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__PASCA__\campus\APASCA\__THESIS___\ELM\"/>
    </mc:Choice>
  </mc:AlternateContent>
  <bookViews>
    <workbookView xWindow="0" yWindow="0" windowWidth="16380" windowHeight="8190" tabRatio="765" activeTab="1"/>
  </bookViews>
  <sheets>
    <sheet name="Pembobotan Input ELM (list)" sheetId="1" r:id="rId1"/>
    <sheet name="elsevier (sciencedirect)" sheetId="6" r:id="rId2"/>
    <sheet name="link.springer" sheetId="5" r:id="rId3"/>
    <sheet name="ieeexplorer" sheetId="7" r:id="rId4"/>
    <sheet name="Authors" sheetId="2" r:id="rId5"/>
    <sheet name="Publications" sheetId="3" r:id="rId6"/>
    <sheet name="Dataset" sheetId="4" r:id="rId7"/>
  </sheets>
  <calcPr calcId="162913"/>
</workbook>
</file>

<file path=xl/calcChain.xml><?xml version="1.0" encoding="utf-8"?>
<calcChain xmlns="http://schemas.openxmlformats.org/spreadsheetml/2006/main">
  <c r="C49" i="3" l="1"/>
  <c r="C37" i="3"/>
  <c r="I10" i="2"/>
  <c r="H10" i="2"/>
  <c r="C10" i="2"/>
  <c r="H9" i="2"/>
  <c r="C9" i="2"/>
  <c r="I9" i="2" s="1"/>
  <c r="H8" i="2"/>
  <c r="C8" i="2"/>
  <c r="I8" i="2" s="1"/>
  <c r="I7" i="2"/>
  <c r="H7" i="2"/>
  <c r="C7" i="2"/>
  <c r="I6" i="2"/>
  <c r="H6" i="2"/>
  <c r="C6" i="2"/>
  <c r="H5" i="2"/>
  <c r="C5" i="2"/>
  <c r="I5" i="2" s="1"/>
  <c r="H4" i="2"/>
  <c r="C4" i="2"/>
  <c r="I4" i="2" s="1"/>
  <c r="I3" i="2"/>
  <c r="H3" i="2"/>
  <c r="C3" i="2"/>
  <c r="A5" i="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F2" i="1"/>
</calcChain>
</file>

<file path=xl/sharedStrings.xml><?xml version="1.0" encoding="utf-8"?>
<sst xmlns="http://schemas.openxmlformats.org/spreadsheetml/2006/main" count="2204" uniqueCount="1415">
  <si>
    <t>No</t>
  </si>
  <si>
    <t>Judul</t>
  </si>
  <si>
    <t>Penulis</t>
  </si>
  <si>
    <t>Tahun</t>
  </si>
  <si>
    <t>Penerbit</t>
  </si>
  <si>
    <t>Publikasi</t>
  </si>
  <si>
    <t>Quality</t>
  </si>
  <si>
    <t>SJR</t>
  </si>
  <si>
    <t>URL</t>
  </si>
  <si>
    <t>Topik</t>
  </si>
  <si>
    <t>Sebelumnya</t>
  </si>
  <si>
    <t>Pembaruan</t>
  </si>
  <si>
    <t>Dataset</t>
  </si>
  <si>
    <t>Evaluation</t>
  </si>
  <si>
    <t>Algoritma Lama</t>
  </si>
  <si>
    <t>Permasalahan</t>
  </si>
  <si>
    <t>Algoritma</t>
  </si>
  <si>
    <t>Kelebihan</t>
  </si>
  <si>
    <t>Kekurangan</t>
  </si>
  <si>
    <t>Publik ?</t>
  </si>
  <si>
    <t>Remote Sensing Image Transfer Classification Based on Weighted Extreme Learning Machine</t>
  </si>
  <si>
    <t>Y. Zhou</t>
  </si>
  <si>
    <t>IEEExplorer</t>
  </si>
  <si>
    <t>IEEE Geoscience and Remote Sensing Letters</t>
  </si>
  <si>
    <t>Q1</t>
  </si>
  <si>
    <t>Bidirectional Extreme Learning Machine for Regression Problem and Its Learning Effectiveness</t>
  </si>
  <si>
    <t>IEEE Transactions on Neural Networks and Learning Systems</t>
  </si>
  <si>
    <t>A Robust Indoor Positioning System Based on the Procrustes Analysis and Weighted Extreme Learning Machine</t>
  </si>
  <si>
    <t>IEEE Transactions on Wireless Communications</t>
  </si>
  <si>
    <t>Dimension Reduction With Extreme Learning Machine," in IEEE Transactions on Image Processing</t>
  </si>
  <si>
    <t>IEEE Transactions on Image Processing</t>
  </si>
  <si>
    <t>Weighted Tanimoto Extreme Learning Machine with Case Study in Drug Discovery</t>
  </si>
  <si>
    <t>IEEE Computational Intelligence Magazine</t>
  </si>
  <si>
    <t>Compressed-Domain Ship Detection on Spaceborne Optical Image Using Deep Neural Network and Extreme Learning Machine</t>
  </si>
  <si>
    <t>IEEE Transactions on Geoscience and Remote Sensing</t>
  </si>
  <si>
    <t>Representational Learning with Extreme Learning Machine for Big Data.</t>
  </si>
  <si>
    <t>Kasun</t>
  </si>
  <si>
    <t>IEEE Intelligent System</t>
  </si>
  <si>
    <t>Klasifikasi</t>
  </si>
  <si>
    <t>Random</t>
  </si>
  <si>
    <t>Tidak stabil</t>
  </si>
  <si>
    <t>Autoencoder</t>
  </si>
  <si>
    <t>Lebih Stabil</t>
  </si>
  <si>
    <t>Proses lambat</t>
  </si>
  <si>
    <t>MNIST</t>
  </si>
  <si>
    <t>Yes</t>
  </si>
  <si>
    <t>Accuracy</t>
  </si>
  <si>
    <t>Blind Domain Adaptation With Augmented Extreme Learning Machine Features</t>
  </si>
  <si>
    <t>IEEE Transactions on Cybernetics</t>
  </si>
  <si>
    <t>Regularized Weighted Circular Complex-Valued Extreme Learning Machine for Imbalanced Learning</t>
  </si>
  <si>
    <t>IEEE Access</t>
  </si>
  <si>
    <t>Fuzzy extreme learning machine for classification</t>
  </si>
  <si>
    <t>Electronics Letters</t>
  </si>
  <si>
    <t>Depth-Based Human Fall Detection via Shape Features and Improved Extreme Learning Machine</t>
  </si>
  <si>
    <t>IEEE Journal of Biomedical and Health Informatics</t>
  </si>
  <si>
    <t>Cost-Sensitive AdaBoost Algorithm for Ordinal Regression Based on Extreme Learning Machine</t>
  </si>
  <si>
    <t>Extreme Learning Machine for Multilayer Perceptron</t>
  </si>
  <si>
    <t>Online Sequential Extreme Learning Machine With Kernels</t>
  </si>
  <si>
    <t>GPU-Accelerated Parallel Hierarchical Extreme Learning Machine on Flink for Big Data</t>
  </si>
  <si>
    <t>IEEE Transactions on Systems, Man, and Cybernetics: Systems</t>
  </si>
  <si>
    <t>Experimental Study on Extreme Learning Machine Applications for Speech Enhancement</t>
  </si>
  <si>
    <t>Fast and Accurate Spatiotemporal Fusion Based Upon Extreme Learning Machine</t>
  </si>
  <si>
    <t>Evolutionary Cost-Sensitive Extreme Learning Machine</t>
  </si>
  <si>
    <t>A New Multivariate Approach for Prognostics Based on Extreme Learning Machine and Fuzzy Clustering</t>
  </si>
  <si>
    <t>Firefly-Algorithm-Inspired Framework With Band Selection and Extreme Learning Machine for Hyperspectral Image Classification</t>
  </si>
  <si>
    <t>IEEE Journal of Selected Topics in Applied Earth Observations and Remote Sensing</t>
  </si>
  <si>
    <t>A 128-Channel Extreme Learning Machine-Based Neural Decoder for Brain Machine Interfaces</t>
  </si>
  <si>
    <t>IEEE Transactions on Biomedical Circuits and Systems</t>
  </si>
  <si>
    <t>Inverse-Free Extreme Learning Machine With Optimal Information Updating</t>
  </si>
  <si>
    <t>SAR Image Change Detection Based on Correlation Kernel and Multistage Extreme Learning Machine</t>
  </si>
  <si>
    <t>Multilayer Extreme Learning Machine With Subnetwork Nodes for Representation Learning</t>
  </si>
  <si>
    <t>Graph Embedded Extreme Learning Machine</t>
  </si>
  <si>
    <t>Sparse Bayesian Extreme Learning Machine for Multi-classification</t>
  </si>
  <si>
    <t>Incremental and Decremental Extreme Learning Machine Based on Generalized Inverse</t>
  </si>
  <si>
    <t>A novel hidden danger prediction method in cloud-based intelligent industrial production management using timeliness managing extreme learning machine</t>
  </si>
  <si>
    <t>China Communications</t>
  </si>
  <si>
    <t>Exploiting Intrinsic Variability of Filamentary Resistive Memory for Extreme Learning Machine Architectures</t>
  </si>
  <si>
    <t>IEEE Transactions on Nanotechnology</t>
  </si>
  <si>
    <t>Differential Evolution Extreme Learning Machine for the Classification of Hyperspectral Images</t>
  </si>
  <si>
    <t>Fusion of Extreme Learning Machine and Graph-Based Optimization Methods for Active Classification of Remote Sensing Images</t>
  </si>
  <si>
    <t>Distributed and weighted extreme learning machine for imbalanced big data learning</t>
  </si>
  <si>
    <t>Tsinghua Science and Technology</t>
  </si>
  <si>
    <t>An Efficient Method for Traffic Sign Recognition Based on Extreme Learning Machine</t>
  </si>
  <si>
    <t>Parsimonious Extreme Learning Machine Using Recursive Orthogonal Least Squares</t>
  </si>
  <si>
    <t>Robust Visual Knowledge Transfer via Extreme Learning Machine-Based Domain Adaptation</t>
  </si>
  <si>
    <t>Classification of Hyperspectral Remote Sensing Image Using Hierarchical Local-Receptive-Field-Based Extreme Learning Machine</t>
  </si>
  <si>
    <t>Extreme Learning Machine for Regression and Multiclass Classification</t>
  </si>
  <si>
    <t>IEEE Transactions on Systems, Man, and Cybernetics, Part B (Cybernetics)</t>
  </si>
  <si>
    <t/>
  </si>
  <si>
    <t>Development of pathological brain detection system using Jaya optimized improved extreme learning machine and orthogonal ripplet-II transform</t>
  </si>
  <si>
    <t>Deepak Ranjan</t>
  </si>
  <si>
    <t>Nayak Ratnakar</t>
  </si>
  <si>
    <t>Link.springer</t>
  </si>
  <si>
    <t>Multimedia Tools and Applications</t>
  </si>
  <si>
    <t>http://link.springer.com/article/10.1007/s11042-017-5281-x</t>
  </si>
  <si>
    <t>Weighted Online Sequential Extreme Learning Machine for Class Imbalance Learning</t>
  </si>
  <si>
    <t>Castano</t>
  </si>
  <si>
    <t>Neural Processing Letters</t>
  </si>
  <si>
    <t>http://link.springer.com/article/10.1007/s11063-013-9286-9</t>
  </si>
  <si>
    <t>A novel artificial bee colony optimization strategy-based extreme learning machine algorithm</t>
  </si>
  <si>
    <t>Progress in Artificial Intelligence</t>
  </si>
  <si>
    <t>http://link.springer.com/article/10.1007/s13748-016-0102-4</t>
  </si>
  <si>
    <t>Predicting consumer sentiments using online sequential extreme learning machine and intuitionistic fuzzy sets</t>
  </si>
  <si>
    <t>Neural Computing and Applications</t>
  </si>
  <si>
    <t>http://link.springer.com/article/10.1007/s00521-012-0853-1</t>
  </si>
  <si>
    <t>Artificial bee colony optimization-based weighted extreme learning machine for imbalanced data learning</t>
  </si>
  <si>
    <t>Cluster Computing</t>
  </si>
  <si>
    <t>http://link.springer.com/article/10.1007/s10586-018-1808-9</t>
  </si>
  <si>
    <t>Orthogonal incremental extreme learning machine for regression and multiclass classification</t>
  </si>
  <si>
    <t>http://link.springer.com/article/10.1007/s00521-014-1567-3</t>
  </si>
  <si>
    <t>PCA-ELM: A Robust and Pruned Extreme Learning Machine Approach Based on Principal Component Analysis</t>
  </si>
  <si>
    <t>http://link.springer.com/article/10.1007/s11063-012-9253-x</t>
  </si>
  <si>
    <t>Self-Adaptive Evolutionary Extreme Learning Machine</t>
  </si>
  <si>
    <t>http://link.springer.com/article/10.1007/s11063-012-9236-y</t>
  </si>
  <si>
    <t>Ensemble weighted extreme learning machine for imbalanced data classification based on differential evolution</t>
  </si>
  <si>
    <t>http://link.springer.com/article/10.1007/s00521-016-2342-4</t>
  </si>
  <si>
    <t>A Truly Online Learning Algorithm using Hybrid Fuzzy ARTMAP and Online Extreme Learning Machine for Pattern Classification</t>
  </si>
  <si>
    <t>http://link.springer.com/article/10.1007/s11063-014-9374-5</t>
  </si>
  <si>
    <t>Decay-weighted extreme learning machine for balance and optimization learning</t>
  </si>
  <si>
    <t>Machine Vision and Applications</t>
  </si>
  <si>
    <t>http://link.springer.com/article/10.1007/s00138-017-0828-4</t>
  </si>
  <si>
    <t>An extreme learning machine approach for speaker recognition</t>
  </si>
  <si>
    <t>http://link.springer.com/article/10.1007/s00521-012-0946-x</t>
  </si>
  <si>
    <t>Composite Function Wavelet Neural Networks with Differential Evolution and Extreme Learning Machine</t>
  </si>
  <si>
    <t>http://link.springer.com/article/10.1007/s11063-011-9176-y</t>
  </si>
  <si>
    <t>Comparison of modified teachingâ€“learning-based optimization and extreme learning machine for classification of multiple power signal disturbances</t>
  </si>
  <si>
    <t>http://link.springer.com/article/10.1007/s00521-015-2010-0</t>
  </si>
  <si>
    <t>Multiple-kernel-learning-based extreme learning machine for classification design</t>
  </si>
  <si>
    <t>http://link.springer.com/article/10.1007/s00521-014-1709-7</t>
  </si>
  <si>
    <t>An integrated chaotic time series prediction model based on efficient extreme learning machine and differential evolution</t>
  </si>
  <si>
    <t>http://link.springer.com/article/10.1007/s00521-015-1903-2</t>
  </si>
  <si>
    <t>Model selection of extreme learning machine based on multi-objective optimization</t>
  </si>
  <si>
    <t>http://link.springer.com/article/10.1007/s00521-011-0804-2</t>
  </si>
  <si>
    <t>State Preserving Extreme Learning Machine: A Monotonically Increasing Learning Approach</t>
  </si>
  <si>
    <t>http://link.springer.com/article/10.1007/s11063-016-9552-8</t>
  </si>
  <si>
    <t>An improved kernel-based incremental extreme learning machine with fixed budget for nonstationary time series prediction</t>
  </si>
  <si>
    <t>http://link.springer.com/article/10.1007/s00521-017-3096-3</t>
  </si>
  <si>
    <t>Parallel Chaos Search Based Incremental Extreme Learning Machine</t>
  </si>
  <si>
    <t>http://link.springer.com/article/10.1007/s11063-012-9246-9</t>
  </si>
  <si>
    <t>Training extreme learning machine via regularized correntropy criterion</t>
  </si>
  <si>
    <t>http://link.springer.com/article/10.1007/s00521-012-1184-y</t>
  </si>
  <si>
    <t>A novel ensemble-based wrapper method for feature selection using extreme learning machine and genetic algorithm</t>
  </si>
  <si>
    <t>Knowledge and Information Systems</t>
  </si>
  <si>
    <t>http://link.springer.com/article/10.1007/s10115-017-1131-4</t>
  </si>
  <si>
    <t>Collaborative work with linear classifier and extreme learning machine for fast text categorization</t>
  </si>
  <si>
    <t>World Wide Web</t>
  </si>
  <si>
    <t>http://link.springer.com/article/10.1007/s11280-013-0225-5</t>
  </si>
  <si>
    <t>A self-adaptive evolutionary weighted extreme learning machine for binary imbalance learning</t>
  </si>
  <si>
    <t>http://link.springer.com/article/10.1007/s13748-017-0136-2</t>
  </si>
  <si>
    <t>Hyperspectral remote sensing image classification with information discriminative extreme learning machine</t>
  </si>
  <si>
    <t>http://link.springer.com/article/10.1007/s11042-017-4494-3</t>
  </si>
  <si>
    <t>Uncertainty evaluation and model selection of extreme learning machine based on Riemannian metric</t>
  </si>
  <si>
    <t>http://link.springer.com/article/10.1007/s00521-013-1392-0</t>
  </si>
  <si>
    <t>An Adaptive Extreme Learning Machine for Modeling NOx Emission of a 300 MW Circulating Fluidized Bed Boiler</t>
  </si>
  <si>
    <t>http://link.springer.com/article/10.1007/s11063-017-9611-9</t>
  </si>
  <si>
    <t>Enforcement of the principal component analysisâ€“extreme learning machine algorithm by linear discriminant analysis</t>
  </si>
  <si>
    <t>http://link.springer.com/article/10.1007/s00521-015-1974-0</t>
  </si>
  <si>
    <t>A new facial expression recognition based on curvelet transform and online sequential extreme learning machine initialized with spherical clustering</t>
  </si>
  <si>
    <t>http://link.springer.com/article/10.1007/s00521-014-1569-1</t>
  </si>
  <si>
    <t>Variational Bayesian extreme learning machine</t>
  </si>
  <si>
    <t>http://link.springer.com/article/10.1007/s00521-014-1710-1</t>
  </si>
  <si>
    <t>Advancing the incremental fusion of robotic sensory features using online multi-kernel extreme learning machine</t>
  </si>
  <si>
    <t>Frontiers of Computer Science</t>
  </si>
  <si>
    <t>http://link.springer.com/article/10.1007/s11704-016-5171-9</t>
  </si>
  <si>
    <t>Guest editorial: Special issue on Extreme learning machine and applications (I)</t>
  </si>
  <si>
    <t>http://link.springer.com/article/10.1007/s00521-015-2086-6</t>
  </si>
  <si>
    <t>Feature Adaptive Online Sequential Extreme Learning Machine for lifelong indoor localization</t>
  </si>
  <si>
    <t>http://link.springer.com/article/10.1007/s00521-014-1714-x</t>
  </si>
  <si>
    <t>Data and feature mixed ensemble based extreme learning machine for medical object detection and segmentation</t>
  </si>
  <si>
    <t>http://link.springer.com/article/10.1007/s11042-015-2582-9</t>
  </si>
  <si>
    <t>Local extreme learning machine: local classification model for shape feature extraction</t>
  </si>
  <si>
    <t>http://link.springer.com/article/10.1007/s00521-015-2008-7</t>
  </si>
  <si>
    <t>Robust and efficient face recognition via low-rank supported extreme learning machine</t>
  </si>
  <si>
    <t>http://link.springer.com/article/10.1007/s11042-017-5475-2</t>
  </si>
  <si>
    <t>A modified extreme learning machine with sigmoidal activation functions</t>
  </si>
  <si>
    <t>http://link.springer.com/article/10.1007/s00521-012-0860-2</t>
  </si>
  <si>
    <t>A Kind of Parameters Self-adjusting Extreme Learning Machine</t>
  </si>
  <si>
    <t>http://link.springer.com/article/10.1007/s11063-016-9496-z</t>
  </si>
  <si>
    <t>Length-Changeable Incremental Extreme Learning Machine</t>
  </si>
  <si>
    <t>Journal of Computer Science and Technology</t>
  </si>
  <si>
    <t>http://link.springer.com/article/10.1007/s11390-017-1746-7</t>
  </si>
  <si>
    <t>Fingerprint matching based on extreme learning machine</t>
  </si>
  <si>
    <t>http://link.springer.com/article/10.1007/s00521-011-0806-0</t>
  </si>
  <si>
    <t>Self-adaptive extreme learning machine</t>
  </si>
  <si>
    <t>http://link.springer.com/article/10.1007/s00521-015-1874-3</t>
  </si>
  <si>
    <t>Extreme learning machine with kernel model based on deep learning</t>
  </si>
  <si>
    <t>http://link.springer.com/article/10.1007/s00521-015-2170-y</t>
  </si>
  <si>
    <t>M-estimator-based online sequential extreme learning machine for predicting chaotic time series with outliers</t>
  </si>
  <si>
    <t>http://link.springer.com/article/10.1007/s00521-016-2301-0</t>
  </si>
  <si>
    <t>LU triangularization extreme learning machine in EEG cognitive task classification</t>
  </si>
  <si>
    <t>http://link.springer.com/article/10.1007/s00521-017-3142-1</t>
  </si>
  <si>
    <t>Texture classification based on curvelet transform and extreme learning machine with reduced feature set</t>
  </si>
  <si>
    <t>http://link.springer.com/article/10.1007/s11042-016-4174-8</t>
  </si>
  <si>
    <t>The extreme learning machine learning algorithm with tunable activation function</t>
  </si>
  <si>
    <t>http://link.springer.com/article/10.1007/s00521-012-0858-9</t>
  </si>
  <si>
    <t>Ensemble based extreme learning machine for cross-modality face matching</t>
  </si>
  <si>
    <t>http://link.springer.com/article/10.1007/s11042-015-2650-1</t>
  </si>
  <si>
    <t>A wavelet extreme learning machine</t>
  </si>
  <si>
    <t>http://link.springer.com/article/10.1007/s00521-015-1918-8</t>
  </si>
  <si>
    <t>Selective ensemble based on extreme learning machine and improved discrete artificial fish swarm algorithm for haze forecast</t>
  </si>
  <si>
    <t>Applied Intelligence</t>
  </si>
  <si>
    <t>http://link.springer.com/article/10.1007/s10489-017-1027-8</t>
  </si>
  <si>
    <t>Further improvements on extreme learning machine for interval neural network</t>
  </si>
  <si>
    <t>http://link.springer.com/article/10.1007/s00521-016-2727-4</t>
  </si>
  <si>
    <t>Low complexity adaptive forgetting factor for online sequential extreme learning machine (OS-ELM) for application to nonstationary system estimations</t>
  </si>
  <si>
    <t>http://link.springer.com/article/10.1007/s00521-012-0873-x</t>
  </si>
  <si>
    <t>Text categorization based on regularization extreme learning machine</t>
  </si>
  <si>
    <t>http://link.springer.com/article/10.1007/s00521-011-0808-y</t>
  </si>
  <si>
    <t>Multispectral palmprint recognition using multiclass projection extreme learning machine and digital shearlet transform</t>
  </si>
  <si>
    <t>http://link.springer.com/article/10.1007/s00521-014-1570-8</t>
  </si>
  <si>
    <t>Protein fold recognition using Deep Kernelized Extreme Learning Machine and linear discriminant analysis</t>
  </si>
  <si>
    <t>http://link.springer.com/article/10.1007/s00521-018-3346-z</t>
  </si>
  <si>
    <t>Extreme learning machine model for water network management</t>
  </si>
  <si>
    <t>http://link.springer.com/article/10.1007/s00521-017-2987-7</t>
  </si>
  <si>
    <t>Local coupled extreme learning machine</t>
  </si>
  <si>
    <t>http://link.springer.com/article/10.1007/s00521-013-1542-4</t>
  </si>
  <si>
    <t>Surface reconstruction based on extreme learning machine</t>
  </si>
  <si>
    <t>http://link.springer.com/article/10.1007/s00521-012-0891-8</t>
  </si>
  <si>
    <t>Extreme learning machine terrain-based navigation for unmanned aerial vehicles</t>
  </si>
  <si>
    <t>http://link.springer.com/article/10.1007/s00521-012-0866-9</t>
  </si>
  <si>
    <t>Classification of electrocardiogram signals with support vector machines and extreme learning machine</t>
  </si>
  <si>
    <t>http://link.springer.com/article/10.1007/s00521-011-0572-z</t>
  </si>
  <si>
    <t>Computational framework for emotional VAD prediction using regularized Extreme Learning Machine</t>
  </si>
  <si>
    <t>International Journal of Multimedia Information Retrieval</t>
  </si>
  <si>
    <t>http://link.springer.com/article/10.1007/s13735-017-0128-9</t>
  </si>
  <si>
    <t>Extreme learning machine for interval neural networks</t>
  </si>
  <si>
    <t>http://link.springer.com/article/10.1007/s00521-013-1519-3</t>
  </si>
  <si>
    <t>Model predictive engine air-ratio control using online sequential extreme learning machine</t>
  </si>
  <si>
    <t>http://link.springer.com/article/10.1007/s00521-014-1555-7</t>
  </si>
  <si>
    <t>A fast evaluation method for RTS game strategy using fuzzy extreme learning machine</t>
  </si>
  <si>
    <t>Natural Computing</t>
  </si>
  <si>
    <t>http://link.springer.com/article/10.1007/s11047-015-9484-7</t>
  </si>
  <si>
    <t>Probability based voting extreme learning machine for multiclass XML documents classification</t>
  </si>
  <si>
    <t>http://link.springer.com/article/10.1007/s11280-013-0230-8</t>
  </si>
  <si>
    <t>Extreme learning machine for structured output spaces</t>
  </si>
  <si>
    <t>http://link.springer.com/article/10.1007/s00521-016-2754-1</t>
  </si>
  <si>
    <t>Classifying Uncertain and Evolving Data Streams with Distributed Extreme Learning Machine</t>
  </si>
  <si>
    <t>http://link.springer.com/article/10.1007/s11390-015-1566-6</t>
  </si>
  <si>
    <t>An improved extreme learning machine model for the prediction of human scenarios in smart homes</t>
  </si>
  <si>
    <t>http://link.springer.com/article/10.1007/s10489-017-1062-5</t>
  </si>
  <si>
    <t>Online sequential extreme learning machine-based co-training for dynamic moving cast shadow detection</t>
  </si>
  <si>
    <t>http://link.springer.com/article/10.1007/s11042-015-2839-3</t>
  </si>
  <si>
    <t>Extreme learning machine: algorithm, theory and applications</t>
  </si>
  <si>
    <t>Artificial Intelligence Review</t>
  </si>
  <si>
    <t>http://link.springer.com/article/10.1007/s10462-013-9405-z</t>
  </si>
  <si>
    <t>Manifold regularized extreme learning machine</t>
  </si>
  <si>
    <t>http://link.springer.com/article/10.1007/s00521-014-1777-8</t>
  </si>
  <si>
    <t>Fast and accurate face detection by sparse Bayesian extreme learning machine</t>
  </si>
  <si>
    <t>http://link.springer.com/article/10.1007/s00521-014-1803-x</t>
  </si>
  <si>
    <t>Face Recognition and Micro-expression Recognition Based on Discriminant Tensor Subspace Analysis Plus Extreme Learning Machine</t>
  </si>
  <si>
    <t>http://link.springer.com/article/10.1007/s11063-013-9288-7</t>
  </si>
  <si>
    <t>Predicting discharge coefficient of triangular labyrinth weir using extreme learning machine, artificial neural network and genetic programming</t>
  </si>
  <si>
    <t>http://link.springer.com/article/10.1007/s00521-016-2588-x</t>
  </si>
  <si>
    <t>Absent extreme learning machine algorithm with application to packed executable identification</t>
  </si>
  <si>
    <t>http://link.springer.com/article/10.1007/s00521-014-1558-4</t>
  </si>
  <si>
    <t>Human face recognition based on ensemble of polyharmonic extreme learning machine</t>
  </si>
  <si>
    <t>http://link.springer.com/article/10.1007/s00521-013-1356-4</t>
  </si>
  <si>
    <t>Breast tumor detection in double views mammography based on extreme learning machine</t>
  </si>
  <si>
    <t>http://link.springer.com/article/10.1007/s00521-014-1764-0</t>
  </si>
  <si>
    <t>Empirical analysis: stock market prediction via extreme learning machine</t>
  </si>
  <si>
    <t>http://link.springer.com/article/10.1007/s00521-014-1550-z</t>
  </si>
  <si>
    <t>Freshwater algal bloom prediction by extreme learning machine in Macau Storage Reservoirs</t>
  </si>
  <si>
    <t>http://link.springer.com/article/10.1007/s00521-013-1538-0</t>
  </si>
  <si>
    <t>Guest editorial: Special issue on Extreme learning machine and applications (II)</t>
  </si>
  <si>
    <t>http://link.springer.com/article/10.1007/s00521-015-2087-5</t>
  </si>
  <si>
    <t>An enhanced extreme learning machine based on ridge regression for regression</t>
  </si>
  <si>
    <t>http://link.springer.com/article/10.1007/s00521-011-0771-7</t>
  </si>
  <si>
    <t>Extreme learning machine and its applications</t>
  </si>
  <si>
    <t>http://link.springer.com/article/10.1007/s00521-013-1522-8</t>
  </si>
  <si>
    <t>A pruning algorithm with L  1/2 regularizer for extreme learning machine</t>
  </si>
  <si>
    <t>Journal of Zhejiang University SCIENCE C</t>
  </si>
  <si>
    <t>http://link.springer.com/article/10.1631/jzus.C1300197</t>
  </si>
  <si>
    <t>On extreme learning machine for Îµ-insensitive regression in the primal by Newton method</t>
  </si>
  <si>
    <t>http://link.springer.com/article/10.1007/s00521-011-0798-9</t>
  </si>
  <si>
    <t>Extreme learning machine classification method for lower limb movement recognition</t>
  </si>
  <si>
    <t>http://link.springer.com/article/10.1007/s10586-017-0985-2</t>
  </si>
  <si>
    <t>Classification of bioinformatics dataset using finite impulse response extreme learning machine for cancer diagnosis</t>
  </si>
  <si>
    <t>http://link.springer.com/article/10.1007/s00521-012-0847-z</t>
  </si>
  <si>
    <t>Extreme learning machine-based predictor for real-time frequency stability assessment of electric power systems</t>
  </si>
  <si>
    <t>http://link.springer.com/article/10.1007/s00521-011-0803-3</t>
  </si>
  <si>
    <t>ELMâ€‰âˆ—â€‰: distributed extreme learning machine with MapReduce</t>
  </si>
  <si>
    <t>http://link.springer.com/article/10.1007/s11280-013-0236-2</t>
  </si>
  <si>
    <t>Learning to Rank with Extreme Learning Machine</t>
  </si>
  <si>
    <t>http://link.springer.com/article/10.1007/s11063-013-9295-8</t>
  </si>
  <si>
    <t>Extreme learning machine with errors in variables</t>
  </si>
  <si>
    <t>http://link.springer.com/article/10.1007/s11280-013-0220-x</t>
  </si>
  <si>
    <t>A Rough RBF Neural Network Based on Weighted Regularized Extreme Learning Machine</t>
  </si>
  <si>
    <t>http://link.springer.com/article/10.1007/s11063-013-9326-5</t>
  </si>
  <si>
    <t>QAM equalization and symbol detection in OFDM systems using extreme learning machine</t>
  </si>
  <si>
    <t>http://link.springer.com/article/10.1007/s00521-011-0796-y</t>
  </si>
  <si>
    <t>Leukocyte image segmentation by visual attention and extreme learning machine</t>
  </si>
  <si>
    <t>http://link.springer.com/article/10.1007/s00521-011-0522-9</t>
  </si>
  <si>
    <t>Applying a new localized generalization error model to design neural networks trained with extreme learning machine</t>
  </si>
  <si>
    <t>http://link.springer.com/article/10.1007/s00521-014-1549-5</t>
  </si>
  <si>
    <t>Developing correlations by extreme learning machine for calculating higher heating values of waste frying oils from their physical properties</t>
  </si>
  <si>
    <t>http://link.springer.com/article/10.1007/s00521-016-2233-8</t>
  </si>
  <si>
    <t>Smart pathological brain detection by synthetic minority oversampling technique, extreme learning machine, and Jaya algorithm</t>
  </si>
  <si>
    <t>http://link.springer.com/article/10.1007/s11042-017-5023-0</t>
  </si>
  <si>
    <t>A survival ensemble of extreme learning machine</t>
  </si>
  <si>
    <t>http://link.springer.com/article/10.1007/s10489-017-1063-4</t>
  </si>
  <si>
    <t>Real-time transient stability status prediction using cost-sensitive extreme learning machine</t>
  </si>
  <si>
    <t>http://link.springer.com/article/10.1007/s00521-015-1909-9</t>
  </si>
  <si>
    <t>Fault diagnosis for oil-filled transformers using voting based extreme learning machine</t>
  </si>
  <si>
    <t>http://link.springer.com/article/10.1007/s10586-018-1804-0</t>
  </si>
  <si>
    <t>Ensemble of extreme learning machine for landslide displacement prediction based on time series analysis</t>
  </si>
  <si>
    <t>http://link.springer.com/article/10.1007/s00521-013-1446-3</t>
  </si>
  <si>
    <t>Symmetric extreme learning machine</t>
  </si>
  <si>
    <t>http://link.springer.com/article/10.1007/s00521-012-0859-8</t>
  </si>
  <si>
    <t>Extreme learning machine assessment for estimating sediment transport in open channels</t>
  </si>
  <si>
    <t>Engineering with Computers</t>
  </si>
  <si>
    <t>http://link.springer.com/article/10.1007/s00366-016-0446-1</t>
  </si>
  <si>
    <t>Extreme learning machine with fuzzy input and fuzzy output for fuzzy regression</t>
  </si>
  <si>
    <t>http://link.springer.com/article/10.1007/s00521-016-2232-9</t>
  </si>
  <si>
    <t>Direct adaptive neural control of nonlinear systems with extreme learning machine</t>
  </si>
  <si>
    <t>http://link.springer.com/article/10.1007/s00521-011-0805-1</t>
  </si>
  <si>
    <t>Erratum to: Real-time transient stability status prediction using cost-sensitive extreme learning machine</t>
  </si>
  <si>
    <t>http://link.springer.com/article/10.1007/s00521-015-1926-8</t>
  </si>
  <si>
    <t>A novel self-adaptive extreme learning machine based on affinity propagation for radial basis function neural network</t>
  </si>
  <si>
    <t>http://link.springer.com/article/10.1007/s00521-013-1385-z</t>
  </si>
  <si>
    <t>3D object recognition based on a geometrical topology model and extreme learning machine</t>
  </si>
  <si>
    <t>http://link.springer.com/article/10.1007/s00521-012-0892-7</t>
  </si>
  <si>
    <t>Extreme learning machine based microscopic red blood cells classification</t>
  </si>
  <si>
    <t>http://link.springer.com/article/10.1007/s10586-017-0978-1</t>
  </si>
  <si>
    <t>Fast detection of impact location using kernel extreme learning machine</t>
  </si>
  <si>
    <t>http://link.springer.com/article/10.1007/s00521-014-1568-2</t>
  </si>
  <si>
    <t>Comments on â€œLocal coupled extreme learning machine</t>
  </si>
  <si>
    <t>http://link.springer.com/article/10.1007/s00521-016-2497-z</t>
  </si>
  <si>
    <t>Semi-supervised multi-graph classification using optimal feature selection and extreme learning machine</t>
  </si>
  <si>
    <t>Deepak Ranjan Nayak</t>
  </si>
  <si>
    <t>Yu Gu</t>
  </si>
  <si>
    <t>Neurocomputing</t>
  </si>
  <si>
    <t>PENULIS</t>
  </si>
  <si>
    <t>Total</t>
  </si>
  <si>
    <t>PENULIS Ke-</t>
  </si>
  <si>
    <t>Penulis Ke-1</t>
  </si>
  <si>
    <t>Penulis Ke-2</t>
  </si>
  <si>
    <t>Nama</t>
  </si>
  <si>
    <t>Huang</t>
  </si>
  <si>
    <t>Wang</t>
  </si>
  <si>
    <t>Liu</t>
  </si>
  <si>
    <t>A. Castaño</t>
  </si>
  <si>
    <t>A Jirayusakul</t>
  </si>
  <si>
    <t>S. Auwatanamongkol</t>
  </si>
  <si>
    <t>A. K. Qin</t>
  </si>
  <si>
    <t>Atsushi Sato</t>
  </si>
  <si>
    <t>Keiji Yamada</t>
  </si>
  <si>
    <t>J. J. Liang</t>
  </si>
  <si>
    <t>Thorsten Bojer</t>
  </si>
  <si>
    <t>Brijnesh J. Jain</t>
  </si>
  <si>
    <t>David Schultz</t>
  </si>
  <si>
    <t>Mihajlo Grbovic</t>
  </si>
  <si>
    <t>Slobodan Vucetic</t>
  </si>
  <si>
    <t>Daniela Hofmann</t>
  </si>
  <si>
    <t>Wen-Liang Hung</t>
  </si>
  <si>
    <t>De-Hua Chen</t>
  </si>
  <si>
    <t>Miin-Shen Yang</t>
  </si>
  <si>
    <t>Marika Kastner</t>
  </si>
  <si>
    <t>P.N, Sugantban</t>
  </si>
  <si>
    <t>Petra Schneider</t>
  </si>
  <si>
    <t>Xibin Zhu</t>
  </si>
  <si>
    <t>Marc Strickert</t>
  </si>
  <si>
    <t>Michael Biehl</t>
  </si>
  <si>
    <t>Frank-Michael Schleif</t>
  </si>
  <si>
    <t>Thomas Villmann</t>
  </si>
  <si>
    <t>Barbara Hammer</t>
  </si>
  <si>
    <t>Jumlah</t>
  </si>
  <si>
    <t>Patter Recognition</t>
  </si>
  <si>
    <t>Neural Processing Letter</t>
  </si>
  <si>
    <t>Hybrid Intelligent Systems</t>
  </si>
  <si>
    <t>Systems, Man and Cybernetics</t>
  </si>
  <si>
    <t>Artificial Intelligence and Soft Computing</t>
  </si>
  <si>
    <t>Neural Computation</t>
  </si>
  <si>
    <t>Neural Information Processing</t>
  </si>
  <si>
    <t>Neural Networks</t>
  </si>
  <si>
    <t>Artiﬁcial Intelligence</t>
  </si>
  <si>
    <t>Chromosome</t>
  </si>
  <si>
    <t>Vooting</t>
  </si>
  <si>
    <t>Face Recognition</t>
  </si>
  <si>
    <t>Protein</t>
  </si>
  <si>
    <t>Sonar</t>
  </si>
  <si>
    <t>Sonata</t>
  </si>
  <si>
    <t>Vibro</t>
  </si>
  <si>
    <t>Amazon47</t>
  </si>
  <si>
    <t>Image-Segmentation</t>
  </si>
  <si>
    <t>IPSplice</t>
  </si>
  <si>
    <t>Patrol</t>
  </si>
  <si>
    <t>Pima-Indian Diabetes</t>
  </si>
  <si>
    <t>Wisconsin Breast Cancer</t>
  </si>
  <si>
    <t>Wine</t>
  </si>
  <si>
    <t>Cassava Mosaic Diseas</t>
  </si>
  <si>
    <t>Cat Cortex</t>
  </si>
  <si>
    <t>Chinese Character</t>
  </si>
  <si>
    <t>Glass</t>
  </si>
  <si>
    <t>Iris-Plants</t>
  </si>
  <si>
    <t>The Mushroom UCI</t>
  </si>
  <si>
    <t>Vehicle Silhouettes</t>
  </si>
  <si>
    <t>Leukimia Cancer</t>
  </si>
  <si>
    <t>Item Title</t>
  </si>
  <si>
    <t>Publication Title</t>
  </si>
  <si>
    <t>Journal Issue</t>
  </si>
  <si>
    <t>Item DOI</t>
  </si>
  <si>
    <t>Authors</t>
  </si>
  <si>
    <t>Publication Year</t>
  </si>
  <si>
    <t>10.1007/s11042-017-5281-x</t>
  </si>
  <si>
    <t>Deepak Ranjan NayakRatnakar DashBanshidhar Majhi</t>
  </si>
  <si>
    <t>10.1007/s11063-013-9286-9</t>
  </si>
  <si>
    <t>Bilal MirzaZhiping LinKar-Ann Toh</t>
  </si>
  <si>
    <t>10.1007/s13748-016-0102-4</t>
  </si>
  <si>
    <t>Yang WangAnna WangQing AiHaijing Sun</t>
  </si>
  <si>
    <t>10.1007/s00521-012-0853-1</t>
  </si>
  <si>
    <t>Hai WangGang QianXiang-Qian Feng</t>
  </si>
  <si>
    <t>10.1007/s10586-018-1808-9</t>
  </si>
  <si>
    <t>Xiaofen TangLi Chen</t>
  </si>
  <si>
    <t>10.1007/s00521-014-1567-3</t>
  </si>
  <si>
    <t>Li Ying</t>
  </si>
  <si>
    <t>10.1007/s11063-012-9253-x</t>
  </si>
  <si>
    <t>A. CastaÃ±oF. FernÃ¡ndez-NavarroC. HervÃ¡s-MartÃ­nez</t>
  </si>
  <si>
    <t>10.1007/s11063-012-9236-y</t>
  </si>
  <si>
    <t>Jiuwen CaoZhiping LinGuang-Bin Huang</t>
  </si>
  <si>
    <t>10.1007/s00521-016-2342-4</t>
  </si>
  <si>
    <t>Yong ZhangBo LiuJing CaiSuhua Zhang</t>
  </si>
  <si>
    <t>10.1007/s11063-014-9374-5</t>
  </si>
  <si>
    <t>Shen Yuong WongKeem Siah YapHwa Jen YapShing Chiang Tan</t>
  </si>
  <si>
    <t>10.1007/s00138-017-0828-4</t>
  </si>
  <si>
    <t>Qing ShenXiaojuan BanRuoyi LiuYu Wang</t>
  </si>
  <si>
    <t>10.1007/s00521-012-0946-x</t>
  </si>
  <si>
    <t>Yuan LanZongjiang HuYeng Chai SohGuang-Bin Huang</t>
  </si>
  <si>
    <t>10.1007/s11063-011-9176-y</t>
  </si>
  <si>
    <t>10.1007/s00521-015-2010-0</t>
  </si>
  <si>
    <t>P. K. NayakS. MishraP. K. DashRanjeeta Bisoi</t>
  </si>
  <si>
    <t>10.1007/s00521-014-1709-7</t>
  </si>
  <si>
    <t>Xiaodong LiWeijie MaoWei Jiang</t>
  </si>
  <si>
    <t>10.1007/s00521-015-1903-2</t>
  </si>
  <si>
    <t>Wei GuoTao XuZonglei Lu</t>
  </si>
  <si>
    <t>10.1007/s00521-011-0804-2</t>
  </si>
  <si>
    <t>Wentao MaoMei TianXizheng CaoJiucheng Xu</t>
  </si>
  <si>
    <t>10.1007/s11063-016-9552-8</t>
  </si>
  <si>
    <t>Md. Zahangir AlomPaheding SidikeTarek M. TahaVijayan K. Asari</t>
  </si>
  <si>
    <t>10.1007/s00521-017-3096-3</t>
  </si>
  <si>
    <t>Wei ZhangAiqiang XuDianfa PingMingzhe Gao</t>
  </si>
  <si>
    <t>10.1007/s11063-012-9246-9</t>
  </si>
  <si>
    <t>Yimin YangYaonan WangXiaofang Yuan</t>
  </si>
  <si>
    <t>10.1007/s00521-012-1184-y</t>
  </si>
  <si>
    <t>Hong-Jie XingXin-Mei Wang</t>
  </si>
  <si>
    <t>10.1007/s10115-017-1131-4</t>
  </si>
  <si>
    <t>Xiaowei XueMin YaoZhaohui Wu</t>
  </si>
  <si>
    <t>10.1007/s11280-013-0225-5</t>
  </si>
  <si>
    <t>Wenbin ZhengHong TangYuntao Qian</t>
  </si>
  <si>
    <t>10.1007/s13748-017-0136-2</t>
  </si>
  <si>
    <t>10.1007/s11042-017-4494-3</t>
  </si>
  <si>
    <t>Deqin YanYonghe ChuLina LiDeshan Liu</t>
  </si>
  <si>
    <t>10.1007/s00521-013-1392-0</t>
  </si>
  <si>
    <t>Wentao MaoYanbin ZhengXiaoxia MuJinwei Zhao</t>
  </si>
  <si>
    <t>10.1007/s11063-017-9611-9</t>
  </si>
  <si>
    <t>Xia LiPeifeng NiuGuoqiang LiJianping Liu</t>
  </si>
  <si>
    <t>10.1007/s00521-015-1974-0</t>
  </si>
  <si>
    <t>A. CastaÃ±oF. FernÃ¡ndez-NavarroAnnalisa RiccardiC. HervÃ¡s-MartÃ­nez</t>
  </si>
  <si>
    <t>10.1007/s00521-014-1569-1</t>
  </si>
  <si>
    <t>AyÅŸegÃ¼l UÃ§arYakup DemirCÃ¼neyt GÃ¼zeliÅŸ</t>
  </si>
  <si>
    <t>10.1007/s00521-014-1710-1</t>
  </si>
  <si>
    <t>Yarui ChenJucheng YangChao WangDongSun Park</t>
  </si>
  <si>
    <t>10.1007/s11704-016-5171-9</t>
  </si>
  <si>
    <t>Lele CaoFuchun SunHongbo LiWenbing Huang</t>
  </si>
  <si>
    <t>10.1007/s00521-015-2086-6</t>
  </si>
  <si>
    <t>Zhihong ManGuang-Bin Huang</t>
  </si>
  <si>
    <t>10.1007/s00521-014-1714-x</t>
  </si>
  <si>
    <t>Xinlong JiangJunfa LiuYiqiang ChenDingjun LiuYang GuZhenyu Chen</t>
  </si>
  <si>
    <t>10.1007/s11042-015-2582-9</t>
  </si>
  <si>
    <t>Wanzheng ZhuWeimin HuangZhiping LinYongzhong YangSu HuangJiayin Zhou</t>
  </si>
  <si>
    <t>10.1007/s00521-015-2008-7</t>
  </si>
  <si>
    <t>Jing ZhangLin FengBin Wu</t>
  </si>
  <si>
    <t>10.1007/s11042-017-5475-2</t>
  </si>
  <si>
    <t>Tao LuYingjie GuanYanduo ZhangShenming QuZixiang Xiong</t>
  </si>
  <si>
    <t>10.1007/s00521-012-0860-2</t>
  </si>
  <si>
    <t>Zhixiang X. ChenHouying Y. ZhuYuguang G. Wang</t>
  </si>
  <si>
    <t>10.1007/s11063-016-9496-z</t>
  </si>
  <si>
    <t>Peifeng NiuYunpeng MaMengning LiShanshan YanGuoqiang Li</t>
  </si>
  <si>
    <t>10.1007/s11390-017-1746-7</t>
  </si>
  <si>
    <t>You-Xi WuDong LiuHe Jiang</t>
  </si>
  <si>
    <t>10.1007/s00521-011-0806-0</t>
  </si>
  <si>
    <t>Jucheng YangShanjuan XieSook YoonDongsun ParkZhijun FangShouyuan Yang</t>
  </si>
  <si>
    <t>10.1007/s00521-015-1874-3</t>
  </si>
  <si>
    <t>Gai-Ge WangMei LuYong-Quan DongXiang-Jun Zhao</t>
  </si>
  <si>
    <t>10.1007/s00521-015-2170-y</t>
  </si>
  <si>
    <t>Shifei DingLili GuoYanlu Hou</t>
  </si>
  <si>
    <t>10.1007/s00521-016-2301-0</t>
  </si>
  <si>
    <t>Wei GuoTao XuKeming Tang</t>
  </si>
  <si>
    <t>10.1007/s00521-017-3142-1</t>
  </si>
  <si>
    <t>Yakup KutluApdullah YayÄ±kEsen YildirimSerdar Yildirim</t>
  </si>
  <si>
    <t>10.1007/s11042-016-4174-8</t>
  </si>
  <si>
    <t>Sanae BerrahoSamira El MargaeMounir Ait KerroumYoussef Fakhri</t>
  </si>
  <si>
    <t>10.1007/s00521-012-0858-9</t>
  </si>
  <si>
    <t>Bin LiYibin LiXuewen Rong</t>
  </si>
  <si>
    <t>10.1007/s11042-015-2650-1</t>
  </si>
  <si>
    <t>Yi JinJiuwen CaoYizhi WangRuicong Zhi</t>
  </si>
  <si>
    <t>10.1007/s00521-015-1918-8</t>
  </si>
  <si>
    <t>Shifei DingJian ZhangXinzheng XuYanan Zhang</t>
  </si>
  <si>
    <t>10.1007/s10489-017-1027-8</t>
  </si>
  <si>
    <t>Xuhui ZhuZhiwei NiMeiying ChengFeifei JinJingming LiGary Weckman</t>
  </si>
  <si>
    <t>10.1007/s00521-016-2727-4</t>
  </si>
  <si>
    <t>Li-fen YangChong LiuHao LongRana Aamir Raza AshfaqYu-lin He</t>
  </si>
  <si>
    <t>10.1007/s00521-012-0873-x</t>
  </si>
  <si>
    <t>Jun-seok LimSeokjin LeeHee-Suk Pang</t>
  </si>
  <si>
    <t>10.1007/s00521-011-0808-y</t>
  </si>
  <si>
    <t>Wenbin ZhengYuntao QianHuijuan Lu</t>
  </si>
  <si>
    <t>10.1007/s00521-014-1570-8</t>
  </si>
  <si>
    <t>Xuebin XuLongbin LuXinman ZhangHuimin LuWanyu Deng</t>
  </si>
  <si>
    <t>10.1007/s00521-018-3346-z</t>
  </si>
  <si>
    <t>Wisam IbrahimMohammad Saniee Abadeh</t>
  </si>
  <si>
    <t>10.1007/s00521-017-2987-7</t>
  </si>
  <si>
    <t>Ahmed M. A. SattarÃ–mer Faruk ErtuÄŸrulB. GharabaghiE. A. McBeanJ. Cao</t>
  </si>
  <si>
    <t>10.1007/s00521-013-1542-4</t>
  </si>
  <si>
    <t>Yanpeng Qu</t>
  </si>
  <si>
    <t>10.1007/s00521-012-0891-8</t>
  </si>
  <si>
    <t>Zheng Hua ZhouJian Wei ZhaoFei Long Cao</t>
  </si>
  <si>
    <t>10.1007/s00521-012-0866-9</t>
  </si>
  <si>
    <t>Ee May KanMeng Hiot LimYew Soon OngAh Hwee TanSwee Ping Yeo</t>
  </si>
  <si>
    <t>10.1007/s00521-011-0572-z</t>
  </si>
  <si>
    <t>S. KarpagachelviM. ArthanariM. Sivakumar</t>
  </si>
  <si>
    <t>10.1007/s13735-017-0128-9</t>
  </si>
  <si>
    <t>Zied GuendilZied LachiriChoubeila Maaoui</t>
  </si>
  <si>
    <t>10.1007/s00521-013-1519-3</t>
  </si>
  <si>
    <t>Dakun YangZhengxue LiWei Wu</t>
  </si>
  <si>
    <t>10.1007/s00521-014-1555-7</t>
  </si>
  <si>
    <t>Pak Kin WongHang Cheong WongChi Man VongZhengchao XieShaojia Huang</t>
  </si>
  <si>
    <t>10.1007/s11047-015-9484-7</t>
  </si>
  <si>
    <t>YingJie LiPeter H. F. NgSimon C. K. Shiu</t>
  </si>
  <si>
    <t>10.1007/s11280-013-0230-8</t>
  </si>
  <si>
    <t>Xiangguo ZhaoXin BiBaiyou Qiao</t>
  </si>
  <si>
    <t>10.1007/s00521-016-2754-1</t>
  </si>
  <si>
    <t>Ayman MalihaRubiyah YusofMohd Ibrahim Shapiai</t>
  </si>
  <si>
    <t>10.1007/s11390-015-1566-6</t>
  </si>
  <si>
    <t>Dong-Hong HanXin ZhangGuo-Ren Wang</t>
  </si>
  <si>
    <t>10.1007/s10489-017-1062-5</t>
  </si>
  <si>
    <t>Zaineb LiouaneTayeb LemloumaPhilippe RooseFrÃ©deric WeisHassani Messaoud</t>
  </si>
  <si>
    <t>10.1007/s11042-015-2839-3</t>
  </si>
  <si>
    <t>Deepak GhimireJoonwhoan Lee</t>
  </si>
  <si>
    <t>10.1007/s10462-013-9405-z</t>
  </si>
  <si>
    <t>Shifei DingHan ZhaoYanan ZhangXinzheng XuRu Nie</t>
  </si>
  <si>
    <t>10.1007/s00521-014-1777-8</t>
  </si>
  <si>
    <t>Bing LiuShi-Xiong XiaFan-Rong MengYong Zhou</t>
  </si>
  <si>
    <t>10.1007/s00521-014-1803-x</t>
  </si>
  <si>
    <t>Chi Man VongKeng Iam TaiChi Man PunPak Kin Wong</t>
  </si>
  <si>
    <t>10.1007/s11063-013-9288-7</t>
  </si>
  <si>
    <t>Su-Jing WangHui-Ling ChenWen-Jing YanYu-Hsin ChenXiaolan Fu</t>
  </si>
  <si>
    <t>10.1007/s00521-016-2588-x</t>
  </si>
  <si>
    <t>Hojat KaramiSohrab KarimiHossein BonakdariShahabodin Shamshirband</t>
  </si>
  <si>
    <t>10.1007/s00521-014-1558-4</t>
  </si>
  <si>
    <t>Peidai XieXinwang LiuJianping YinYongjun Wang</t>
  </si>
  <si>
    <t>10.1007/s00521-013-1356-4</t>
  </si>
  <si>
    <t>Jianwei ZhaoZhenghua ZhouFeilong Cao</t>
  </si>
  <si>
    <t>10.1007/s00521-014-1764-0</t>
  </si>
  <si>
    <t>Zhiqiong WangQixun QuGe YuYan Kang</t>
  </si>
  <si>
    <t>10.1007/s00521-014-1550-z</t>
  </si>
  <si>
    <t>Xiaodong LiHaoran XieRan WangYi CaiJingjing CaoFeng WangHuaqing MinXiaotie Deng</t>
  </si>
  <si>
    <t>10.1007/s00521-013-1538-0</t>
  </si>
  <si>
    <t>Inchio LouZhengchao XieWai Kin UngKai Meng Mok</t>
  </si>
  <si>
    <t>10.1007/s00521-015-2087-5</t>
  </si>
  <si>
    <t>10.1007/s00521-011-0771-7</t>
  </si>
  <si>
    <t>Guoqiang LiPeifeng Niu</t>
  </si>
  <si>
    <t>10.1007/s00521-013-1522-8</t>
  </si>
  <si>
    <t>Shifei DingXinzheng XuRu Nie</t>
  </si>
  <si>
    <t>A pruning algorithm with L
              1/2 regularizer for extreme learning machine</t>
  </si>
  <si>
    <t>10.1631/jzus.C1300197</t>
  </si>
  <si>
    <t>Ye-tian FanWei WuWen-yu YangQin-wei FanJian Wang</t>
  </si>
  <si>
    <t>10.1007/s00521-011-0798-9</t>
  </si>
  <si>
    <t>S. BalasundaramKapil</t>
  </si>
  <si>
    <t>10.1007/s10586-017-0985-2</t>
  </si>
  <si>
    <t>Yuxiang KuangQun WuJunkai ShaoJianfeng WuXuehua Wu</t>
  </si>
  <si>
    <t>10.1007/s00521-012-0847-z</t>
  </si>
  <si>
    <t>Kevin LeeZhihong ManDianhui WangZhenwei Cao</t>
  </si>
  <si>
    <t>10.1007/s00521-011-0803-3</t>
  </si>
  <si>
    <t>Yan XuYuanyu DaiZhao Yang DongRui ZhangKe Meng</t>
  </si>
  <si>
    <t>10.1007/s11280-013-0236-2</t>
  </si>
  <si>
    <t>Junchang XinZhiqiong WangChen ChenLinlin DingGuoren WangYuhai Zhao</t>
  </si>
  <si>
    <t>10.1007/s11063-013-9295-8</t>
  </si>
  <si>
    <t>Weiwei ZongGuang-Bin Huang</t>
  </si>
  <si>
    <t>10.1007/s11280-013-0220-x</t>
  </si>
  <si>
    <t>Jianwei ZhaoZhihui WangFeilong Cao</t>
  </si>
  <si>
    <t>10.1007/s11063-013-9326-5</t>
  </si>
  <si>
    <t>Shifei DingGang MaZhongzhi Shi</t>
  </si>
  <si>
    <t>10.1007/s00521-011-0796-y</t>
  </si>
  <si>
    <t>Ishaq Gul MuhammadKemal E. TepeEsam Abdel-Raheem</t>
  </si>
  <si>
    <t>10.1007/s00521-011-0522-9</t>
  </si>
  <si>
    <t>Chen PanDong Sun ParkYong YangHyouck Min Yoo</t>
  </si>
  <si>
    <t>10.1007/s00521-014-1549-5</t>
  </si>
  <si>
    <t>Qiang LiuJianping YinVictor C. M. LeungJun-Hai ZhaiZhiping CaiJiarun Lin</t>
  </si>
  <si>
    <t>10.1007/s00521-016-2233-8</t>
  </si>
  <si>
    <t>Ã–mer F. ErtuÄŸrulÅžehmus Altun</t>
  </si>
  <si>
    <t>10.1007/s11042-017-5023-0</t>
  </si>
  <si>
    <t>Yu-Dong ZhangGuihu ZhaoJunding SunXiaosheng WuZhi-Heng WangHong-Min LiuVishnu Varthanan GovindarajTianmin ZhanJianwu Li</t>
  </si>
  <si>
    <t>10.1007/s10489-017-1063-4</t>
  </si>
  <si>
    <t>Hong WangJianxin WangLifeng Zhou</t>
  </si>
  <si>
    <t>10.1007/s00521-015-1909-9</t>
  </si>
  <si>
    <t>Zhen ChenXianyong XiaoChangsong LiYin ZhangQingquan Hu</t>
  </si>
  <si>
    <t>10.1007/s10586-018-1804-0</t>
  </si>
  <si>
    <t>Liwei ZhangJian Zhai</t>
  </si>
  <si>
    <t>10.1007/s00521-013-1446-3</t>
  </si>
  <si>
    <t>Cheng LianZhigang ZengWei YaoHuiming Tang</t>
  </si>
  <si>
    <t>10.1007/s00521-012-0859-8</t>
  </si>
  <si>
    <t>Xueyi LiuPing LiChuanhou Gao</t>
  </si>
  <si>
    <t>10.1007/s00366-016-0446-1</t>
  </si>
  <si>
    <t>Isa EbtehajHossein BonakdariShahaboddin Shamshirband</t>
  </si>
  <si>
    <t>10.1007/s00521-016-2232-9</t>
  </si>
  <si>
    <t>Hai-tao LiuJing WangYu-lin HeRana Aamir Raza Ashfaq</t>
  </si>
  <si>
    <t>10.1007/s00521-011-0805-1</t>
  </si>
  <si>
    <t>Hai-Jun RongGuang-She Zhao</t>
  </si>
  <si>
    <t>10.1007/s00521-015-1926-8</t>
  </si>
  <si>
    <t>10.1007/s00521-013-1385-z</t>
  </si>
  <si>
    <t>10.1007/s00521-012-0892-7</t>
  </si>
  <si>
    <t>Rui NianBo HeAmaury Lendasse</t>
  </si>
  <si>
    <t>10.1007/s10586-017-0978-1</t>
  </si>
  <si>
    <t>Syed Hamad ShiraziArif Iqbal UmarNuhmanUl HaqSaeeda NazMuhammad Imran RazzakAhmad Zaib</t>
  </si>
  <si>
    <t>10.1007/s00521-014-1568-2</t>
  </si>
  <si>
    <t>Heming FuChi-Man VongPak-Kin WongZhixin Yang</t>
  </si>
  <si>
    <t>Comments on â€œLocal coupled extreme learning machineâ€</t>
  </si>
  <si>
    <t>10.1007/s00521-016-2497-z</t>
  </si>
  <si>
    <t>Wan-guo YuXu ZhouYu-lin HeRana Aamir Raza Ashfaq</t>
  </si>
  <si>
    <t>Jun Pang, Yu Gu, Jia Xu, Ge Yu, Semi-supervised multi-graph classification using optimal feature selection and extreme learning machine, Neurocomputing, Volume 277, 14 February 2018, Pages 89-100, ISSN 0925-2312, https://doi.org/10.1016/j.neucom.2017.01.114.</t>
  </si>
  <si>
    <t>(https://www.sciencedirect.com/science/article/pii/S0925231217314042)</t>
  </si>
  <si>
    <t>Abstract: Abstract</t>
  </si>
  <si>
    <t>Huaping Liu, Fengxue Li, Xinying Xu, Fuchun Sun, Multi-modal local receptive field extreme learning machine for object recognition, Neurocomputing, Volume 277, 14 February 2018, Pages 4-11, ISSN 0925-2312, https://doi.org/10.1016/j.neucom.2017.04.077.</t>
  </si>
  <si>
    <t>(https://www.sciencedirect.com/science/article/pii/S0925231217314169)</t>
  </si>
  <si>
    <t>Paula Lauren, Guangzhi Qu, Feng Zhang, Amaury Lendasse, Discriminant document embeddings with an extreme learning machine for classifying clinical narratives, Neurocomputing, Volume 277, 14 February 2018, Pages 129-138, ISSN 0925-2312, https://doi.org/10.1016/j.neucom.2017.01.117.</t>
  </si>
  <si>
    <t>(https://www.sciencedirect.com/science/article/pii/S0925231217314157)</t>
  </si>
  <si>
    <t>Deepak Ranjan Nayak, Ratnakar Dash, Banshidhar Majhi, Discrete ripplet-II transform and modified PSO based improved evolutionary extreme learning machine for pathological brain detection, Neurocomputing, Volume 282, 22 March 2018, Pages 232-247, ISSN 0925-2312, https://doi.org/10.1016/j.neucom.2017.12.030.</t>
  </si>
  <si>
    <t>(https://www.sciencedirect.com/science/article/pii/S0925231217318659)</t>
  </si>
  <si>
    <t>Pak Kin Wong, Xiang Hui Gao, Ka In Wong, Chi Man Vong, Online extreme learning machine based modeling and optimization for point-by-point engine calibration, Neurocomputing, Volume 277, 14 February 2018, Pages 187-197, ISSN 0925-2312, https://doi.org/10.1016/j.neucom.2017.02.104.</t>
  </si>
  <si>
    <t>(https://www.sciencedirect.com/science/article/pii/S0925231217314108)</t>
  </si>
  <si>
    <t>Tianchi Liu, Chamara Kasun Liyanaarachchi Lekamalage, Guang-Bin Huang, Zhiping Lin, Extreme Learning Machine for Joint Embedding and Clustering, Neurocomputing, Volume 277, 14 February 2018, Pages 78-88, ISSN 0925-2312, https://doi.org/10.1016/j.neucom.2017.01.115.</t>
  </si>
  <si>
    <t>(https://www.sciencedirect.com/science/article/pii/S0925231217314078)</t>
  </si>
  <si>
    <t>Clustering generic data, i.e., data not specific to a particular field, is a challenging problem due to their diverse complex structures in the original feature space. Traditional approaches address this problem by complementing clustering with feature learning methods, which either capture the intrinsic structure of the data or represent the data such that clusters are better revealed. In this paper, we propose an approach referred to as Extreme Learning Machine for Joint Embedding and Clustering (ELM-JEC), which incorporates desirable properties of both types of feature learning methods at the same time, specifically by (1) preserving the manifold structure of the data in the original space; (2) maximizing the class separability of the data in the embedded space. Since either type of method has improved clustering performance in some cases, our motivation is to integrate the two desirable properties to further improve the accuracy and robustness of clustering. Additional notable features of ELM-JEC are that it provides nonlinear feature mappings and achieves feature learning and clustering in the same formulation. The proposed approach can be implemented using alternating optimization, and its clustering performance compares favorably with several state-of-the-art methods on the real-world benchmark datasets.</t>
  </si>
  <si>
    <t>Keywords: Feature learning; Embedding; Clustering; k-means; Manifold regularization; Extreme learning machine</t>
  </si>
  <si>
    <t>Andre G.C. Pacheco, Renato A. Krohling, Carlos A.S. da Silva, Restricted Boltzmann machine to determine the input weights for extreme learning machines, Expert Systems with Applications, Volume 96, 15 April 2018, Pages 77-85, ISSN 0957-4174, https://doi.org/10.1016/j.eswa.2017.11.054.</t>
  </si>
  <si>
    <t>(https://www.sciencedirect.com/science/article/pii/S0957417417308102)</t>
  </si>
  <si>
    <t>The Extreme Learning Machine (ELM) is a single-hidden layer feedforward neural network (SLFN) learning algorithm that can learn effectively and quickly. The ELM training phase assigns the input weights and bias randomly and does not change them in the whole process. Although the network works well, the random weights in the input layer may affect the algorithm performance. Therefore, we propose a new approach to determine the input weights and bias for the ELM using the restricted Boltzmann machine (RBM), which we call RBM-ELM. We compare our new approach to the well-known ELM-AE and to the ELM-RO, a state of the art algorithm to select the input weights for the ELM. The experimental results show that the RBM-ELM achieves a better performance than the ELM and outperforms the ELM-AE and ELM-RO.</t>
  </si>
  <si>
    <t>Keywords: Neural networks; Extreme learning machine; Restricted Boltzmann machine; Weights initialization</t>
  </si>
  <si>
    <t>Yangyang Ding, Youqing Wang, Donghua Zhou, Mortality prediction for ICU patients combining just-in-time learning and extreme learning machine, Neurocomputing, Volume 281, 15 March 2018, Pages 12-19, ISSN 0925-2312, https://doi.org/10.1016/j.neucom.2017.10.044.</t>
  </si>
  <si>
    <t>(https://www.sciencedirect.com/science/article/pii/S0925231217316958)</t>
  </si>
  <si>
    <t>Mortality prediction for patients in intensive care unit (ICU) is necessary to prioritize resources as well as to help the medical staff to make decisions, and hence more accurate methods for identifying high risk patients are very important for improving clinical care. However, many existing approaches including some scoring systems now being used in the hospital are not good enough since they try to establish a global/average offline model, which may be unsuitable for a specific patient. Thus, a more robust and effective monitoring model adaptable to individual patients is needed. To establish a more personalized model, this study proposes a two-step framework, in which the first step is for clustering and while the second one is for mortality predication. A novel method combining just-in-time learning (JITL) and extreme learning machine (ELM), referred to JITL-ELM, is proposed for mortality prediction, which applies global optimization of variables and neighborhood of appropriate samples to build an accurate patient-specific model. In addition, a simplified JITL-ELM with less key physiological variables is developed. In the experiment, 4000 real clinical records of ICU patients are collected to validate the proposed algorithm, of which the AUC index is 0.8568, which is much better than the existing traditional global/average models, and furthermore the simplified JITL-ELM still performs well.</t>
  </si>
  <si>
    <t>Keywords: Extreme learning machine (ELM); Just-in-time learning (JITL); Intensive care unit (ICU); Mortality prediction; Patient-specific model</t>
  </si>
  <si>
    <t>Peyman Hosseinzadeh Kassani, Andrew Beng Jin Teoh, Euntai Kim, Sparse Pseudoinverse Incremental Extreme Learning Machine, Neurocomputing, Available online 6 February 2018, ISSN 0925-2312, https://doi.org/10.1016/j.neucom.2018.01.087.</t>
  </si>
  <si>
    <t>(https://www.sciencedirect.com/science/article/pii/S0925231218301280)</t>
  </si>
  <si>
    <t>An extreme learning machine (ELM) is a popular analytic single hidden layer feedforward neural network because of its rapid learning capacity. However, vanilla dense ELMs are affected by the overfitting problem when the number of hidden neurons is high. Further direct consequences of the density are decreases in both the training and prediction speeds. In this study, we propose an incremental method for sparsifying the ELM using a newly devised indicator driven by the condition number in the ELM design matrix, in which we call sparse pseudoinverse incremental-ELM (SPI-ELM). SPI-ELM exhibits better generalization performance and lower run-time complexity compared with ELM. However, the sparsification process may negatively affect the learning speed of SPI-ELM; thus, we introduce an iterative matrix decomposition algorithm to address this issue. We also demonstrate that there is a useful relationship between the condition number in the ELM design matrix and the number of hidden neurons. This relationship helps to understand the random weights and nonlinear activation functions in ELMs. We evaluated the SPI-ELM method based on 20 benchmark data sets from the University of California Irvine repository and three real-world databases from the computer vision domain.</t>
  </si>
  <si>
    <t>Keywords: Extreme learning machine; Hidden neuron; Least squares estimation; Matrix decomposition; Sparsity</t>
  </si>
  <si>
    <t>Zhong Yin, Jianhua Zhang, Task-generic mental fatigue recognition based on neurophysiological signals and dynamical deep extreme learning machine, Neurocomputing, Available online 3 February 2018, ISSN 0925-2312, https://doi.org/10.1016/j.neucom.2017.12.062.</t>
  </si>
  <si>
    <t>(https://www.sciencedirect.com/science/article/pii/S0925231218300444)</t>
  </si>
  <si>
    <t>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t>
  </si>
  <si>
    <t>Keywords: Mental fatigue; Human–machine system; Electroencephalography; Extreme learning machine; Deep learning</t>
  </si>
  <si>
    <t>Qiang Wang, Yong Dou, Xinwang Liu, Fei Xia, Qi Lv, Ke Yang, Local kernel alignment based multi-view clustering using extreme learning machine, Neurocomputing, Volume 275, 31 January 2018, Pages 1099-1111, ISSN 0925-2312, https://doi.org/10.1016/j.neucom.2017.09.060.</t>
  </si>
  <si>
    <t>(https://www.sciencedirect.com/science/article/pii/S0925231217315795)</t>
  </si>
  <si>
    <t>A similarity or dissimilarity measure, such as the Euclidean distance, is crucial to discriminative clustering algorithms. These measures used to calculate pairwise similarities between samples rely on data representations in a feature space. However, discriminative clustering fails if the samples in a feature space are linearly inseparable. This problem can be solved by performing a nonlinear data transformation into a high dimensional feature space, which can increase the probability of the linear separability of the samples within the transformed feature space and simplify the associated data structure. Mercer kernels, which are constructed using such a nonlinear data transformation, have been widely used in clustering tasks. Extreme learning machine (ELM) is a new method that exhibits promising clustering performance owing to its universal approximation capability, easy parameter selection, explicit feature mapping process, and excellent feature representation capability. This study proposes an ELM based multi-view learning approach with different views generated by ELM random feature mapping with respect to different hidden-layer nodes, and exploits the properties of these views. Experiments show that better clustering results can be obtained by combining these views together compared with the corresponding ELM-based single-view clustering methods and the traditional algorithms which are performed in the feature space of the original data. Moreover, local kernel alignment property is widespread in these views. This alignment helps the clustering algorithm focus on closer sample pairs. This study also proposes an ELM based multiple kernel clustering algorithm with local kernel alignment maximization. The proposed algorithm is experimentally demonstrated on 10 single-view benchmark datasets and yields superior clustering performance when compared with the state-of-the-art multi-view clustering methods in recent literatures. Thus, the effectiveness and superiority of maximizing local kernel alignment on those views constructed by the proposed method are verified.</t>
  </si>
  <si>
    <t>Keywords: Multi-view clustering; Extreme learning machine; Local kernel alignment</t>
  </si>
  <si>
    <t>Quan-Yi Zou, Xiao-Jun Wang, Chang-Jun Zhou, Qiang Zhang, The memory degradation based online sequential extreme learning machine, Neurocomputing, Volume 275, 31 January 2018, Pages 2864-2879, ISSN 0925-2312, https://doi.org/10.1016/j.neucom.2017.11.030.</t>
  </si>
  <si>
    <t>(https://www.sciencedirect.com/science/article/pii/S0925231217317897)</t>
  </si>
  <si>
    <t>In online learning, the contribution of old samples to a model decreases as time passes, and old samples gradually become invalid. Although the Online Sequential Extreme Learning Machine (OS-ELM) can avoid the repetitive training of old samples, invalid samples are still used, which goes against improving the accuracy of an OS-ELM model. The Online Sequence Extreme Learning Machine with Forgetting Mechanism (FOS-ELM) timely discards invalid samples, but it does not consider the differences among valid samples and then has the limitation on boosting the accuracy and generalization. To solve this issue, the Memory Degradation Based OS-ELM (MDOS-ELM) is proposed in this paper. The MDOS-ELM adjusts the weights of the old and new samples in real time by a self-adaptive memory factor, and simultaneously discards invalid samples. The self-adaptive memory factor is determined by two elements. One is the similarity between the new and old samples, and the other is the prediction errors of the current training samples on the previous model. The performance of the proposed MDOS-ELM is validated on both regression and classification datasets which include an artificial dataset and twenty-two real-world dataset. The results demonstrate that the MDOS-ELM model outperforms the OS-ELM and the FOS-ELM models on the accuracy and generalization.</t>
  </si>
  <si>
    <t>Keywords: Online learning; Extreme learning machine; Memory factor; Similarity</t>
  </si>
  <si>
    <t>Yong-Ping Zhao, Ying-Ting Pan, Fang-Quan Song, Liguo Sun, Ting-Hao Chen, Feature selection of generalized extreme learning machine for regression problems, Neurocomputing, Volume 275, 31 January 2018, Pages 2810-2823, ISSN 0925-2312, https://doi.org/10.1016/j.neucom.2017.11.056.</t>
  </si>
  <si>
    <t>(https://www.sciencedirect.com/science/article/pii/S0925231217318155)</t>
  </si>
  <si>
    <t>Recently a generalized single-hidden layer feedforward network was proposed, which is an extension of the original extreme learning machine (ELM). Different from the traditional ELM, this generalized ELM (GELM) utilizes the p-order reduced polynomial functions of complete input features as output weights. According to the empirical results, there may be insignificant or redundant input features to construct the p-order reduced polynomial function as output weights in GELM. However, to date there has not been such work of selecting appropriate input features used for constructing output weights of GELM. Hence, in this paper two greedy learning algorithms, i.e., a forward feature selection algorithm (FFS-GELM) and a backward feature selection algorithm (BFS-GELM), are first proposed to tackle this issue. To reduce the computational complexity, an iterative strategy is used in FFS-GELM, and its convergence is proved. In BFS-GELM, a decreasing iteration is applied to decay this model, and in this process an accelerating scheme was proposed to speed up computation of removing the insignificant or redundant features. To show the effectiveness of the proposed FFS-GELM and BFS-GELM, twelve benchmark data sets are employed to do experiments. From these reports, it is demonstrated that both FFS-GELM and BFS-GELM can select appropriate input features to construct the p-order reduced polynomial function as output weights for GELM. FFS-GELM and BFS-GELM enhance the generalization performance and simultaneously reduce the testing time compared to the original GELM. BFS-GELM works better than FFS-GELM in terms of the sparsity ratio, the testing time and the training time. However, it slightly loses the advantage in the generalization performance over FFS-GELM.</t>
  </si>
  <si>
    <t>Keywords: Single hidden layer feedforward network; Extreme learning machine; Feature selection; Greedy learning; Iterative updating</t>
  </si>
  <si>
    <t>Lu Li, Chengyi Wang, Wei Li, Jingbo Chen, Hyperspectral image classification by AdaBoost weighted composite kernel extreme learning machines, Neurocomputing, Volume 275, 31 January 2018, Pages 1725-1733, ISSN 0925-2312, https://doi.org/10.1016/j.neucom.2017.09.004.</t>
  </si>
  <si>
    <t>(https://www.sciencedirect.com/science/article/pii/S0925231217314753)</t>
  </si>
  <si>
    <t>Extreme learning machine (ELM) is an efficient learning algorithm for multi-classification and regression. However, original ELM doesn't consider the weight of each sample in training-set, which may cause the accuracy decreasing especially in imbalanced datasets. Even if each training sample is assigned with an extra weight, the problem on how to determinate the weight adaptively still remains. Inspiration by AdaBoost algorithm, we embed the weighted ELM algorithm in AdaBoost framework. In the meanwhile, we incorporate spatial and spectral information in composite kernel for each sample, which has a good performance in hyperspectral image (HSI) classification. By combining composite kernel methods and Adaboost framework with weighted ELM, a novel algorithm, namely AdaBoost composite kernel extreme learning machines denoted as AdaBoost-WCKELM is proposed. Experimental results demonstrate that the proposed method outperforms current state-of-the-art algorithms and derives a good improvement in HSI classification accuracy.</t>
  </si>
  <si>
    <t>Keywords: Hyperspectral image classification; Extreme learning machine; Composite Kernel; AdaBoost</t>
  </si>
  <si>
    <t>Songyut Phoemphon, Chakchai So-In, Dusit (Tao) Niyato, A Hybrid Model using Fuzzy Logic and an Extreme Learning Machine with Vector Particle Swarm Optimization for Wireless Sensor Network Localization, Applied Soft Computing, Available online 13 January 2018, ISSN 1568-4946, https://doi.org/10.1016/j.asoc.2018.01.004.</t>
  </si>
  <si>
    <t>(https://www.sciencedirect.com/science/article/pii/S1568494618300103)</t>
  </si>
  <si>
    <t>Localization is one of the challenges in wireless sensor networks, especially those without the aid of a global positioning system. Use of a dedicated positioning device incurs additional cost and reduces battery life; therefore, a range-free localization scheme is promising as a cost-effective approach. However, the main limitation of this approach is that the estimation precision can be affected by factors such as node density, sensing coverage, and topology diversity. Thus, this study investigates and proposes a method for improving a traditional range-free-based localization method (centroid) that uses soft computing approaches in a hybrid model. This model integrates a fuzzy logic system into centroid and uses an extreme learning machine (ELM) optimization technique to capitalize on the strengths of both approaches: the former is properly used with low node density and short coverage, while the latter is used for the opposite—to achieve a robust location estimation scheme. The ratios of known nodes within the sensing coverage range to the total known nodes and of the sensing coverage range to the maximum coverage range are used as adaptive weights for this hybrid model. To further improve the efficiency, especially in heterogeneous topologies, the concept of resultant force vectors is applied to this hybrid model over particle swarm optimization to mitigate the effects of irregular deployments. The performance of the proposed method is extensively evaluated via simulations that demonstrate its effectiveness compared to other state-of-the-art soft-computing-based range-free localization schemes (i.e., centroid, a fuzzy logic system, and a support vector machine with a traditional ELM).</t>
  </si>
  <si>
    <t>Keywords: Extreme Learning Machine; Fuzzy Logic; Localization; Particle Swarm Optimization; Wireless Sensor Network</t>
  </si>
  <si>
    <t>Paweł Ksieniewicz, Bartosz Krawczyk, Michał Woźniak, Ensemble of Extreme Learning Machines with trained classifier combination and statistical features for hyperspectral data, Neurocomputing, Volume 271, 3 January 2018, Pages 28-37, ISSN 0925-2312, https://doi.org/10.1016/j.neucom.2016.04.076.</t>
  </si>
  <si>
    <t>(https://www.sciencedirect.com/science/article/pii/S0925231217312195)</t>
  </si>
  <si>
    <t>Remote sensing and hyperspectral data analysis are areas offering wide range of valuable practical applications. However, they generate massive and complex data that is very difficult to be analyzed by a human being. Therefore, methods for efficient data representation and data mining are of high interest to these fields. In this paper, we introduce a novel pipeline for feature extraction and classification of hyperspectral images. To obtain a compressed representation we propose to extract a set of statistical-based properties from these images. This allows for embedding feature space into fourteen channels, obtaining a significant dimensionality reduction. These features are used as an input for the ensemble learning based on randomized neural networks. We introduce a novel method for forming ensembles of Extreme Learning Machines based on randomized feature subspaces and a trained combiner. It is based on continuous outputs and uses a perceptron-based learning scheme to calculate weights assigned to each classifier and class independently. Extensive experiments carried on a number of benchmarks images prove that using proposed feature extraction and extreme learning ensemble leads to a significant gain in classification accuracy.</t>
  </si>
  <si>
    <t>Keywords: Ensemble learning; Extreme Learning Machines; Hyperspectral imaging; Computer vision; Feature extraction; Dimensionality reduction; Image classification</t>
  </si>
  <si>
    <t>Junjie Wang, Zhenghui Gu, Zhuliang Yu, Yuanqing Li, An online semi-supervised P300 speller based on extreme learning machine, Neurocomputing, Volume 269, 20 December 2017, Pages 148-151, ISSN 0925-2312, https://doi.org/10.1016/j.neucom.2016.12.098.</t>
  </si>
  <si>
    <t>(https://www.sciencedirect.com/science/article/pii/S0925231217309955)</t>
  </si>
  <si>
    <t>Semi-supervised learning has been applied in brain–computer interfaces (BCIs) to reduce calibration time for user. For example, a sequential updated self-training least squares support vector machine (SUST-LSSVM) was devised for online semi-supervised P300 speller. Despite its good performance, the computational complexity becomes too high after several updates, which hinders its practical online application. In this paper, we present a self-training regularized weighted online sequential extreme learning machine (ST-RWOS-ELM) for P300 speller. It achieves much lower complexity compared to SUST-LSSVM without affecting the spelling accuracy performance. The experimental results validate its effectiveness in the P300 system.</t>
  </si>
  <si>
    <t>Keywords: Brain–computer interface; Semi-supervised learning; Extreme learning machine</t>
  </si>
  <si>
    <t>Pegah Golestaneh, Maryam Zekri, Farid Sheikholeslam, Fuzzy wavelet extreme learning machine, Fuzzy Sets and Systems, Available online 11 December 2017, ISSN 0165-0114, https://doi.org/10.1016/j.fss.2017.12.006.</t>
  </si>
  <si>
    <t>(https://www.sciencedirect.com/science/article/pii/S016501141730430X)</t>
  </si>
  <si>
    <t>Incorporating the time-frequency localization properties of wavelets and the learning abilities of neural network (NN), the approximate reasoning characteristics of fuzzy inference system and the advantages of ELM (one-pass learning and good generalization performance at extremely fast learning speed) can exhibit their characteristics to reveal an effective solution in many applications. Following that, this paper presents a novel structure called fuzzy wavelet extreme learning machine (FW-ELM). The main objectives of FW-ELM are to significantly reduce the network complexity by reducing the number of linear learning parameters, and to decrease the sensitivity to random initialization procedure while the acceptable accuracy and generalization performances are preserved. In the proposed structure, each fuzzy rule corresponds to a sub-wavelet neural network and consists of wavelets with different dilations and translations. In this model, in order to achieve a balance between network complexity and performance accuracy, in the THEN-part of each fuzzy rule, one coefficient is considered for each two inputs. In this work, first, the equivalence of an FW model and an SLFN is proved and then ELM can be directly applied to the model. All free parameters of membership functions and wavelet coefficients are generated randomly, and only the output weights are determined analytically using a one-pass learning method. To evaluate FW-ELM, it is compared with popular fuzzy models like OS-Fuzzy-ELM, Simpl_eTS, ANFIS and several other relevant algorithms such as ELM, BP and SVR on various benchmark datasets. Simulation results demonstrate the remarkable efficiency resulting from the proposed approach. Performance accuracy of FW-ELM is shown to be comparable with OS-Fuzzy-ELM and better than the rest of the well-known methods.</t>
  </si>
  <si>
    <t>Keywords: Fuzzy wavelet (FW) model; Extreme learning machine (ELM); Wavelet neural network (WNN)</t>
  </si>
  <si>
    <t>Mingjing Wang, Huiling Chen, Bo Yang, Xuehua Zhao, Lufeng Hu, ZhenNao Cai, Hui Huang, Changfei Tong, Toward an optimal kernel extreme learning machine using a chaotic moth-flame optimization strategy with applications in medical diagnoses, Neurocomputing, Volume 267, 6 December 2017, Pages 69-84, ISSN 0925-2312, https://doi.org/10.1016/j.neucom.2017.04.060.</t>
  </si>
  <si>
    <t>(https://www.sciencedirect.com/science/article/pii/S0925231217308305)</t>
  </si>
  <si>
    <t>This study proposes a novel learning scheme for the kernel extreme learning machine (KELM) based on the chaotic moth-flame optimization (CMFO) strategy. In the proposed scheme, CMFO simultaneously performs parameter optimization and feature selection. The proposed methodology is rigorously compared to several other competitive KELM models that are based on the original moth-flame optimization, particle swarm optimization, and genetic algorithms. The comparison is made using the medical diagnosis problems of Parkinson's disease and breast cancer. And the proposed method has successfully been applied to practical medical diagnosis cases. The experimental results demonstrate that, compared to the alternative methods, the proposed method offers significantly better classification performance and also obtains a smaller feature subset. Promisingly, the proposed CMFOFS-KELM, can serve as an effective and efficient computer aided tool for medical diagnosis in the field of medical decision making.</t>
  </si>
  <si>
    <t>Keywords: Kernel extreme learning machine; Parameter optimization; Feature selection; Improved moth-flame optimization; Medical diagnosis</t>
  </si>
  <si>
    <t>Yong Peng, Wanzeng Kong, Bing Yang, Orthogonal extreme learning machine for image classification, Neurocomputing, Volume 266, 29 November 2017, Pages 458-464, ISSN 0925-2312, https://doi.org/10.1016/j.neucom.2017.05.058.</t>
  </si>
  <si>
    <t>(https://www.sciencedirect.com/science/article/pii/S0925231217309219)</t>
  </si>
  <si>
    <t>Extreme learning machine (ELM) is an emerging learning algorithm for the generalized single hidden layer feedforward neural networks in which the parameters of hidden units are randomly generated and thus the output weights can be analytically calculated. From the hidden to output layer, ELM essentially learns the output weight matrix based on the least squares regression formula that can be used for both classification/regression and dimensionality reduction. In this paper, we impose the orthogonal constraint on the output weight matrix and then formulate an orthogonal extreme learning machine (OELM) model, which produces orthogonal basis functions and can have more locality preserving power from ELM feature space to output layer than ELM. Since the locality preserving ability is potentially related to the discriminating power, the OELM is expect to have more discriminating power than ELM. Considering the case that the number of hidden units is usually greater than the number of classes, we propose an effective method to optimize the OELM objective by solving an orthogonal procrustes problem. Experiments by pairwisely comparing OELM with ELM on three widely used image data sets show the effectiveness of learning orthogonal mapping especially when given only limited training samples.</t>
  </si>
  <si>
    <t>Keywords: Extreme learning machine; Orthogonal constraint; Orthogonal procrustes problem; Image classification</t>
  </si>
  <si>
    <t>Nikhitha K. Nair, S. Asharaf, Tensor Decomposition Based Approach for Training Extreme Learning Machines, Big Data Research, Volume 10, December 2017, Pages 8-20, ISSN 2214-5796, https://doi.org/10.1016/j.bdr.2017.07.002.</t>
  </si>
  <si>
    <t>(https://www.sciencedirect.com/science/article/pii/S2214579616302258)</t>
  </si>
  <si>
    <t>Conventional Extreme Learning Machines utilize Moore–Penrose generalized pseudo-inverse to solve hidden layer activation matrix and perform analytical determination of output weights. Scalability is the major concern to be addressed in Extreme Learning Machines while dealing with large dataset. Motivated by these scalability concerns, this paper proposes a novel tensor decomposition based Extreme Learning Machine which utilize PARAFAC and TUCKER decomposition based techniques in a SPARK platform. This proposed Extreme Learning Machine achieve reduced training time and better accuracy when compared with a conventional Extreme Learning Machine.</t>
  </si>
  <si>
    <t>Keywords: ELM; TENSOR; PARAFAC; TUCKER; ALS; HOSVD</t>
  </si>
  <si>
    <t>Kai Hu, Wei Yang, Xieping Gao, Microcalcification diagnosis in digital mammography using extreme learning machine based on hidden Markov tree model of dual-tree complex wavelet transform, Expert Systems with Applications, Volume 86, 15 November 2017, Pages 135-144, ISSN 0957-4174, https://doi.org/10.1016/j.eswa.2017.05.062.</t>
  </si>
  <si>
    <t>(https://www.sciencedirect.com/science/article/pii/S0957417417303901)</t>
  </si>
  <si>
    <t>Diagnosis of benign and malignant microcalcifications in digital mammography using Computer-aided Diagnosis (CAD) system is critical for the early diagnosis of breast cancer. Wavelet transform based diagnosis methods are effective to accomplish this task, but limited by representing the correlation within each wavelet scale, these methods neglect the correlation between wavelet scales. In this paper, we apply the hidden Markov tree model of dual-tree complex wavelet transform (DTCWT-HMT) for microcalcification diagnosis in digital mammography. DTCWT-HMT can effectively capture the correlation between different wavelet coefficients and model the statistical dependencies and non-Gaussian statistics of real signals, is used to characterize microcalcifications for the diagnosis of benign and malignant cases. The combined features which consist of the DTCWT-HMT features and the DTCWT features are optimized by genetic algorithm (GA). Extreme learning machine (ELM), an efficient learning theory is employed as the classifier to diagnose the benign and malignant microcalcifications. The validity of the proposed method is evaluated on the Nijmegen, MIAS and DDSM datasets using area under curve (AUC) of receiver operating characteristic (ROC). The AUC values of 0.9856, 0.9941 and 0.9168 of the proposed method are achieved on Nijmegen, MIAS and DDSM, respectively. We compare the proposed method with state-of-the-art diagnosis methods, and the experimental results show the effectiveness of the proposed method for the diagnosis of the benign and malignant microcalcifications in mammograms in terms of the accuracy and stability.</t>
  </si>
  <si>
    <t>Keywords: Microcalcification diagnosis; Digital mammography; Dual-tree complex wavelet transform; Hidden Markov tree model; Extreme learning machine; Feature extraction</t>
  </si>
  <si>
    <t>Yuanlong Yu, Zhenzhen Sun, Sparse coding extreme learning machine for classification, Neurocomputing, Volume 261, 25 October 2017, Pages 50-56, ISSN 0925-2312, https://doi.org/10.1016/j.neucom.2016.06.078.</t>
  </si>
  <si>
    <t>(https://www.sciencedirect.com/science/article/pii/S0925231217302072)</t>
  </si>
  <si>
    <t>As one of supervised learning algorithms, extreme learning machine (ELM) has been proposed for training single-hidden-layer feedforward neural networks and shown great generalization performance. ELM randomly assigns the weights and biases between input and hidden layers and only learns the weights between hidden and output layers. Physiological research has shown that neurons at the same layer are laterally inhibited to each other such that outputs of each layer are sparse. However, it is difficult for ELM to accommodate the lateral inhibition by directly using random feature mapping. Therefore, this paper proposes a sparse coding ELM (ScELM) algorithm, which can map the input feature vector into a sparse representation. In this proposed ScELM algorithm, an unsupervised way is used for sparse coding and dictionary is randomly assigned rather than learned. Gradient projection based method is used for the sparse coding. The output weights are trained through the same supervised way as ELM. Experimental results on the benchmark datasets have shown that this proposed ScELM algorithm can outperform other state-of-the-art methods in terms of classification accuracy.</t>
  </si>
  <si>
    <t>Keywords: Sparse coding; Extreme learning machine; Gradient projection</t>
  </si>
  <si>
    <t>Yajun Yu, Zhisong Pan, Guyu Hu, Huifeng Ren, Graph classification based on sparse graph feature selection and extreme learning machine, Neurocomputing, Volume 261, 25 October 2017, Pages 20-27, ISSN 0925-2312, https://doi.org/10.1016/j.neucom.2016.03.110.</t>
  </si>
  <si>
    <t>(https://www.sciencedirect.com/science/article/pii/S092523121730200X)</t>
  </si>
  <si>
    <t>Identification and classification of graph data is a hot research issue in pattern recognition. The conventional methods of graph classification usually convert the graph data to the vector representation and then using SVM to be a classifier. These methods ignore the sparsity of graph data, and with the increase of the input sample, the storage and computation of the kernel matrix will cost a lot of memory and time. In this paper, we propose a new graph classification algorithm called graph classification based on sparse graph feature selection and extreme learning machine. The key of our method is using the lasso to select features because of the sparsity of graph data, and extreme learning machine (ELM) is introduced to the following classification task due to its good performance. Extensive experimental results on a series of benchmark graph data sets validate the effectiveness of the proposed methods.</t>
  </si>
  <si>
    <t>Keywords: Graph kernel; Graph classification; Extreme learning machine; Lasso</t>
  </si>
  <si>
    <t>Yong Peng, Bao-Liang Lu, Discriminative extreme learning machine with supervised sparsity preserving for image classification, Neurocomputing, Volume 261, 25 October 2017, Pages 242-252, ISSN 0925-2312, https://doi.org/10.1016/j.neucom.2016.05.113.</t>
  </si>
  <si>
    <t>(https://www.sciencedirect.com/science/article/pii/S0925231217301972)</t>
  </si>
  <si>
    <t>In order to seek non-propagation method to train generalized single-hidden layer feed forward neural networks, extreme learning machine was proposed, which has been proven to be an effective and efficient model for both multi-class classification and regression. Different from most of existing studies which consider extreme learning machine as a classifier, we make improvements on it to let it become a feature extraction model in this paper. Specifically, a discriminative extreme learning machine with supervised sparsity preserving (SPELM) model is proposed. From the hidden layer to output layer, SPELM performs as a subspace learning method by considering the discriminative as well as sparsity information of data. The sparsity information of data is identified by solving a supervised sparse representation objective. Experiments are conducted on four widely used image benchmark data sets and the classification results demonstrate the effectiveness of the proposed SPELM model.</t>
  </si>
  <si>
    <t>Keywords: Extreme learning machine; Sparse representation; Group sparsity; Sparsity preserving; Image classification</t>
  </si>
  <si>
    <t>Wenhui Wang, Xueyi Liu, The selection of input weights of extreme learning machine: A sample structure preserving point of view, Neurocomputing, Volume 261, 25 October 2017, Pages 28-36, ISSN 0925-2312, https://doi.org/10.1016/j.neucom.2016.06.079.</t>
  </si>
  <si>
    <t>(https://www.sciencedirect.com/science/article/pii/S0925231217302114)</t>
  </si>
  <si>
    <t>The random assignment strategy for input weights has brought extreme learning machine (ELM) many advantages such as fast learning speed, minimal manual intervention and so on. However, the Monte Carlo (MC) based random sampling method that is typically used to generate input weights of ELM has poor capability of sample structure preserving (SSP), which will degenerate the learning and generalization performance. For this reason, the Quasi-Monte Carlo (QMC) method is revisited and it is shown that the distortion error of QMC projection can obtain faster convergence rate than that of MC for relatively low-dimensional problems. Further, a unified random orthogonal (RO) projection method is proposed, and it is shown that such RO method can always provide the optimal transformation in terms of minimizing the loss of all the distances between samples. Experimental results on real-world benchmark data sets verify the rationality of theoretical analysis and indicate that by enhancing the SSP capability of input weights, QMC and RO projection methods tend to bring ELM algorithms better generalization performance.</t>
  </si>
  <si>
    <t>Keywords: Monte Carlo sampling; Quasi-Monte Carlo sequence; Extreme learning machine; Distance preserving; Generalization performance; Orthogonal projection</t>
  </si>
  <si>
    <t>Ding Xiao-jian, Lan Yuan, Zhang Zhi-feng, Xu xin, Optimization extreme learning machine with ν regularization, Neurocomputing, Volume 261, 25 October 2017, Pages 11-19, ISSN 0925-2312, https://doi.org/10.1016/j.neucom.2016.05.114.</t>
  </si>
  <si>
    <t>(https://www.sciencedirect.com/science/article/pii/S0925231217301996)</t>
  </si>
  <si>
    <t>The problem of choosing error penalty parameter C for optimization extreme learning machine (OELM) is that it can take any positive value for different applications and it is therefore hard to choose correctly. In this paper, we reformulated OELM to take a new regularization parameter ν (ν-OELM) which is inspired by Schölkopf et al. The regularization in terms of ν is bounded between 0 and 1, and is easier to interpret as compared to C. This paper shows that: (1) ν-OELM and ν-SVM have similar dual optimization formulation, but ν-OELM has less optimization constraints due to its special capability of class separation and (2) experiment results on both artificial and real binary classification problems show that ν-OELM tends to achieve better generalization performance than ν-SVM, OELM and other popular machine learning approaches, and it is computationally efficient on high dimension data sets. Additionally, the optimal parameter ν in ν-OELM can be easily selected from few candidates.</t>
  </si>
  <si>
    <t>Keywords: ν-optimization extreme learning machine; Classification; Parameter selection</t>
  </si>
  <si>
    <t>Wentao Mao, Jinwan Wang, Ling He, Yangyang Tian, Online sequential prediction of imbalance data with two-stage hybrid strategy by extreme learning machine, Neurocomputing, Volume 261, 25 October 2017, Pages 94-105, ISSN 0925-2312, https://doi.org/10.1016/j.neucom.2016.05.111.</t>
  </si>
  <si>
    <t>(https://www.sciencedirect.com/science/article/pii/S0925231217301637)</t>
  </si>
  <si>
    <t>In many practical engineering applications, data tend to be collected in online sequential way with imbalanced class. Many traditional machine learning methods such as support vector machine and so on generally get biased classifier which leads to lower classification precision for minor class than major class. To get fast and efficient classification, a new online sequential extreme learning machine method with two-stage hybrid strategy is proposed. In offline stage, data-based strategy is employed, and the principal curve is introduced to model the distribution of minority class data. In online stage, algorithm-based strategy is employed, and a new leave-one-out cross-validation method using Sherman–Morrison matrix inversion lemma is proposed to tackle online imbalance data, meanwhile, with add-delete mechanism for updating network weights. And the rationality of this strategy is proved theoretically. The proposed method is evaluated on four UCI datasets and the real-world Macau air pollutant forecasting dataset. The experimental results show that, the proposed method outperforms the classical ELM, OS-ELM and meta-cognitive OS-ELM in terms of generalization performance and numerical stability.</t>
  </si>
  <si>
    <t>Keywords: Extreme learning machine; Imbalance problem; Principal curve; Leave-one-out cross-validation; Online sequential learning</t>
  </si>
  <si>
    <t>Mingchu Jiang, Zhisong Pan, Na Li, Multi-label text categorization using L21-norm minimization extreme learning machine, Neurocomputing, Volume 261, 25 October 2017, Pages 4-10, ISSN 0925-2312, https://doi.org/10.1016/j.neucom.2016.04.069.</t>
  </si>
  <si>
    <t>(https://www.sciencedirect.com/science/article/pii/S0925231217302011)</t>
  </si>
  <si>
    <t>Extreme learning machine (ELM) is extended from the generalized single hidden layer feedforward networks where the input weights of the hidden layer nodes can be assigned randomly. It has been widely used for its much faster learning speed and less manual works. Considering the field of multi-label text classification, in this paper, we propose an ELM based algorithm combined with L21-norm minimization of the output weights matrix called L21-norm Minimization ELM, which not only fully inherits the merits of ELM but also facilitates group sparsity and reduces complexity of the learning model. Extensive experiments on several benchmark data sets show that our proposed algorithm can obtain superior performances compared with other common multi-label classification algorithms.</t>
  </si>
  <si>
    <t>Keywords: Text categorization; Multi-label learning; Extreme learning machine; L21-norm minimization</t>
  </si>
  <si>
    <t>Beom-Seok Oh, Lei Sun, Chung Soo Ahn, Yong Kiang Yeo, Yan Yang, Nan Liu, Zhiping Lin, Extreme learning machine based mutual information estimation with application to time-series change-points detection, Neurocomputing, Volume 261, 25 October 2017, Pages 204-216, ISSN 0925-2312, https://doi.org/10.1016/j.neucom.2015.11.138.</t>
  </si>
  <si>
    <t>(https://www.sciencedirect.com/science/article/pii/S0925231217302187)</t>
  </si>
  <si>
    <t>In this paper, we propose an efficient parameter tuning-free squared-loss mutual information (SMI) estimator in a form of a radial basis function (RBF) network. The input layer of the proposed network propagates a sample pair of two random variables to the hidden layer. The propagated samples are then transformed by a set of Gaussian RBF kernels with randomly determined kernel centers and widths similar to that in an extreme learning machine. The output layer adopts a linear weighting scheme which can be analytically estimated. Our empirical results show that the proposed estimator outperforms the competing state-of-the-art SMI estimators in terms of computational efficiency while showing the comparable estimation accuracy performance. Moreover, the proposed model achieves promising results in an application study of time-series change-points detection and driving stress.</t>
  </si>
  <si>
    <t>Keywords: Density ratio approximation; Squared-loss mutual information estimation; Extreme learning machine; Change-points detection; Electrocardiogram; Driving stress</t>
  </si>
  <si>
    <t>Minnan Luo, Lingling Zhang, Jun Liu, Jun Guo, Qinghua Zheng, Distributed extreme learning machine with alternating direction method of multiplier, Neurocomputing, Volume 261, 25 October 2017, Pages 164-170, ISSN 0925-2312, https://doi.org/10.1016/j.neucom.2016.03.112.</t>
  </si>
  <si>
    <t>(https://www.sciencedirect.com/science/article/pii/S0925231217302047)</t>
  </si>
  <si>
    <t>Extreme learning machine, as a generalized single-hidden-layer feedforward network, has achieved much attention for its extremely fast learning speed and good generalization performance. However, big data often makes a challenge in large scale learning of extreme learning machine due to the memory limitation of single machine as well as the distributed manner of large scale data in many applications. For the purpose of relieving the limitation of memory with big data, in this paper, we exploit a novel distributed model to implement the extreme learning machine algorithm in parallel for large-scale data set, namely distributed extreme learning machine (DELM). A corresponding algorithm is developed on the basis of alternating direction method of multipliers which has shown its effectiveness in distributed convex optimization. Finally, extensive experiments on some benchmark data sets are carried out to illustrate the effectiveness and superiority of the proposed DELM method with an analysis on the performance of speedup, scaleup and sizeup.</t>
  </si>
  <si>
    <t>Keywords: Extreme learning machine; Neuron work; Alternating direction method of multiplier</t>
  </si>
  <si>
    <t>Yihe Wan, Shiji Song, Gao Huang, Shuang Li, Twin extreme learning machines for pattern classification, Neurocomputing, Volume 260, 18 October 2017, Pages 235-244, ISSN 0925-2312, https://doi.org/10.1016/j.neucom.2017.04.036.</t>
  </si>
  <si>
    <t>(https://www.sciencedirect.com/science/article/pii/S0925231217307312)</t>
  </si>
  <si>
    <t>Extreme learning machine (ELM) is an efficient and effective learning algorithm for pattern classification. For binary classification problem, traditional ELM learns only one hyperplane to separate different classes in the feature space. In this paper, we propose a novel twin extreme learning machine (TELM) to simultaneously train two ELMs with two nonparallel classification hyperplanes. Specifically, TELM first utilizes the random feature mapping mechanism to construct the feature space, and then two nonparallel separating hyperplanes are learned for the final classification. For each hyperplane, TELM jointly minimizes its distance to one class and requires it to be far away from the other class. TELM incorporates the idea of twin support vector machine (TSVM) into the basic framework of ELM, thus TELM could have the advantages of the both algorithms. Moreover, compared to TSVM, TELM has fewer optimization constraint variables but with better classification performance. We also introduce a successive over-relaxation technique to speed up the training of our algorithm. Comprehensive experimental results on a large number of datasets verify the effectiveness and efficiency of TELM.</t>
  </si>
  <si>
    <t>Keywords: Twin extreme learning machine; Pattern classification; Extreme learning machine; Twin support vector machine; Nonparallel separating hyperplane</t>
  </si>
  <si>
    <t>Yang Wang, An-Na Wang, Qing Ai, Hai-Jing Sun, An adaptive kernel-based weighted extreme learning machine approach for effective detection of Parkinson’s disease, Biomedical Signal Processing and Control, Volume 38, September 2017, Pages 400-410, ISSN 1746-8094, https://doi.org/10.1016/j.bspc.2017.06.015.</t>
  </si>
  <si>
    <t>(https://www.sciencedirect.com/science/article/pii/S1746809417301271)</t>
  </si>
  <si>
    <t>Imbalanced data appear in many real-world applications, from biomedical application to network intrusion or fraud detection, etc. Existing methods for Parkinson’s disease (PD) diagnosis are usually more concerned with overall accuracy (ACC), but ignore the classification performance of the minority class. To alleviate the bias against performance caused by imbalanced data, in this paper, an effective method named AABC-KWELM has been proposed for PD detection. First, based on a fast classifier extreme learning machine (ELM), weighted strategy is used for dealing with imbalanced data and non-linear mapping of kernel function is used for improving the extent of linear separation. Furthermore, both binary version and continuous version of an adaptive artificial bee colony (AABC) algorithm are used for performing feature selection and parameters optimization, respectively. Finally, PD data set is used for evaluating rigorously the effectiveness of the proposed method in accordance with specificity, sensitivity, ACC, G-mean and F-measure. Experimental results demonstrate that the proposed AABC-KWELM remarkably outperforms other approaches in the literature and obtains better classification performance via 5-fold cross-validation (CV), with specificity of 100%, sensitivity of 98.62%, ACC of 98.97%, G-mean of 99.30%, and F-measure of 99.30%.</t>
  </si>
  <si>
    <t>Keywords: Parkinson’s disease; Imbalanced data; Extreme learning machine; Artificial bee colony; Feature selection</t>
  </si>
  <si>
    <t>Zhiyong Yang, Taohong Zhang, Jingcheng Lu, Dezheng Zhang, Dorothy Kalui, Optimizing area under the ROC curve via extreme learning machines, Knowledge-Based Systems, Volume 130, 15 August 2017, Pages 74-89, ISSN 0950-7051, https://doi.org/10.1016/j.knosys.2017.05.013.</t>
  </si>
  <si>
    <t>(https://www.sciencedirect.com/science/article/pii/S0950705117302241)</t>
  </si>
  <si>
    <t>Recently, Extreme learning machine (ELM), an efficient training algorithm for single-hidden-layer feedforward neural networks (SLFN), has gained increasing popularity in machine learning communities. In this paper the ELM based Area Under the ROC Curve (AUC) optimization algorithms are studied so as to further improve the performance of ELM for imbalanced datasets. For binary class problems, a novel ELM algorithm is proposed based on an efficient least square method. For multi-class problems, the following works are done in this paper: First of all, theoretical comparison analysis is proposed for the potential multi-class extensions of AUC; Secondly, a unified objective function for multi-class AUC optimization is proposed following the theoretical analysis; Subsequently, two ELM based multi-class AUC optimization algorithms called E L M M A U C and E L M m a c r o A U C respectively are proposed followed with complexity analyses; Finally, the generalization analysis is established for E L M M A U C in search of theoretical supports. Empirical study on a variety of real-world datasets show the effectiveness of our proposed algorithms.</t>
  </si>
  <si>
    <t>Keywords: Extreme learning machine (ELM); Area under the ROC curve (AUC); Imbalanced datasets; Multi-class AUC optimization</t>
  </si>
  <si>
    <t>Xiong Luo, Yang Xu, Weiping Wang, Manman Yuan, Xiaojuan Ban, Yueqin Zhu, Wenbing Zhao, Towards enhancing stacked extreme learning machine with sparse autoencoder by correntropy, Journal of the Franklin Institute, Available online 12 August 2017, ISSN 0016-0032, https://doi.org/10.1016/j.jfranklin.2017.08.014.</t>
  </si>
  <si>
    <t>(https://www.sciencedirect.com/science/article/pii/S0016003217303873)</t>
  </si>
  <si>
    <t>The stacked extreme learning machine (S-ELM) is an advanced framework of deep learning. It passes the ‘reduced’ outputs of the previous layer to the current layer, instead of directly propagating the previous outputs to the next layer in traditional deep learning. The S-ELM could address some large and complex data problems with a high accuracy and a relatively low requirement for memory. However, there is still room for improvement of the time complexity as well as robustness while using S-ELM. In this article, we propose an enhanced S-ELM by replacing the original principle component analysis (PCA) technique used in this algorithm with the correntropy-optimized temporal PCA (CTPCA), which is robust for outliers rejection and significantly improves the training speed. Then, the CTPCA-based S-ELM performs better than S-ELM in both accuracy and learning speed, when dealing with dataset disturbed by outliers. Furthermore, after integrating the extreme learning machine (ELM) sparse autoencoder (AE) method into the CTPCA-based S-ELM, the learning accuracy is further improved while spending a little more training time. Meanwhile, the sparser and more compact feature information are available by using the ELM sparse AE with more computational efforts. The simulation results on some benchmark datasets verify the effectiveness of our proposed methods.</t>
  </si>
  <si>
    <t>Weidong Zou, Fenxi Yao, Baihai Zhang, Chaoxing He, Zixiao Guan, Verification and predicting temperature and humidity in a solar greenhouse based on convex bidirectional extreme learning machine algorithm, Neurocomputing, Volume 249, 2 August 2017, Pages 72-85, ISSN 0925-2312, https://doi.org/10.1016/j.neucom.2017.03.023.</t>
  </si>
  <si>
    <t>(https://www.sciencedirect.com/science/article/pii/S0925231217305180)</t>
  </si>
  <si>
    <t>Predictions regarding the solar greenhouse temperature and humidity are important because they play a critical role in greenhouse cultivation. On account of this, it is important to set up a predictive model of temperature and humidity that would precisely predict the temperature and humidity, reducing potential financial losses. This paper presents a novel temperature and humidity prediction model based on convex bidirectional extreme learning machine (CB-ELM). Simulation results show that the convergence rate of the bidirectional extreme learning machine (B-ELM) can further be improved while retaining the same simplicity, by simply recalculating the output weights of the existing nodes based on a convex optimization method when a new hidden node is randomly added. The performance of the CB-ELM model is compared with other modeling approaches by applying it to predict solar greenhouse temperature and humidity. The experiment results show that the CB-ELM model predictions are more accurate than those of the B-ELM, Back Propagation Neural Network (BPNN), Support Vector Machine (SVM), and Radial Basis Function (RBF). Therefore, it can be considered as a suitable and effective method for predicting the solar greenhouse temperature and humidity.</t>
  </si>
  <si>
    <t>Keywords: Solar greenhouse; Support vector machine; Radial basis function; Convex bidirectional extreme learning machine</t>
  </si>
  <si>
    <t>Mingjing Wang, Huiling Chen, Huaizhong Li, Zhennao Cai, Xuehua Zhao, Changfei Tong, Jun Li, Xin Xu, Grey wolf optimization evolving kernel extreme learning machine: Application to bankruptcy prediction, Engineering Applications of Artificial Intelligence, Volume 63, August 2017, Pages 54-68, ISSN 0952-1976, https://doi.org/10.1016/j.engappai.2017.05.003.</t>
  </si>
  <si>
    <t>(https://www.sciencedirect.com/science/article/pii/S095219761730088X)</t>
  </si>
  <si>
    <t>This study proposes a new kernel extreme learning machine (KELM) parameter tuning strategy using a novel swarm intelligence algorithm called grey wolf optimization (GWO). GWO, which simulates the social hierarchy and hunting behavior of grey wolves in nature, is adopted to construct an effective KELM model for bankruptcy prediction. The derived model GWO-KELM is rigorously compared with three competitive KELM methods, which are typical in a comprehensive set of methods including particle swarm optimization-based KELM, genetic algorithm-based KELM, grid-search technique-based KELM, extreme learning machine, improved extreme learning machine, support vector machines and random forest, on two real-life datasets via 10-fold cross validation analysis. Results obtained clearly confirm the superiority of the developed model in terms of classification accuracy (training, validation, test), Type I error, Type II error, area under the receiver operating characteristic curve (AUC) criterion as well as computational time. Therefore, the proposed GWO-KELM prediction model is promising to serve as a powerful early warning tool with excellent performance for bankruptcy prediction.</t>
  </si>
  <si>
    <t>Keywords: Kernel extreme learning machine; Parameter tuning; Grey wolf optimization; Bankruptcy prediction</t>
  </si>
  <si>
    <t>Nianyin Zeng, Hong Zhang, Weibo Liu, Jinling Liang, Fuad E. Alsaadi, A switching delayed PSO optimized extreme learning machine for short-term load forecasting, Neurocomputing, Volume 240, 31 May 2017, Pages 175-182, ISSN 0925-2312, https://doi.org/10.1016/j.neucom.2017.01.090.</t>
  </si>
  <si>
    <t>(https://www.sciencedirect.com/science/article/pii/S0925231217303144)</t>
  </si>
  <si>
    <t>In this paper, a hybrid learning approach, which combines the extreme learning machine (ELM) with a new switching delayed PSO (SDPSO) algorithm, is proposed for the problem of the short-term load forecasting (STLF). In particular, the input weights and biases of ELM are optimized by a new developed SDPSO algorithm, where the delayed information of locally best particle and globally best particle are exploited to update the velocity of particle. By testing the proposed SDPSO-ELM in a comprehensive manner on a tanh function, this approach obtain better generalization performance and can also avoid adding unnecessary hidden nodes and overtraining problems. Moreover, it has shown outstanding performance than other state-of-the-art ELMs. Finally, the proposed SDPSO-ELM algorithm is successfully applied to the STLF of power system. Experiment results demonstrate that the proposed learning algorithm can get better forecasting results in comparison with the radial basis function neural network (RBFNN) algorithm.</t>
  </si>
  <si>
    <t>Keywords: Short-term load forecasting; Extreme learning machine; Switching delayed particle swarm optimization (SDPSO); Neural network; Time-delay</t>
  </si>
  <si>
    <t>Iti Chaturvedi, Edoardo Ragusa, Paolo Gastaldo, Rodolfo Zunino, Erik Cambria, Bayesian network based extreme learning machine for subjectivity detection, Journal of the Franklin Institute, Available online 4 July 2017, ISSN 0016-0032, https://doi.org/10.1016/j.jfranklin.2017.06.007.</t>
  </si>
  <si>
    <t>(https://www.sciencedirect.com/science/article/pii/S0016003217303009)</t>
  </si>
  <si>
    <t>Subjectivity detection is a task of natural language processing that aims to remove ‘factual’ or ‘neutral’ content, i.e., objective text that does not contain any opinion, from online product reviews. Such a pre-processing step is crucial to increase the accuracy of sentiment analysis systems, as these are usually optimized for the binary classification task of distinguishing between positive and negative content. In this paper, we extend the extreme learning machine (ELM) paradigm to a novel framework that exploits the features of both Bayesian networks and fuzzy recurrent neural networks to perform subjectivity detection. In particular, Bayesian networks are used to build a network of connections among the hidden neurons of the conventional ELM configuration in order to capture dependencies in high-dimensional data. Next, a fuzzy recurrent neural network inherits the overall structure generated by the Bayesian networks to model temporal features in the predictor. Experimental results confirmed the ability of the proposed framework to deal with standard subjectivity detection problems and also proved its capacity to address portability across languages in translation tasks.</t>
  </si>
  <si>
    <t>Jing Yang, Feng Ye, Hai-Jun Rong, Badong Chen, Recursive least mean -power Extreme Learning Machine, Neural Networks, Volume 91, July 2017, Pages 22-33, ISSN 0893-6080, https://doi.org/10.1016/j.neunet.2017.04.001.</t>
  </si>
  <si>
    <t>(https://www.sciencedirect.com/science/article/pii/S0893608017300813)</t>
  </si>
  <si>
    <t>As real industrial processes have measurement samples with noises of different statistical characteristics and obtain the sample one by one usually, on-line sequential learning algorithms which can achieve better learning performance for systems with noises of various statistics are necessary. This paper proposes a new online Extreme Learning Machine (ELM, of Huang et al.) algorithm, namely recursive least mean p -power ELM (RLMP-ELM). In RLMP-ELM, a novel error criterion for cost function, namely the least mean p -power (LMP) error criterion, provides a mechanism to update the output weights sequentially. The LMP error criterion aims to minimize the mean p -power of the error that is the generalization of the mean square error criterion used in the ELM. The proposed on-line learning algorithm is able to provide on-line predictions of variables with noises of different statistics and obtains better performance than ELM and online sequential ELM (OS-ELM) while the non-Gaussian noises impact the processes. Simulations are reported to demonstrate the performance and effectiveness of the proposed methods.</t>
  </si>
  <si>
    <t>Keywords: Recursive least mean p -power; Extreme learning machine; Online sequential learning; Non-Gaussian noises; Alpha-stable noises</t>
  </si>
  <si>
    <t>Lei Zhang, Zhenwei He, Yan Liu, Deep object recognition across domains based on adaptive extreme learning machine, Neurocomputing, Volume 239, 24 May 2017, Pages 194-203, ISSN 0925-2312, https://doi.org/10.1016/j.neucom.2017.02.016.</t>
  </si>
  <si>
    <t>(https://www.sciencedirect.com/science/article/pii/S0925231217302862)</t>
  </si>
  <si>
    <t>Deep learning with a convolutional neural network (CNN) has been proved to be very effective in feature extraction and representation of images. For image classification problems, this work aims at exploring the capability of extreme learning machine on high-level deep features of images. Additionally, motivated by the biological learning mechanism of ELM, in this paper, an adaptive extreme learning machine (AELM) method is proposed for handling cross-task (domain) learning problems, without loss of its nature of randomization and high efficiency. The proposed AELM is an extension of ELM from single task to cross task learning, by introducing a new error term and Laplacian graph based manifold regularization term in objective function. We have discussed the nearest neighbor, support vector machines and extreme learning machines for image classification under deep convolutional activation feature representation. Specifically, we adopt 4 benchmark object recognition datasets from multiple sources with domain bias for evaluating different classifiers. The deep features of the object dataset are obtained by a well-trained CNN with five convolutional layers and three fully-connected layers on ImageNet. Experiments demonstrate that the proposed AELM is comparable and effective in single and multiple domains based recognition tasks.</t>
  </si>
  <si>
    <t>Keywords: Deep learning; Image classification; Support vector machine; Extreme learning machine; Object recognition</t>
  </si>
  <si>
    <t>Zhiqiang Geng, Jungen Dong, Jie Chen, Yongming Han, A new Self-Organizing Extreme Learning Machine soft sensor model and its applications in complicated chemical processes, Engineering Applications of Artificial Intelligence, Volume 62, June 2017, Pages 38-50, ISSN 0952-1976, https://doi.org/10.1016/j.engappai.2017.03.011.</t>
  </si>
  <si>
    <t>(https://www.sciencedirect.com/science/article/pii/S0952197617300635)</t>
  </si>
  <si>
    <t>The control of product quality of complex chemical processes strictly depends on the measure of the key process variables. However, the online measure device is extremely expensive, and these devices are hard to protect. Meanwhile, there is a delay for these online measure devices. Therefore, the soft sensor technology plays a vital role in measuring the key process variables. Extreme Learning Machine (ELM) is an efficient and simple single layer feed-forward neural networks (SLFNs) to building an exact soft sensor model. However, unsuitable selected hidden nodes and random parameters will greatly affect the performance of the ELM. Therefore, this paper proposes a novel Self-Organizing Extreme Learning Machine (SOELM) algorithm constructed by the biological neuron-glia interaction principle to solve the issue of the ELM. Firstly, the weights between input layer nodes and the CNS are tuned iteratively by the Hebbian learning rule. Then the network structure is adjusted self-organizing by Mutual Information (MI) among different structures of networks. Secondly, the weights between the CNS and output layer nodes are obtained by the ELM. The experimental results based on different UCI data sets prove that the SOELM has a better generalization capability and stability than that of the ELM. Moreover, our proposed method is developed as a soft sensor model for accurately predicting the key variables of the Purified Terephthalic Acid (PTA) process.</t>
  </si>
  <si>
    <t>Keywords: Self-Organizing; Extreme Learning Machine; Mutual Information; Hebbian learning rule; Soft sensor; Complicated chemical processes</t>
  </si>
  <si>
    <t>Fei Han, Min-Ru Zhao, Jian-Ming Zhang, Qing-Hua Ling, An improved incremental constructive single-hidden-layer feedforward networks for extreme learning machine based on particle swarm optimization, Neurocomputing, Volume 228, 8 March 2017, Pages 133-142, ISSN 0925-2312, https://doi.org/10.1016/j.neucom.2016.09.092.</t>
  </si>
  <si>
    <t>(https://www.sciencedirect.com/science/article/pii/S0925231216312826)</t>
  </si>
  <si>
    <t>How to determine the network structure is an open problem in extreme learning machine (ELM). Error minimized extreme learning machine (EM-ELM) is a simple and efficient approach to determine the number of hidden nodes. However, similar to other constructive ELM, EM-ELM lays much emphasis on the convergence accuracy, which may obtain a single-hidden-layer feedforward neural networks (SLFN) with good convergence performance but bad condition. In this paper, an effective approach based on error minimized ELM and particle swarm optimization (PSO) is proposed to adaptively determine the structure of SLFN for regression problem. In the new method, to establish a compact and well-conditioning SLFN, the hidden node optimized by PSO is added to the SLFN one by one. Moreover, not only the regression accuracy but also the condition value of the hidden output matrix of the network is considered in the optimization process. Experiment results on various regression problems verify that the proposed algorithm achieves better generalization performance with fewer hidden nodes than other constructive ELM.</t>
  </si>
  <si>
    <t>Keywords: Extreme learning machine; Particle swarm optimization; Network structure; Generalization performance; Condition value</t>
  </si>
  <si>
    <t>Peng Guo, Wenming Cheng, Yi Wang, Hybrid evolutionary algorithm with extreme machine learning fitness function evaluation for two-stage capacitated facility location problems, Expert Systems with Applications, Volume 71, 1 April 2017, Pages 57-68, ISSN 0957-4174, https://doi.org/10.1016/j.eswa.2016.11.025.</t>
  </si>
  <si>
    <t>(https://www.sciencedirect.com/science/article/pii/S0957417416306601)</t>
  </si>
  <si>
    <t>This paper considers the two-stage capacitated facility location problem (TSCFLP) in which products manufactured in plants are delivered to customers via storage depots. Customer demands are satisfied subject to limited plant production and limited depot storage capacity. The objective is to determine the locations of plants and depots in order to minimize the total cost including the fixed cost and transportation cost. However, the problem is known to be NP-hard. A practicable exact algorithm is impossible to be developed. In order to solve large-sized problems encountered in the practical decision process, an efficient alternative approximate method becomes more valuable. This paper aims to propose a hybrid evolutionary algorithm framework with machine learning fitness approximation for delivering better solutions in a reasonable amount of computational time. In our study, genetic operators are adopted to perform the search process and a local search strategy is used to refine the best solution found in the population. To avoid the expensive consumption of computational time during the fitness evaluating process, the framework uses extreme machine learning to approximate the fitness of most individuals. Moreover, two heuristics based on the characteristics of the problem is incorporated to generate a good initial population. Computational experiments are performed on two sets of test instances from the recent literature. The performance of the proposed algorithm is evaluated and analyzed. Compared with other algorithms in the literature, the proposed algorithm can find the optimal or near-optimal solutions in a reasonable amount of computational time. By employing the proposed algorithm, facilities can be positioned more efficiently, which means the fixed cost and the transportation cost can be decreased significantly, and organizations can enhance competitiveness by using the optimized facility location scheme.</t>
  </si>
  <si>
    <t>Keywords: Facility location; Evolutionary algorithm; Fitness approximation; Local search; Extreme machine learning</t>
  </si>
  <si>
    <t>Kai Sun, Jiangshe Zhang, Chunxia Zhang, Junying Hu, Generalized extreme learning machine autoencoder and a new deep neural network, Neurocomputing, Volume 230, 22 March 2017, Pages 374-381, ISSN 0925-2312, https://doi.org/10.1016/j.neucom.2016.12.027.</t>
  </si>
  <si>
    <t>(https://www.sciencedirect.com/science/article/pii/S092523121631503X)</t>
  </si>
  <si>
    <t>Extreme learning machine (ELM) is an efficient learning algorithm of training single layer feed-forward neural networks (SLFNs). With the development of unsupervised learning in recent years, integrating ELM with autoencoder has become a new perspective for extracting feature using unlabeled data. In this paper, we propose a new variant of extreme learning machine autoencoder (ELM-AE) called generalized extreme learning machine autoencoder (GELM-AE) which adds the manifold regularization to the objective of ELM-AE. Some experiments carried out on real-world data sets show that GELM-AE outperforms some state-of-the-art unsupervised learning algorithms, including k-means, laplacian embedding (LE), spectral clustering (SC) and ELM-AE. Furthermore, we also propose a new deep neural network called multilayer generalized extreme learning machine autoencoder (ML-GELM) by stacking several GELM-AE to detect more abstract representations. The experiments results show that ML-GELM outperforms ELM and many other deep models, such as multilayer ELM autoencoder (ML-ELM), deep belief network (DBN) and stacked autoencoder (SAE). Due to the utilization of ELM, ML-GELM is also faster than DBN and SAE.</t>
  </si>
  <si>
    <t>Keywords: Extreme learning machine; Generalized extreme learning machine autoencoder; Manifold regularization; Deep neural network; Multilayer generalized extreme learning machine autoencoder</t>
  </si>
  <si>
    <t>Kai Chen, Qi Lv, Yao Lu, Yong Dou, Robust regularized extreme learning machine for regression using iteratively reweighted least squares, Neurocomputing, Volume 230, 22 March 2017, Pages 345-358, ISSN 0925-2312, https://doi.org/10.1016/j.neucom.2016.12.029.</t>
  </si>
  <si>
    <t>(https://www.sciencedirect.com/science/article/pii/S0925231216315053)</t>
  </si>
  <si>
    <t>Extreme learning machine (ELM) for regression has been used in many fields because of its easy-implementation, fast training speed and good generalization performance. However, basic ELM with ℓ2-norm loss function is sensitive to outliers. Recently, ℓ1-norm loss function and Huber loss function have been used in ELM to enhance the robustness. However, the ℓ1-norm loss function and the Huber loss function can also be effected by outliers because of their linear correlation with the errors. Moreover, existing robust ELM methods only use ℓ2-norm regularization or have no regularization term. In this study, we propose a unified model for robust regularized ELM regression using iteratively reweighted least squares (IRLS), and call it RELM-IRLS. We perform a comprehensive study on the robust loss function and regularization term for robust ELM regression. Four loss functions (i.e., ℓ1-norm, Huber, Bisquare and Welsch) are used to enhance the robustness, and two types of regularization (ℓ2-norm and ℓ1-norm) are used to avoid overfitting. Experiments show that our proposed RELM-IRLS with ℓ2-norm and ℓ1-norm regularization is stable and accurate for data with 0 ∼ 40 % outlier levels, and that RELM-IRLS with ℓ1-norm regularization can obtain a compact network because of the highly sparse output weights of the network.</t>
  </si>
  <si>
    <t>Keywords: Extreme learning machine; Iteratively reweighted least squares; Robustness; ℓ2-norm regularization; ℓ1-norm regularization</t>
  </si>
  <si>
    <t>Jihun Kim, Jonghong Kim, Gil-Jin Jang, Minho Lee, Fast learning method for convolutional neural networks using extreme learning machine and its application to lane detection, Neural Networks, Volume 87, March 2017, Pages 109-121, ISSN 0893-6080, https://doi.org/10.1016/j.neunet.2016.12.002.</t>
  </si>
  <si>
    <t>(https://www.sciencedirect.com/science/article/pii/S0893608016301885)</t>
  </si>
  <si>
    <t>Deep learning has received significant attention recently as a promising solution to many problems in the area of artificial intelligence. Among several deep learning architectures, convolutional neural networks (CNNs) demonstrate superior performance when compared to other machine learning methods in the applications of object detection and recognition. We use a CNN for image enhancement and the detection of driving lanes on motorways. In general, the process of lane detection consists of edge extraction and line detection. A CNN can be used to enhance the input images before lane detection by excluding noise and obstacles that are irrelevant to the edge detection result. However, training conventional CNNs requires considerable computation and a big dataset. Therefore, we suggest a new learning algorithm for CNNs using an extreme learning machine (ELM). The ELM is a fast learning method used to calculate network weights between output and hidden layers in a single iteration and thus, can dramatically reduce learning time while producing accurate results with minimal training data. A conventional ELM can be applied to networks with a single hidden layer; as such, we propose a stacked ELM architecture in the CNN framework. Further, we modify the backpropagation algorithm to find the targets of hidden layers and effectively learn network weights while maintaining performance. Experimental results confirm that the proposed method is effective in reducing learning time and improving performance.</t>
  </si>
  <si>
    <t>Keywords: Convolutional neural network; Extreme learning machine; Advanced driver assistance system; Lane detection</t>
  </si>
  <si>
    <t>Abdolreza Rashno, Behzad Nazari, Saeed Sadri, Mohamad Saraee, Effective pixel classification of Mars images based on ant colony optimization feature selection and extreme learning machine, Neurocomputing, Volume 226, 22 February 2017, Pages 66-79, ISSN 0925-2312, https://doi.org/10.1016/j.neucom.2016.11.030.</t>
  </si>
  <si>
    <t>(https://www.sciencedirect.com/science/article/pii/S092523121631431X)</t>
  </si>
  <si>
    <t>one of the most important tasks of Mars rover, a robot which explores the Mars surface, is the process of automatic segmentation of images taken by front-line Panoramic Camera (Pancam). This procedure is highly significant since the transformation cost of images from Mars to earth is extremely high. Also, image analysis may help Mars rover for its navigation and localization. In this paper, a new feature vector including wavelet and color features for Mars images is proposed. Then, this feature vector is presented for extreme learning machine (ELM) classifier which leads to a high accuracy pixel classifier. It is shown that this system statistically outperforms support vector machine (SVM) and k-nearest neighbours (KNNs) classifiers with respect to both accuracy and run time. After that, dimension reduction in feature space is done by two proposed feature section algorithms based on ant colony optimization (ACO) to decrease the time complexity which is very important in Mars on-board applications. In the first proposed feature selection algorithm, the same feature subset is selected among the feature vector for all pixel classes, while in the second proposed algorithm, the most significant features are selected for each pixel class, separately. Proposed pixel classifier with complete feature set outperforms prior methods by 6.44% and 5.84% with respect to average Fmeasure and accuracy, respectively. Finally, proposed feature selection methods decrease the feature vector size up to 76% and achieves Fmeasure and accuracy of 91.72% and 91.05%, respectively, which outperforms prior methods with 87.22% and 86.64%.</t>
  </si>
  <si>
    <t>Keywords: Pixel classification; Feature selection; Ant colony optimization; Extreme learning machine; Wavelet features; Color features</t>
  </si>
  <si>
    <t>Pablo A. Henríquez, Gonzalo A. Ruz, Extreme learning machine with a deterministic assignment of hidden weights in two parallel layers, Neurocomputing, Volume 226, 22 February 2017, Pages 109-116, ISSN 0925-2312, https://doi.org/10.1016/j.neucom.2016.11.040.</t>
  </si>
  <si>
    <t>(https://www.sciencedirect.com/science/article/pii/S0925231216314412)</t>
  </si>
  <si>
    <t>Extreme learning machine (ELM) is a machine learning technique based on competitive single-hidden layer feedforward neural network (SLFN). However, traditional ELM and its variants are only based on random assignment of hidden weights using a uniform distribution, and then the calculation of the weights output using the least-squares method. This paper proposes a new architecture based on a non-linear layer in parallel by another non-linear layer and with entries of independent weights. We explore the use of a deterministic assignment of the hidden weight values using low-discrepancy sequences (LDSs). The simulations are performed with Halton and Sobol sequences. The results for regression and classification problems confirm the advantages of using the proposed method called PL-ELM algorithm with the deterministic assignment of hidden weights. Moreover, the PL-ELM algorithm with the deterministic generation using LDSs can be extended to other modified ELM algorithms.</t>
  </si>
  <si>
    <t>Keywords: Extreme learning machine; Low-discrepancy points; Parallel layers; Regression; Classification</t>
  </si>
  <si>
    <t>Saif F. Mahmood, Mohammad Hamiruce Marhaban, Fakhrul Zaman Rokhani, Khairulmizam Samsudin, Olasimbo Ayodeji Arigbabu, FASTA-ELM: A fast adaptive shrinkage/thresholding algorithm for extreme learning machine and its application to gender recognition, Neurocomputing, Volume 219, 5 January 2017, Pages 312-322, ISSN 0925-2312, https://doi.org/10.1016/j.neucom.2016.09.046.</t>
  </si>
  <si>
    <t>(https://www.sciencedirect.com/science/article/pii/S0925231216310748)</t>
  </si>
  <si>
    <t>Extreme learning machine (ELM) is an interesting algorithm for learning the hidden layer of single layer feed forward neural networks. However, one of the main shortcomings restricting further improvement of ELM is the complexity of singular value decomposition (SVD) for computing the Moore-Penrose generalized inverse of the hidden layer matrix. This paper presents a new algorithm named fast adaptive shrinkage/thresholding algorithm ELM (FASTA-ELM) which uses an extension of forward-backward splitting (FBS) to compute the smallest norm of the output weights in ELM. The proposed FASTA-ELM algorithm is evaluated on face gender recognition problem using 5 benchmarked datasets. The results indicate that FASTA-ELM provides efficient performance and outperforms the standard ELM and two other variants of ELM in terms of generalization ability and computational time. Furthermore, the recognition performance of FASTA-ELM is comparable to other state-of-the-art face gender recognition methods.</t>
  </si>
  <si>
    <t>Keywords: Fast adaptive shrinkage/thresholding; Extreme learning machine; Hidden node selection; Feature representation; Face gender recognition</t>
  </si>
  <si>
    <t>Khairul Anam, Adel Al-Jumaily, Evaluation of extreme learning machine for classification of individual and combined finger movements using electromyography on amputees and non-amputees, Neural Networks, Volume 85, January 2017, Pages 51-68, ISSN 0893-6080, https://doi.org/10.1016/j.neunet.2016.09.004.</t>
  </si>
  <si>
    <t>(https://www.sciencedirect.com/science/article/pii/S0893608016301319)</t>
  </si>
  <si>
    <t>The success of myoelectric pattern recognition (M-PR) mostly relies on the features extracted and classifier employed. This paper proposes and evaluates a fast classifier, extreme learning machine (ELM), to classify individual and combined finger movements on amputees and non-amputees. ELM is a single hidden layer feed-forward network (SLFN) that avoids iterative learning by determining input weights randomly and output weights analytically. Therefore, it can accelerate the training time of SLFNs. In addition to the classifier evaluation, this paper evaluates various feature combinations to improve the performance of M-PR and investigate some feature projections to improve the class separability of the features. Different from other studies on the implementation of ELM in the myoelectric controller, this paper presents a complete and thorough investigation of various types of ELMs including the node-based and kernel-based ELM. Furthermore, this paper provides comparisons of ELMs and other well-known classifiers such as linear discriminant analysis (LDA), k-nearest neighbour (kNN), support vector machine (SVM) and least-square SVM (LS-SVM). The experimental results show the most accurate ELM classifier is radial basis function ELM (RBF-ELM). The comparison of RBF-ELM and other well-known classifiers shows that RBF-ELM is as accurate as SVM and LS-SVM but faster than the SVM family; it is superior to LDA and kNN. The experimental results also indicate that the accuracy gap of the M-PR on the amputees and non-amputees is not too much with the accuracy of 98.55% on amputees and 99.5% on the non-amputees using six electromyography (EMG) channels.</t>
  </si>
  <si>
    <t>Keywords: Classification; Myoelectric pattern recognition; Electromyography (EMG); Extreme learning machine (ELM); Amputee</t>
  </si>
  <si>
    <t>Chengzhang Zhu, Beiji Zou, Rongchang Zhao, Jinkai Cui, Xuanchu Duan, Zailiang Chen, Yixiong Liang, Retinal vessel segmentation in colour fundus images using Extreme Learning Machine, Computerized Medical Imaging and Graphics, Volume 55, January 2017, Pages 68-77, ISSN 0895-6111, https://doi.org/10.1016/j.compmedimag.2016.05.004.</t>
  </si>
  <si>
    <t>(https://www.sciencedirect.com/science/article/pii/S0895611116300416)</t>
  </si>
  <si>
    <t>Attributes of the retinal vessel play important role in systemic conditions and ophthalmic diagnosis. In this paper, a supervised method based on Extreme Learning Machine (ELM) is proposed to segment retinal vessel. Firstly, a set of 39-D discriminative feature vectors, consisting of local features, morphological features, phase congruency, Hessian and divergence of vector fields, is extracted for each pixel of the fundus image. Then a matrix is constructed for pixel of the training set based on the feature vector and the manual labels, and acts as the input of the ELM classifier. The output of classifier is the binary retinal vascular segmentation. Finally, an optimization processing is implemented to remove the region less than 30 pixels which is isolated from the retinal vascilar. The experimental results testing on the public Digital Retinal Images for Vessel Extraction (DRIVE) database demonstrate that the proposed method is much faster than the other methods in segmenting the retinal vessels. Meanwhile the average accuracy, sensitivity, and specificity are 0.9607, 0.7140 and 0.9868, respectively. Moreover the proposed method exhibits high speed and robustness on a new Retinal Images for Screening (RIS) database. Therefore it has potential applications for real-time computer-aided diagnosis and disease screening.</t>
  </si>
  <si>
    <t>Keywords: Colour fundus image; Retinal vessel segmentation; Feature extraction; Supervised learning; Computer-aided diagnosis</t>
  </si>
  <si>
    <t>Jiatang Cheng, Yan Xiong, Application of Extreme Learning Machine Combination Model for Dam Displacement Prediction, Procedia Computer Science, Volume 107, 2017, Pages 373-378, ISSN 1877-0509, https://doi.org/10.1016/j.procs.2017.03.120.</t>
  </si>
  <si>
    <t>(https://www.sciencedirect.com/science/article/pii/S1877050917303952)</t>
  </si>
  <si>
    <t>The dam displacement can effectively reflect the dam security status. To improve the accuracy of dam displacement prediction, a combination prediction model is presented based on extreme learning machine (ELM). In this combination model, the predictive values of the grey GM(1,1) and regression analysis, combined with the average values of predictive results of the two methods, are used as the input vectors of ELM, and the actual values of dam displacement are selected as the output vectors, and then the nonlinear combination prediction model is built. The simulation results show that the mean relative error, the average absolute error are 3.04% and 4.14% of the combination method based on extreme learning machine, respectively, which less than those of the GM(1,1), regression analysis and equal weight combination method, and is suitable for the prediction of dam displacement.</t>
  </si>
  <si>
    <t>Keywords: dam; displacement; combination prediction; extreme learning machine</t>
  </si>
  <si>
    <t>Dzati Athiar Ramli, Tan Wan Chien, Extreme Learning Machine based weighting for decision rule in Collaborative Representation Classifier, Procedia Computer Science, Volume 112, 2017, Pages 504-513, ISSN 1877-0509, https://doi.org/10.1016/j.procs.2017.08.154.</t>
  </si>
  <si>
    <t>(https://www.sciencedirect.com/science/article/pii/S1877050917315119)</t>
  </si>
  <si>
    <t>Sparse representation based classification (SRC) has been widely used for pattern recognition especially to face recognition due to its robustness to illumination change, noise and occlusion in face images. SRC method emphasizes the role of parsimonious representation in achieving robustness and accurate classification. To enforce sparsity, the linear representation of query sample and training samples is computed using l1-minimization which is complex and time consuming. Recently, many studies have proved the robustness of SRC is achieved by the collaborative representation mechanism and not the l1 sparsity constraint. Thus, the l1-norm based representation in SRC classification framework could be replaced by l2-norm based representation which is computationally more efficient. This type of classification method is called Collaborative representation based classification (CRC) in the literature. In this paper, an output weight computed from extreme learning machine ELM regarded as a class membership is utilized in conjunction with the classification decision in collaborative representation classifier to improve high classification accuracy over various public available face and speech recognition datasets. The role of ELM is to provide the class membership which denotes the nonlinear similarity of the query sample to training samples from each class. Whereas the CRC provides the linear representation of the query sample and training. The collaborative representation from CRC and class membership from ELM are applied in the regularized residual classification decision to classify the query sample. Experimental results prove that the classification accuracy of the proposed algorithm i.e. CRC-ELM is greatly improved the baseline performances.</t>
  </si>
  <si>
    <t>Keywords: Extreme learning machine (ELM); collaborative representation based classification (CRC); sparse representation based classification (SRC); classification; l2-norm minimization</t>
  </si>
  <si>
    <t>Shuliang Xu, Junhong Wang, A fast incremental extreme learning machine algorithm for data streams classification, Expert Systems with Applications, Volume 65, 15 December 2016, Pages 332-344, ISSN 0957-4174, https://doi.org/10.1016/j.eswa.2016.08.052.</t>
  </si>
  <si>
    <t>(https://www.sciencedirect.com/science/article/pii/S0957417416304511)</t>
  </si>
  <si>
    <t>Data streams classification is an important approach to get useful knowledge from massive and dynamic data. Because of concept drift, traditional data mining techniques cannot be directly applied in data streams environment. Extreme learning machine (ELM) is a single hidden layer feedforward neural network (SLFN), comparing with the traditional neural network (e.g. BP network), ELM has a faster speed, so it is very suitable for real-time data processing. In order to deal with the challenge in data streams classification, a new approach based on extreme learning machine is proposed in this paper. The approach utilizes ELMs as base classifiers and adaptively decides the number of the neurons in hidden layer, in addition, activation functions are also randomly selected from a series of functions to improve the performance of the approach. Finally, the algorithm trains a series of classifiers and the decision results for unlabeled data are made by weighted voting strategy. When the concept in data streams keeps stable, every classifier is incrementally updated by using new data; if concept drift is detected, the classifiers with weak performance will be cleared away. In the experiment, we used 7 artificial data sets and 9 real data sets from UCI repository to evaluate the performance of the proposed approach. The testing results showed, comparing with the conventional classification methods for data streams such as ELM, BP, AUE2 and Learn++.MF, on most data sets, the new approach could not only be simplest in the structure, but also get a higher and more stable accuracy with lower time consuming.</t>
  </si>
  <si>
    <t>Keywords: Data mining; Extreme learning machine; Data streams; Classification; Concept drift</t>
  </si>
  <si>
    <t>Qiang Wang, Yong Dou, Xinwang Liu, Qi Lv, Shijie Li, Multi-view clustering with extreme learning machine, Neurocomputing, Volume 214, 19 November 2016, Pages 483-494, ISSN 0925-2312, https://doi.org/10.1016/j.neucom.2016.06.035.</t>
  </si>
  <si>
    <t>(https://www.sciencedirect.com/science/article/pii/S0925231216306737)</t>
  </si>
  <si>
    <t>Nowadays, data always have multiple representations, and a good feature representation usually leads to a good clustering performance. Existing multi-view clustering works generally integrate multiple complementary information to gain better clustering performance rather than relying on a single view. However, these works usually focus on the combination of information rather than improving the feature representation capability of each view. As a new method, extreme learning machine (ELM) has excellent feature representation capability, easy parameter selection, and promising performance in various clustering tasks. This paper proposes a novel multi-view clustering framework with ELM to further improve clustering performance, and implements three algorithms based on this framework. In this framework, the normalized features of each individual view are mapped onto a higher dimensional feature space by the ELM random mapping. Afterwards, the unsupervised multi-view clustering is performed in this feature space. Thus far, this is the first work on multi-view clustering with ELM. Numerous baseline methods on five real-world datasets are empirically compared to show the effectiveness of the proposed algorithms. As indicated, the proposed algorithms yield superior clustering performance when compared with several state-of-art multi-view clustering methods in recent literatures.</t>
  </si>
  <si>
    <t>Keywords: Multi-view clustering; Unsupervised clustering; Extreme learning machine</t>
  </si>
  <si>
    <t>Yarui Chen, Jucheng Yang, Chao Wang, Na Liu, Multimodal biometrics recognition based on local fusion visual features and variational Bayesian extreme learning machine, Expert Systems with Applications, Volume 64, 1 December 2016, Pages 93-103, ISSN 0957-4174, https://doi.org/10.1016/j.eswa.2016.07.009.</t>
  </si>
  <si>
    <t>(https://www.sciencedirect.com/science/article/pii/S0957417416303529)</t>
  </si>
  <si>
    <t>Multimodal biometrics provides rich information in biometric recognition systems, thus a valid multimodal feature fusion framework and an efficient recognition algorithm are desirable for multimodal biometrics systems. In this paper, we design a multimodal fusion framework for face and fingerprint images using block based feature-image matrix, and extract a type of middle-layer semantic feature from local features—a local fusion visual feature, which has better characterization capabilities with lower dimension for multimodal biometrics. Furthermore, we create recognition utilizing the Variational Bayesian Extreme Learning Machine (VBELM), which has an obvious speed advantage by random input weights, and also has superior stability and generalization by adding a non-informative full Gaussian prior. This research enables multimodal biometrics recognition system to have a concentrated fusion feature description and great recognition performance. Experimental results show that the proposed multimodal biometrics recognition system has a higher testing accuracy in comparison to the traditional methods with higher efficiency and better stability.</t>
  </si>
  <si>
    <t>Keywords: Multimodal biometrics recognition; Local fusion visual feature; Extreme learning machine; Variational Bayesian</t>
  </si>
  <si>
    <t>Yongshan Zhang, Jia Wu, Zhihua Cai, Peng Zhang, Ling Chen, Memetic Extreme Learning Machine, Pattern Recognition, Volume 58, October 2016, Pages 135-148, ISSN 0031-3203, https://doi.org/10.1016/j.patcog.2016.04.003.</t>
  </si>
  <si>
    <t>(https://www.sciencedirect.com/science/article/pii/S003132031630036X)</t>
  </si>
  <si>
    <t>Extreme Learning Machine (ELM) is a promising model for training single-hidden layer feedforward networks (SLFNs) and has been widely used for classification. However, ELM faces the challenge of arbitrarily selected parameters, e.g., the network weights and hidden biases. Therefore, many efforts have been made to enhance the performance of ELM, such as using evolutionary algorithms to explore promising areas of the solution space. Although evolutionary algorithms can explore promising areas of the solution space, they are not able to locate global optimum efficiently. In this paper, we present a new Memetic Algorithm (MA)-based Extreme Learning Machine (M-ELM for short). M-ELM embeds the local search strategy into the global optimization framework to obtain optimal network parameters. Experiments and comparisons on 46 UCI data sets validate the performance of M-ELM. The corresponding results demonstrate that M-ELM significantly outperforms state-of-the-art ELM algorithms.</t>
  </si>
  <si>
    <t>Keywords: Extreme Learning Machine; Self-adaptive; Memetic Algorithm; Evolutionary Machine Learning; Classification</t>
  </si>
  <si>
    <t>Anton Akusok, Stephen Baek, Yoan Miche, Kaj-Mikael Björk, Rui Nian, Paula Lauren, Amaury Lendasse, ELMVIS+: Fast nonlinear visualization technique based on cosine distance and extreme learning machines, Neurocomputing, Volume 205, 12 September 2016, Pages 247-263, ISSN 0925-2312, https://doi.org/10.1016/j.neucom.2016.04.039.</t>
  </si>
  <si>
    <t>(https://www.sciencedirect.com/science/article/pii/S092523121630306X)</t>
  </si>
  <si>
    <t>This paper presents a fast algorithm and an accelerated toolbox11</t>
  </si>
  <si>
    <t>https://github.com/akusok/elmvis</t>
  </si>
  <si>
    <t>for data visualization. The visualization is stated as an assignment problem between data samples and the same number of given visualization points. The mapping function is approximated by an Extreme Learning Machine, which provides an error for a current assignment. This work presents a new mathematical formulation of the error function based on cosine similarity. It provides a closed form equation for a change of error for exchanging assignments between two random samples (called a swap), and an extreme speed-up over the original method even for a very large corpus like the MNIST Handwritten Digits dataset. The method starts from random assignment, and continues in a greedy optimization algorithm by randomly swapping pairs of samples, keeping the swaps that reduce the error. The toolbox speed reaches a million of swaps per second, and thousands of model updates per second for successful swaps in GPU implementation, even for very large dataset like MNIST Handwritten Digits.</t>
  </si>
  <si>
    <t>Keywords: Visualization; Nonlinear Dimensionality Reduction; Cosine Distance; Extreme Learning Machines; Big Data; Projection</t>
  </si>
  <si>
    <t>Liming Yang, Siyun Zhang, A sparse extreme learning machine framework by continuous optimization algorithms and its application in pattern recognition, Engineering Applications of Artificial Intelligence, Volume 53, August 2016, Pages 176-189, ISSN 0952-1976, https://doi.org/10.1016/j.engappai.2016.04.003.</t>
  </si>
  <si>
    <t>(https://www.sciencedirect.com/science/article/pii/S0952197616300707)</t>
  </si>
  <si>
    <t>Extreme learning machine (ELM) has demonstrated great potential in machine learning owing to its simplicity, rapidity and good generalization performance. In this investigation, based on least-squares estimate (LSE) and least absolute deviation (LAD), we propose four sparse ELM formulations with zero-norm regularization to automatically choose the optimal hidden nodes. Furthermore, we develop two continuous optimization methods to solve the proposed problems respectively. The first is DC (difference of convex functions) approximation approach that approximates the zero-norm by a DC function, and the resulting optimizations are posed as DC programs. The second is an exact penalty technique for zero-norm, and the resulting problems are reformulated as DC programs, and the corresponding DCAs converge finitely. Moreover, the proposed framework is applied directly to recognize the hardness of licorice seeds using near-infrared spectral data. Experiments in different spectral regions illustrate that the proposed approaches can reduce the number of hidden nodes (or output features), while either improve or show no significant difference in generalization compared with the traditional ELM methods and support vector machine (SVM). Experiments on several benchmark data sets demonstrate that the proposed framework is competitive with the traditional approaches in generalization, but selects fewer output features.</t>
  </si>
  <si>
    <t>Keywords: Extreme learning machine; Zero-norm; DC programming; Exact penalty technique; Least absolute deviation; Hardness of licorice seeds</t>
  </si>
  <si>
    <t>Xiao-Liang Xie, Gui-Bin Bian, Zeng-Guang Hou, Zhen-Qiu Feng, Jian-Long Hao, Preliminary study on Wilcoxon-norm-based robust extreme learning machine, Neurocomputing, Volume 198, 19 July 2016, Pages 20-26, ISSN 0925-2312, https://doi.org/10.1016/j.neucom.2015.12.113.</t>
  </si>
  <si>
    <t>(https://www.sciencedirect.com/science/article/pii/S0925231216003234)</t>
  </si>
  <si>
    <t>The fact that the linear estimators using the rank-based Wilcoxon approach in linear regression problems are usually insensitive to outliers is known in statistics. Outliers are the data points that differ greatly from the pattern set by the bulk of the data. Inspired by this fact, Hsieh et al. introduced the Wilcoxon approach into the area of machine learning. They investigated four new learning machines, such as Wilcoxon neural network (WNN), and developed four gradient descent based backpropagation algorithms to train these learning machines. The performances of these machines are better than ordinary nonrobust neural networks in outliers exist tasks. However, it is hard to balance the learning speed and the stability of these algorithms which is inherently the drawback of gradient descent based algorithms. In this paper, a new algorithm is used to train the output weights of single-layer feedforward neural networks (SLFN) with input weights and biases being randomly chosen. This algorithm is called Wilcoxon-norm based robust extreme learning machine or WRELM for short.</t>
  </si>
  <si>
    <t>Keywords: Extreme learning machine; Wilcoxon neural network; Wilcoxon-norm based robust extreme learning machine</t>
  </si>
  <si>
    <t>Alisson S.C. Alencar, Ajalmar R. Rocha Neto, João Paulo P. Gomes, A new pruning method for extreme learning machines via genetic algorithms, Applied Soft Computing, Volume 44, July 2016, Pages 101-107, ISSN 1568-4946, https://doi.org/10.1016/j.asoc.2016.03.019.</t>
  </si>
  <si>
    <t>(https://www.sciencedirect.com/science/article/pii/S1568494616301284)</t>
  </si>
  <si>
    <t>Extreme learning machine (ELM) is a recently proposed learning algorithm for single hidden layer feedfoward neural networks (SLFN) that achieved remarkable performances in various applications. In ELM, the hidden neurons are randomly assigned and the output layer weights are learned in a single step using the Moore-Penrose generalized inverse. This approach results in a fast learning neural network algorithm with a single hyperparameter (the number of hidden neurons). Despite the aforementioned advantages, using ELM can result in models with a large number of hidden neurons and this can lead to poor generalization. To overcome this drawback, we propose a novel method to prune hidden layer neurons based on genetic algorithms (GA). The proposed approach, referred as GAP-ELM, selects subset of the hidden neurons to optimize a multiobjective fitness function that defines a compromise between accuracy and the number of pruned neurons. The performance of GAP-ELM is assessed on several real world datasets and compared to other SLFN and a well known pruning method called Optimally Pruned ELM (OP-ELM). On the basis of our experiments, we can state that GAP-ELM is a valid alternative for classification tasks.</t>
  </si>
  <si>
    <t>Keywords: Extreme learning machines; Pruning methods; Genetic algorithms</t>
  </si>
  <si>
    <t>Yuan-Ting Yan, Yan-Ping Zhang, Jie Chen, Yi-Wen Zhang, Incomplete data classification with voting based extreme learning machine, Neurocomputing, Volume 193, 12 June 2016, Pages 167-175, ISSN 0925-2312, https://doi.org/10.1016/j.neucom.2016.01.068.</t>
  </si>
  <si>
    <t>(https://www.sciencedirect.com/science/article/pii/S0925231216001855)</t>
  </si>
  <si>
    <t>Extreme learning machine (ELM) was proposed as a new efficient learning algorithm for single-hidden layer feedforward neural networks (SLFN) in recent years. It is featured by its much faster training speed and better generalization performance over traditional SLFN learning techniques. However, ELM cannot deal directly with incomplete data which widely exists in real-world applications. In this paper, we propose a new algorithm to handle incomplete data with voting based extreme learning machine (V-ELMI). V-ELMI did not rely on any assumptions about missing values. It first obtains a group of data subsets according to the missing values of the training set. Then, it applies mutual information to measure the importance degree of each data subsets. After that, it trains a group of subclassifiers on these data subsets by applying ELM as base learning algorithm. Finally, for a given test sample with missing values, V-ELMI selects the subclassifiers whose input did not require the missing values to predict it. And final prediction is determined by weighted majority voting according to the mean value of the norms of the output weights and the importance degree of each available subclassifier. Experimental results on 15 UCI incomplete datasets and 5 UCI complete datasets have shown that, V-ELMI generally has better performance than the algorithms compared. Moreover, compared with the classification algorithms based on neural network ensemble (NNE), V-ELMI can greatly improve algorithm computational efficiency.</t>
  </si>
  <si>
    <t>Keywords: Incomplete data; Extreme learning machine; Mutual information; Data subset; Weighted majority voting</t>
  </si>
  <si>
    <t>Behnaz Nahvi, Jafar Habibi, Kasra Mohammadi, Shahaboddin Shamshirband, Othman Saleh Al Razgan, Using self-adaptive evolutionary algorithm to improve the performance of an extreme learning machine for estimating soil temperature, Computers and Electronics in Agriculture, Volume 124, June 2016, Pages 150-160, ISSN 0168-1699, https://doi.org/10.1016/j.compag.2016.03.025.</t>
  </si>
  <si>
    <t>(https://www.sciencedirect.com/science/article/pii/S0168169916300977)</t>
  </si>
  <si>
    <t>In this study, the self-adaptive evolutionary (SaE) agent is employed to structure the contributing elements to process the management of extreme learning machine (ELM) architecture based on a logical procedure. In fact, the SaE algorithm is utilized for possibility of enhancing the performance of the ELM to estimate daily soil temperature (ST) at 6 different depths of 5, 10, 20, 30, 50 and 100 cm. In the developed SaE-ELM model, the network hidden node parameters of the ELM are optimized using SaE algorithm. The precision of the SaE-ELM is then compared with the ELM model. Daily weather data sets including minimum, maximum and average air temperatures (Tmin, Tmax and Tavg), atmospheric pressure (P) and global solar radiation (RS) collected for two Iranian stations of Bandar Abbas and Kerman with different climate conditions have been utilized. After primary evaluation, Tmin, Tmax and Tavg are considered as final inputs for the ELM and SaE-ELM models due to their high correlations with ST at all depths. The achieved results for both stations reveal that both ELM and SaE-ELM models offer desirable performance to estimate daily ST at all depths; nevertheless, a slightly more precision can be obtained by the SaE-ELM model. The performance of the ELM and SaE-ELM models are verified against genetic programming (GP) and artificial neural network (ANN) models developed in this study. For Bandar Abbass station, the obtained mean absolute bias error (MABE) and correlation coefficient (R) for the ELM model at different depths are in the range of 0.9116–1.5988 °C and 0.9023–0.9840, respectively while for the SaE-ELM model they are in the range of 0.8660–1.5338 °C and 0.9084–0.9893, respectively. In addition, for Kerman Station the attained MABE and RMSE for the ELM model vary from 1.6567 to 2.4233 °C and 0.8661 to 0.9789, respectively while for the SaE-ELM model they vary from 1.5818 to 2.3422 °C and 0.8736 to 0.9831, respectively.</t>
  </si>
  <si>
    <t>Keywords: Soil temperature; Extreme Learning Machine (ELM); Self-Adaptive Evolutionary Extreme Learning Machine (SaE-ELM); Estimation; Agent</t>
  </si>
  <si>
    <t>Donghui Wu, Zhelong Wang, Ye Chen, Hongyu Zhao, Mixed-kernel based weighted extreme learning machine for inertial sensor based human activity recognition with imbalanced dataset, Neurocomputing, Volume 190, 19 May 2016, Pages 35-49, ISSN 0925-2312, https://doi.org/10.1016/j.neucom.2015.11.095.</t>
  </si>
  <si>
    <t>(https://www.sciencedirect.com/science/article/pii/S0925231216000072)</t>
  </si>
  <si>
    <t>Balanced dataset has been utilized by the previous human activity recognition algorithms to train the classifier. However, imbalanced dataset are ubiquitous in human activity recognition, especially in the case of abnormal activity detection. Though the class imbalance problem exists as a universal phenomenon in human activity recognition, few researches mentioned this problem and solved it. In order to reduce the influence of the imbalance datasets problem, the mixed-kernel based weighted extreme learning machine (MK-WELM) has been proposed in this paper. Considering that the performance of extreme learning machine (ELM) is greatly influenced by the choice of kernel, the mixed kernel method is proposed for ELM. In order to deal with the imbalanced problem, the cost sensitive method is utilized. The main idea of the cost sensitive method is that the cost of minority class increases with the misclassification rate. Considering the cost sensitive function and the mixed kernel method, the MK-WELM is constructed. Comparing with ELM and weighted ELM methods, experimental results over different human activity datasets demonstrate the effectiveness of the proposed method.</t>
  </si>
  <si>
    <t>Keywords: Human activity recognition; Imbalanced dataset; Weighted extreme learning machine; Inertial sensors; Mixed kernel</t>
  </si>
  <si>
    <t>Guilherme A. Barreto, Ana Luiza B.P. Barros, A Robust Extreme Learning Machine for pattern classification with outliers, Neurocomputing, Volume 176, 2 February 2016, Pages 3-13, ISSN 0925-2312, https://doi.org/10.1016/j.neucom.2014.10.095.</t>
  </si>
  <si>
    <t>(https://www.sciencedirect.com/science/article/pii/S0925231215005421)</t>
  </si>
  <si>
    <t>In this paper we introduce a simple and efficient extension of the Extreme Learning Machine (ELM) network (Huang et al., 2006 [19]), which is very robust to label noise, a type of outlier occurring in classification tasks. Such outliers usually result from mistakes during labeling of the data points (e.g. misjudgment of a specialist) or from typing errors during creation of data files (e.g. by striking an incorrect key on a keyboard). The proposed variant of the ELM, henceforth named Robust ELM (RELM), is designed using M-estimators to compute the output weights instead of the standard ordinary least squares (OLS) method. We evaluate the performance of the RELM using batch and recursive learning rules, and also introduce a model selection strategy based on Particle Swarm Optimization (PSO) to find an optimal architecture for datasets contaminated with non-Gaussian noise and outliers. By means of comprehensive computer simulations using synthetic and real-world datasets, we show that the proposed Robust ELM classifiers consistently outperforms the original version.</t>
  </si>
  <si>
    <t>Keywords: Extreme Learning Machine; Ordinary least squares; Least mean squares; Robust pattern classification; Outliers; M-estimation</t>
  </si>
  <si>
    <t>Wan-Yu Deng, Yew-Soon Ong, Qing-Hua Zheng, A Fast Reduced Kernel Extreme Learning Machine, Neural Networks, Volume 76, April 2016, Pages 29-38, ISSN 0893-6080, https://doi.org/10.1016/j.neunet.2015.10.006.</t>
  </si>
  <si>
    <t>(https://www.sciencedirect.com/science/article/pii/S0893608015002063)</t>
  </si>
  <si>
    <t>In this paper, we present a fast and accurate kernel-based supervised algorithm referred to as the Reduced Kernel Extreme Learning Machine (RKELM). In contrast to the work on Support Vector Machine (SVM) or Least Square SVM (LS-SVM), which identifies the support vectors or weight vectors iteratively, the proposed RKELM randomly selects a subset of the available data samples as support vectors (or mapping samples). By avoiding the iterative steps of SVM, significant cost savings in the training process can be readily attained, especially on Big datasets. RKELM is established based on the rigorous proof of universal learning involving reduced kernel-based SLFN. In particular, we prove that RKELM can approximate any nonlinear functions accurately under the condition of support vectors sufficiency. Experimental results on a wide variety of real world small instance size and large instance size applications in the context of binary classification, multi-class problem and regression are then reported to show that RKELM can perform at competitive level of generalized performance as the SVM/LS-SVM at only a fraction of the computational effort incurred.</t>
  </si>
  <si>
    <t>Keywords: Extreme learning machine; Kernel method; Support vector machine; RBF network</t>
  </si>
  <si>
    <t>Weiying Xie, Yunsong Li, Yide Ma, Breast mass classification in digital mammography based on extreme learning machine, Neurocomputing, Volume 173, Part 3, 15 January 2016, Pages 930-941, ISSN 0925-2312, https://doi.org/10.1016/j.neucom.2015.08.048.</t>
  </si>
  <si>
    <t>(https://www.sciencedirect.com/science/article/pii/S0925231215012205)</t>
  </si>
  <si>
    <t>This paper presents a novel computer-aided diagnosis (CAD) system for the diagnosis of breast cancer based on extreme learning machine (ELM). In view of a mammographic image, it is first eliminated interference in the preprocessing stages. Then, the preprocessed images are segmented by the level set model we proposed. Subsequently, a model of multidimensional feature vectors is built. Since not every feature vector contributes to the improvement of performance, feature selection is done by the combination of support vector machine (SVM) and extreme learning machine (ELM). Finally, an optimal subset of feature vectors is inputted into the classifiers for distinguishing malignant masses from benign ones. We also compare our breast mass classification approach based on ELM with several state-of-the-art classification models, and the results show that the proposed CAD system not only has good performance in terms of specificity, sensitivity and accuracy, but also achieves a significant reduction in training time compared with SVM and particle swarm optimization-support vector machine (PSO-SVM). Ultimately, our system achieves the better performance with average accuracy of 96.02% which indicates that the proposed segmentation model, the utilization of selected feature vectors and the effective classifier ELM provide satisfactory system.</t>
  </si>
  <si>
    <t>Keywords: Mammography CAD; Level set method; Feature selection; Extreme learning machine; Support vector machine</t>
  </si>
  <si>
    <t>Hualong Yu, Changyin Sun, Xibei Yang, Wankou Yang, Jifeng Shen, Yunsong Qi, ODOC-ELM: Optimal decision outputs compensation-based extreme learning machine for classifying imbalanced data, Knowledge-Based Systems, Volume 92, 15 January 2016, Pages 55-70, ISSN 0950-7051, https://doi.org/10.1016/j.knosys.2015.10.012.</t>
  </si>
  <si>
    <t>(https://www.sciencedirect.com/science/article/pii/S0950705115003998)</t>
  </si>
  <si>
    <t>Extreme learning machine (ELM) has been one widely used learning paradigm to train single hidden layer feedforward network (SLFN). However, like many other classification algorithms, ELM may learn undesirable class boundaries from data with unbalanced classes. This paper first tries to analyze the reason of the damage caused by class imbalance for ELM, and then discusses the influence of several data distribution factors for the damage. Next, we present an optimal decision outputs compensation strategy to deal with the class imbalance problem in the context of ELM. Specifically, the outputs of the minority classes in ELM are properly compensated. For a binary-class problem, the compensation can be regarded as a single variable optimization problem, thus the golden section search algorithm is adopted to find the optimal compensation value. For a multi-class problem, the particle swarm optimization (PSO) algorithm is used to solve the multivariate optimization problem and to provide the optimal combination of compensations. Experimental results on lots of imbalanced data sets demonstrate the superiority of the proposed algorithm. Statistical results indicate that the proposed approach not only outperforms the original ELM, but also yields better or at least competitive results compared with several widely used and state-of-the-art class imbalance learning methods.</t>
  </si>
  <si>
    <t>Keywords: Extreme learning machine; Class imbalance learning; Decision outputs compensation; Prior data distributions; Optimization</t>
  </si>
  <si>
    <t>Le-le Cao, Wen-bing Huang, Fu-chun Sun, Building feature space of extreme learning machine with sparse denoising stacked-autoencoder, Neurocomputing, Volume 174, Part A, 22 January 2016, Pages 60-71, ISSN 0925-2312, https://doi.org/10.1016/j.neucom.2015.02.096.</t>
  </si>
  <si>
    <t>(https://www.sciencedirect.com/science/article/pii/S0925231215011674)</t>
  </si>
  <si>
    <t>The random-hidden-node extreme learning machine (ELM) is a much more generalized cluster of single-hidden-layer feed-forward neural networks (SLFNs) which has three parts: random projection, non-linear transformation, and ridge regression (RR) model. Networks with deep architectures have demonstrated state-of-the-art performance in a variety of settings, especially with computer vision tasks. Deep learning algorithms such as stacked autoencoder (SAE) and deep belief network (DBN) are built on learning several levels of representation of the input. Beyond simply learning features by stacking autoencoders (AE), there is a need for increasing its robustness to noise and reinforcing the sparsity of weights to make it easier to discover interesting and prominent features. The sparse AE and denoising AE was hence developed for this purpose. This paper proposes an approach: SSDAE-RR (stacked sparse denoising autoencoder – ridge regression) that effectively integrates the advantages in SAE, sparse AE, denoising AE, and the RR implementation in ELM algorithm. We conducted experimental study on real-world classification (binary and multiclass) and regression problems with different scales among several relevant approaches: SSDAE-RR, ELM, DBN, neural network (NN), and SAE. The performance analysis shows that the SSDAE-RR tends to achieve a better generalization ability on relatively large datasets (large sample size and high dimension) that were not pre-processed for feature abstraction. For 16 out of 18 tested datasets, the performance of SSDAE-RR is more stable than other tested approaches. We also note that the sparsity regularization and denoising mechanism seem to be mandatory for constructing interpretable feature representations. The fact that a SSDAE-RR approach often has a comparable training time to ELM makes it useful in some real applications.</t>
  </si>
  <si>
    <t>Keywords: Extreme learning machine (ELM); Ridge regression; Feature space; Stacked autoencoder (SAE); Classification; Regression</t>
  </si>
  <si>
    <t>Yueqing Wang, Zhige Xie, Kai Xu, Yong Dou, Yuanwu Lei, An efficient and effective convolutional auto-encoder extreme learning machine network for 3d feature learning, Neurocomputing, Volume 174, Part B, 22 January 2016, Pages 988-998, ISSN 0925-2312, https://doi.org/10.1016/j.neucom.2015.10.035.</t>
  </si>
  <si>
    <t>(https://www.sciencedirect.com/science/article/pii/S0925231215014940)</t>
  </si>
  <si>
    <t>3D shape features play a crucial role in graphics applications, such as 3D shape matching, recognition, and retrieval. Various 3D shape descriptors have been developed over the last two decades; however, existing descriptors are handcrafted features that are labor-intensively designed and cannot extract discriminative information for a large set of data. In this paper, we propose a rapid 3D feature learning method, namely, a convolutional auto-encoder extreme learning machine (CAE-ELM) that combines the advantages of the convolutional neuron network, auto-encoder, and extreme learning machine (ELM). This method performs better and faster than other methods. In addition, we define a novel architecture based on CAE-ELM. The architecture accepts two types of 3D shape representation, namely, voxel data and signed distance field data (SDF), as inputs to extract the global and local features of 3D shapes. Voxel data describe structural information, whereas SDF data contain details on 3D shapes. Moreover, the proposed CAE-ELM can be used in practical graphics applications, such as 3D shape completion. Experiments show that the features extracted by CAE-ELM are superior to existing hand-crafted features and other deep learning methods or ELM models. Moreover, the classification accuracy of the proposed architecture is superior to that of other methods on ModelNet10 (91.4%) and ModelNet40 (84.35%). The training process also runs faster than existing deep learning methods by approximately two orders of magnitude.</t>
  </si>
  <si>
    <t>Keywords: Convolutional; Extreme learning machine; Auto-encoder; Feature learning</t>
  </si>
  <si>
    <t>B.Y. Qu, B.F. Lang, J.J. Liang, A.K. Qin, O.D. Crisalle, Two-hidden-layer extreme learning machine for regression and classification, Neurocomputing, Volume 175, Part A, 29 January 2016, Pages 826-834, ISSN 0925-2312, https://doi.org/10.1016/j.neucom.2015.11.009.</t>
  </si>
  <si>
    <t>(https://www.sciencedirect.com/science/article/pii/S092523121501663X)</t>
  </si>
  <si>
    <t>As a single-hidden-layer feedforward neural network, an extreme learning machine (ELM) randomizes the weights between the input layer and the hidden layer as well as the bias of hidden neurons, and analytically determines the weights between the hidden layer and the output layer using the least-squares method. This paper proposes a two-hidden-layer ELM (denoted TELM) by introducing a novel method for obtaining the parameters of the second hidden layer (connection weights between the first and second hidden layer and the bias of the second hidden layer), hence bringing the actual hidden layer output closer to the expected hidden layer output in the two-hidden-layer feedforward network. Simultaneously, the TELM method inherits the randomness of the ELM technique for the first hidden layer (connection weights between the input weights and the first hidden layer and the bias of the first hidden layer). Experiments on several regression problems and some popular classification datasets demonstrate that the proposed TELM can consistently outperform the original ELM, as well as some existing multilayer ELM variants, in terms of average accuracy and the number of hidden neurons.</t>
  </si>
  <si>
    <t>Keywords: Extreme learning machine; Two-hidden-layer; Regression; Classification; Neural network</t>
  </si>
  <si>
    <t>Farkhondeh Kiaee, Hamid Sheikhzadeh, Samaneh Eftekhari Mahabadi, Sparse Bayesian mixed-effects extreme learning machine, an approach for unobserved clustered heterogeneity, Neurocomputing, Volume 175, Part A, 29 January 2016, Pages 411-420, ISSN 0925-2312, https://doi.org/10.1016/j.neucom.2015.10.073.</t>
  </si>
  <si>
    <t>(https://www.sciencedirect.com/science/article/pii/S0925231215015325)</t>
  </si>
  <si>
    <t>The well-known Extreme Learning Machine (ELM) method is widely used to analyse independent random distributed measurements. However, in some applications, the problem of modeling clustered data which contains several correlated groups is of interest. The research presented in this paper utilizes the concept of random effects in the ELM framework to model inter-cluster heterogeneity, provided the inherent correlation among the samples of a particular cluster is taken into account, as well. The proposed random effect model includes an additional variance component to accommodate correlated data and to allow for differences among clusters. Inference techniques based on Bayesian evidence procedure are derived for the estimation of model weights, random effect and residual variance parameters as well as hyperparameters. The proposed model is applied to both synthesis and real world clustered datasets. Experimental results show that our proposed method can achieve better performance in terms of accuracy and model size, compared with the previous ELM-based models (ELM, BELM, and SBELM) with the assumption of independency, in cases where the data actually have within cluster correlation. The generalization performance and sparsity of the proposed model are also superior to those of the ME-LSSVM method.</t>
  </si>
  <si>
    <t>Keywords: Extreme learning machine; Mixed-effect models; Sparse Bayesian; Clustered data; Random effect</t>
  </si>
  <si>
    <t>Qiang Liu, Sihang Zhou, Chengzhang Zhu, Xinwang Liu, Jianping Yin, MI-ELM: Highly efficient multi-instance learning based on hierarchical extreme learning machine, Neurocomputing, Volume 173, Part 3, 15 January 2016, Pages 1044-1053, ISSN 0925-2312, https://doi.org/10.1016/j.neucom.2015.08.061.</t>
  </si>
  <si>
    <t>(https://www.sciencedirect.com/science/article/pii/S0925231215012333)</t>
  </si>
  <si>
    <t>Multi-instance learning (MIL) is one of promising paradigms in the supervised learning aiming to handle real world classification problems where a classification target contains several featured sections, e.g., an image typically contains several salient regions. In this paper, we propose a highly efficient learning method for MI classification based on hierarchical extreme learning machine (ELM), called MI-ELM. Specifically, a double-hidden layers feedforward network (DLFN) is designed to serve as the MI classifier. Then, the MI classification is formulated as an optimization problem. Moreover, the output weights of DLFN can be analytically determined by solving the aforementioned optimization problem. The merits of MI-ELM are as follows: (i) MI-ELM extends the single-layer ELM to be a hierarchical one that well fits for training DLFNs in MI classification. (ii) The input and hidden-layer parameters of DLFNs are assigned randomly rather than tuned iteratively, and the output weights of DLFNs can be determined analytically in one step. Therefore, MI-ELM significantly enhances the efficiency of the DLFN without notable loss of the classification accuracy. Experimental results over several real-world data sets demonstrate that the proposed MI-ELM method significantly outperforms existing kernel methods for MI classification in terms of the classification accuracy and the classification time.</t>
  </si>
  <si>
    <t>Keywords: Multi-instance learning; Hierarchical extreme learning machine; Optimization; Double-hidden layers feedforward network</t>
  </si>
  <si>
    <t>Wan-Yu Deng, Yew-Soon Ong, Puay Siew Tan, Qing-Hua Zheng, Online sequential reduced kernel extreme learning machine, Neurocomputing, Volume 174, Part A, 22 January 2016, Pages 72-84, ISSN 0925-2312, https://doi.org/10.1016/j.neucom.2015.06.087.</t>
  </si>
  <si>
    <t>(https://www.sciencedirect.com/science/article/pii/S0925231215011303)</t>
  </si>
  <si>
    <t>In this paper, we present an Online Sequential Reduced Kernel Extreme Learning Machine (OS-RKELM). In OS-RKELM, only a small part of the instances in the original training samples is employed for training the kernel neurons, while the output weights are attained analytically. Similar to the Online Sequential Extreme Learning Machine (OS-ELM), OS-RKELM learns data samples in a chunk-by-chunk or one-by-one mode and does not require an archival of the data sample once it has been learned. OS-RKELM also contains few control parameters, thus avoiding the need for cumbersome fine-tuning of the algorithm. OS-RKELM supports a widespread types of kernels as hidden neurons and is capable of addressing the singular problem that arises when the initial training samples are smaller than the neuron size. A comprehensive performance evaluation of the OS-RKELM against other state-of-the-art sequential learning algorithms, including OS-ELM, Large-scale Active Support Vector Machine (LASVM) and Budgeted Stochastic Gradient Descent Support Vector Machine (BSGD) using popular time series, regression and classification benchmarks have been conducted. Experimental results obtained indicate that the proposed OS-RKELM showcases improved prediction accuracy and efficiency over the OS-ELM, LASVM and BSGD in many cases.</t>
  </si>
  <si>
    <t>Keywords: Extreme learning machine; Support vector machine; Online sequential learning; Big data</t>
  </si>
  <si>
    <t>Ming-hua Zhao, Xiao-feng Ding, Zheng-hao Shi, Quan-zhu Yao, Yong-qin Yuan, Rui-yang Mo, An efficient active set method for optimization extreme learning machines, Neurocomputing, Volume 174, Part A, 22 January 2016, Pages 187-193, ISSN 0925-2312, https://doi.org/10.1016/j.neucom.2015.01.092.</t>
  </si>
  <si>
    <t>(https://www.sciencedirect.com/science/article/pii/S0925231215011194)</t>
  </si>
  <si>
    <t>In this paper an efficient active set algorithm is presented for fast training of Optimization Extreme Learning Machines (OELMs). This algorithm suggests the use of an efficient identification technique of active set and the value reassignment technique for quadratic programming problem. With these strategies, this algorithm is able to drop many constraints from the active set at each iteration, and it can converge to the optimal solution with less iterations. The global convergence properties of the algorithm as well as its theoretical properties are analyzed. The effectiveness of the algorithm is demonstrated via benchmark datasets from many sources. Experiment results indicate that the quadratic programming problem which keeps the number of constraints in the active set as small as possible is computationally most efficient.</t>
  </si>
  <si>
    <t>Keywords: Optimization extreme learning machines; Quadratic programming; Active set; Piecewise projected gradient</t>
  </si>
  <si>
    <t>Sihang Zhou, Xinwang Liu, Qiang Liu, Siqi Wang, Chengzhang Zhu, Jianping Yin, Random Fourier extreme learning machine with -norm regularization, Neurocomputing, Volume 174, Part A, 22 January 2016, Pages 143-153, ISSN 0925-2312, https://doi.org/10.1016/j.neucom.2015.03.113.</t>
  </si>
  <si>
    <t>(https://www.sciencedirect.com/science/article/pii/S0925231215011455)</t>
  </si>
  <si>
    <t>This paper proposes a novel algorithm, termed random Fourier extreme learning machine with ℓ 2 , 1 -norm regularization, to improve the robustness and compactness of the widely used extreme learning machine. In specific, we firstly introduce the random Fourier mappings as activation functions to approximate the Gaussian kernel, with the aim to improve the extendibility of the powerful kernel ELM algorithms. We then adopt the ℓ 2 , 1 -norm to eliminate the potential irrelevant neurons, resulting in a more compact and discriminative hidden layer. After that, we propose an efficient algorithm with proved convergence to solve the resultant optimization problem. Extensive experiments have been conducted on 30 benchmark data sets to compare the proposed algorithm with six popular extreme learning algorithms. As observed, our algorithm outperforms the enumerated hidden layer reinforcement algorithms. In addition, it significantly improves the computational efficiency of Gaussian kernel extreme learning machine with comparable classification and regression performance in large scale learning scenarios.</t>
  </si>
  <si>
    <t>Keywords: Extreme learning machine; ℓ 2 , 1 -norm regularization; Random Fourier mapping; Kernel learning</t>
  </si>
  <si>
    <t>Pak Kin Wong, Jianhua Zhong, Zhixin Yang, Chi Man Vong, Sparse Bayesian extreme learning committee machine for engine simultaneous fault diagnosis, Neurocomputing, Volume 174, Part A, 22 January 2016, Pages 331-343, ISSN 0925-2312, https://doi.org/10.1016/j.neucom.2015.02.097.</t>
  </si>
  <si>
    <t>(https://www.sciencedirect.com/science/article/pii/S0925231215011765)</t>
  </si>
  <si>
    <t>The automotive engine is prone to various faults due to its complex structure and running conditions. Development of a fast response and accurate intelligent system for fault diagnosis of automotive engines is therefore greatly urged. The engine fault diagnosis faces challenges because of the existence of simultaneous-faults which are multiple single-faults appear concurrently. Another challenge is the high cost in acquiring the exponentially increased simultaneous-fault signals. Traditional signal-based engine fault diagnostic systems may not give reliable diagnostic results because they usually rely on single classifier and one kind of engine signal. To enhance the reliability of fault diagnosis and the number of detectable faults, this research proposes a new diagnostic framework namely probabilistic committee machine (PCM). The framework combines feature extraction (empirical mode decomposition and sample entropy), a parameter optimization algorithm, and multiple sparse Bayesian extreme learning machines (SBELM) to form an intelligent diagnostic framework. Multiple SBELM networks are built to form different domain committee members. The members are individually trained using air ratio, ignition pattern and engine sound signals. The diagnostic result from each fault detection member is then combined by using a new probabilistic ensemble method, which can improve the overall diagnostic accuracy and increase the number of detectable faults as compared to individual classifier. Experimental results show the proposed framework is superior to the existing single probabilistic classifier. Moreover, the proposed system can diagnose both single and simultaneous-faults for automotive engines while the system is trained by single-fault patterns only.</t>
  </si>
  <si>
    <t>Keywords: Automotive engine; Multi-signal fusion; Simultaneous-fault diagnosis; Sparse Bayesian extreme learning machine; Probabilistic committee machine</t>
  </si>
  <si>
    <t>Junchang Xin, Zhiqiong Wang, Luxuan Qu, Ge Yu, Yan Kang, A-ELM⁎: Adaptive Distributed Extreme Learning Machine with MapReduce, Neurocomputing, Volume 174, Part A, 22 January 2016, Pages 368-374, ISSN 0925-2312, https://doi.org/10.1016/j.neucom.2015.01.094.</t>
  </si>
  <si>
    <t>(https://www.sciencedirect.com/science/article/pii/S0925231215011273)</t>
  </si>
  <si>
    <t>Due to the outstanding advantage, such as generalization performance and fast convergence, Extreme Learning Machine (ELM) and its variants have been widely used for many applications. The distributed ELM with MapReduce could handle large-scale training dataset efficiently, but how to cope with its updated hidden nodes number which aims to get the higher accuracy is still a challenging task. In this paper, we propose a novel Adaptive Distributed Extreme Learning Machine with MapReduce (A-ELM⁎). It could overcome the weakness of ELM⁎ in learning massive training dataset for updating hidden nodes number. Firstly, we found that through partial adjustment of incremental hidden nodes and decremental hidden nodes, matrix multiplication (the most computation-expensive part in A-ELM⁎) can be calculated. Next, A-ELM⁎ based on MapReduce framework is proposed. A-ELM⁎ first calculates the intermediate matrix multiplications of the updated hidden nodes subset, and then update the matrix multiplications by modifying the old matrix multiplications with the intermediate ones. Then, based on the updated matrix multiplications, there could obtain the corresponding new output weight vector with centralized computing. Therefore, it is effective for learning large scale training dataset, in which the hidden nodes update rapidly. Finally, we verify the effectiveness and efficiency of our proposed A-ELM⁎, using synthetic data with extensive experiments, in learning updated hidden nodes.</t>
  </si>
  <si>
    <t>Keywords: Extreme Learning Machine; MapReduce; Incremental hidden nodes; Decremental hidden nodes</t>
  </si>
  <si>
    <t>Yong Peng, Wei-Long Zheng, Bao-Liang Lu, An unsupervised discriminative extreme learning machine and its applications to data clustering, Neurocomputing, Volume 174, Part A, 22 January 2016, Pages 250-264, ISSN 0925-2312, https://doi.org/10.1016/j.neucom.2014.11.097.</t>
  </si>
  <si>
    <t>(https://www.sciencedirect.com/science/article/pii/S0925231215011686)</t>
  </si>
  <si>
    <t>Extreme Learning Machine (ELM), which was initially proposed for training single-layer feed-forward networks (SLFNs), provides us a unified efficient and effective framework for regression and multiclass classification. Though various ELM variants were proposed in recent years, most of them focused on the supervised learning scenario while little effort was made to extend it into unsupervised learning paradigm. Therefore, it is of great significance to put ELM into learning tasks with only unlabeled data. One popular approach for mining knowledge from unlabeled data is based on the manifold assumption, which exploits the geometrical structure of data by assuming that nearby points will also be close to each other in transformation space. However, considering the manifold information only is insufficient for discriminative tasks. In this paper, we propose an improved unsupervised discriminative ELM (UDELM) model, whose main advantage is to combine the local manifold learning with global discriminative learning together. UDELM can be efficiently optimized by solving a generalized eigen-value decomposition problem. Extensive comparisons over several state-of-the-art models on clustering image and emotional EEG data demonstrate the efficacy of UDELM.</t>
  </si>
  <si>
    <t>Keywords: Extreme learning machine (ELM); Unsupervised learning; Manifold information; Discriminative information; Image clustering; EEG</t>
  </si>
  <si>
    <t>Ram Pal Singh, Neelam Dabas, Vikash Chaudhary, Nagendra, Online Sequential Extreme Learning Machine for watermarking in DWT domain, Neurocomputing, Volume 174, Part A, 22 January 2016, Pages 238-249, ISSN 0925-2312, https://doi.org/10.1016/j.neucom.2015.03.115.</t>
  </si>
  <si>
    <t>(https://www.sciencedirect.com/science/article/pii/S0925231215011492)</t>
  </si>
  <si>
    <t>Protecting and securing an information of digital media is very crucial due to illegal reproduction and modification of media has become an acute problem for copyright protection now a day. A Discrete Wavelet Transform (DWT) domain based robust watermarking scheme with Extreme Learning Machine (ELM), Online Sequential Extreme Learning Machine (OSELM) and Weighted Extreme Learning Machine (WELM) have been implemented on different color images. The proposed scheme which combine DWT with ELM, OSELM and WELM machine learning methods and a watermark or a tag or a sequence is embedded as an ownership information. Experimental results demonstrate that the proposed watermarking scheme is imperceptible/transparent and robust against image processing and attacks such as blurring, cropping, JPEG, noise addition, rotation, scaling, scaling–cropping, and sharpening. Performance and efficacy of algorithms of watermarking scheme is determined by measuring Peak Signal to Noise Ratio (PSNR), Bit Error Rate (BER) and Similarity parameter SIM ( X , X ⁎ ) and calibrated results are compared with other existing machine learning methods. As a watermark detector, machine learning techniques are used to learn neighbors relationship among pixels in a natural image has high relevance to its neighbors, so this relationship can be predicted by its neighbors using machine learning methods and watermark image can be extracted and detected and thereby ownership can be verified.</t>
  </si>
  <si>
    <t>Keywords: BER; ELM; OSELM; PSNR; SIM ( X , X ⁎ ); WELM</t>
  </si>
  <si>
    <t>Zhixin Xu, Min Yao, Zhaohui Wu, Weihui Dai, Incremental regularized extreme learning machine and it׳s enhancement, Neurocomputing, Volume 174, Part A, 22 January 2016, Pages 134-142, ISSN 0925-2312, https://doi.org/10.1016/j.neucom.2015.01.097.</t>
  </si>
  <si>
    <t>(https://www.sciencedirect.com/science/article/pii/S0925231215011510)</t>
  </si>
  <si>
    <t>Extreme Learning Machine (ELM) proposed by Huang et al. [2] is a novel algorithm for single hidden layer feedforward neural networks (SLFNs) with extremely fast learning speed and good generalization performance. When new hidden nodes are added to the existing network, retraining the network would be time consuming, and EM-ELM [13] was proposed to calculate the output weights incrementally. However there are still two issues in EM-ELM: first, the initial hidden layer output matrix may be rank deficient thus the computation will loss accuracy; second, EM-ELM cannot always get good generalization performance due to overfitting. So we propose the improved version of EM-ELM based on regularization method called Incremental Regularized Extreme Learning Machine (IR-ELM). When new hidden node is added one by one, IR-ELM can update output weights recursively in a fast way. Enhancement of IR-ELM (EIR-ELM) that has a selection of hidden nodes to be added to the network is also introduced in this paper. Empirical studies on benchmark data sets for regression and classification problems have shown that IR-ELM (EIR-ELM) always gets better generalization performance than EM-ELM with the similar training time.</t>
  </si>
  <si>
    <t>Keywords: Extreme Learning Machine; Regularization; Incremental learning; Neural networks</t>
  </si>
  <si>
    <t>Yong Peng, Bao-Liang Lu, Discriminative manifold extreme learning machine and applications to image and EEG signal classification, Neurocomputing, Volume 174, Part A, 22 January 2016, Pages 265-277, ISSN 0925-2312, https://doi.org/10.1016/j.neucom.2015.03.118.</t>
  </si>
  <si>
    <t>(https://www.sciencedirect.com/science/article/pii/S0925231215011704)</t>
  </si>
  <si>
    <t>Extreme learning machine (ELM) uses a non-iterative method to train single-hidden-layer feed-forward networks (SLFNs), which has been proven to be an efficient and effective learning model for both classification and regression. The main advantage of ELM lies in that the input weights as well as the hidden layer biases can be randomly generated, which contributes to the analytical solution of output weights. In this paper, we propose a discriminative manifold ELM (DMELM) by simultaneously considering the discriminative information and geometric structure of data; specifically, we exploit the discriminative information in the local neighborhood around each data point. To this end, a graph regularizer based on a newly designed graph Laplacian to characterize both properties is formulated and incorporated into the ELM objective. In DMELM, the output weights can also be obtained in analytical form. Extensive experiments are conducted on image and EEG signal classification to evaluate the effectiveness of DMELM. The results show that DMELM consistently achieves better performance than original ELM and yields promising results in comparison with several state-of-the-art algorithms, which suggests that both the discriminative as well as manifold information are beneficial to classification.</t>
  </si>
  <si>
    <t>Keywords: Extreme learning machine; Discriminative information; Manifold information; Image classification; EEG; Emotion recognition</t>
  </si>
  <si>
    <t>Nan Zhang, Shifei Ding, Zhongzhi Shi, Denoising Laplacian multi-layer extreme learning machine, Neurocomputing, Volume 171, 1 January 2016, Pages 1066-1074, ISSN 0925-2312, https://doi.org/10.1016/j.neucom.2015.07.058.</t>
  </si>
  <si>
    <t>(https://www.sciencedirect.com/science/article/pii/S0925231215010644)</t>
  </si>
  <si>
    <t>Most of semi-supervised learning algorithms based on manifold regularization framework are surface learning algorithms, such as semi-supervised ELM (SS-ELM) and Laplacian smooth twin support vector machine (Lap-STSVM). Multi-layer extreme learning machine (ML-ELM) stacks extreme learning machine based auto encoder (ELM-AE) to create a multi-layer neural network. ML-ELM not only approximates the complicated function but also achieves fast training time. The outputs of ELM-AE are the same as inputs, which cannot guarantee the effectiveness of the learning feature representations. We put forward extreme learning machine based denoising auto encoder (ELM-DAE) which introduces local denoising criterion into ELM-AE and is used as the basic component for Denoising ML-ELM. Resembling ML-ELM, Denoising ML-ELM stacks ELM-DAE to create a deep network. And then we introduce manifold regularization into the model of Denoising ML-ELM and propose denoising Laplacian ML-ELM (Denoising Lap-ML-ELM). Denoising Lap-ML-ELM is more efficient than SS-ELM in classification and does not need to spend too much time. Experimental results show that Denoising ML-ELM and Denoising Lap-ML-ELM are effective learning algorithms.</t>
  </si>
  <si>
    <t>Keywords: Extreme learning machine; Semi-supervised learning; Deep learning; Denoising; Manifold regularization</t>
  </si>
  <si>
    <t>Shen Yuong Wong, Keem Siah Yap, Hwa Jen Yap, A Constrained Optimization based Extreme Learning Machine for noisy data regression, Neurocomputing, Volume 171, 1 January 2016, Pages 1431-1443, ISSN 0925-2312, https://doi.org/10.1016/j.neucom.2015.07.065.</t>
  </si>
  <si>
    <t>(https://www.sciencedirect.com/science/article/pii/S0925231215010723)</t>
  </si>
  <si>
    <t>Most of the existing Artificial Intelligence (AI) models for data regression commonly assume that the data samples are completely clean without noise or worst yet, only the symmetrical noise is in considerations. However in the real world applications, this is often not the case. This paper addresses a significant note of inefficiency in methods for regression when dealing with outliers, especially for cases with polarity of noise involved (i.e., one sided noise with either only positive noise or negative noise). Using soft margin loss function concept, we propose Constrained Optimization method based Extreme Learning Machine for Regression, hereafter denoted as CO-ELM-R. The proposed method incorporates the two Lagrange multipliers that mimic Support Vector Regression (SVR) into the basis of ELM to cope with infeasible constraints of the regression optimization problem. Thus, CO-ELM-R will complement the recursive iterations of SVR in the training phase due to the fact that ELM is much simpler in structure and faster in implementation. The proposed CO-ELM-R is evaluated empirically on a few benchmark data sets and a real world application of NOx gas emission data set collected from one of the power plant in Malaysia. The obtained results have demonstrated its validity and efficacy in handling noisy data regression problems.</t>
  </si>
  <si>
    <t>Keywords: Extreme Learning Machine (ELM); Noisy data regression; Constrained Optimization; Kernel function</t>
  </si>
  <si>
    <t>Alexandros Iosifidis, Moncef Gabbouj, On the kernel Extreme Learning Machine speedup, Pattern Recognition Letters, Volume 68, Part 1, 15 December 2015, Pages 205-210, ISSN 0167-8655, https://doi.org/10.1016/j.patrec.2015.09.015.</t>
  </si>
  <si>
    <t>(https://www.sciencedirect.com/science/article/pii/S0167865515003256)</t>
  </si>
  <si>
    <t>In this paper, we describe an approximate method for reducing the time and memory complexities of the kernel Extreme Learning Machine variants. We show that, by adopting a Nyström-based kernel ELM matrix approximation, we can define an ELM space exploiting properties of the kernel ELM space that can be subsequently used to apply several optimization schemes proposed in the literature for ELM network training. The resulted ELM network can achieve good performance, which is comparable to that of its standard kernel ELM counterpart, while overcoming the time and memory restrictions on kernel ELM algorithms that render their application in large-scale learning problems prohibitive.</t>
  </si>
  <si>
    <t>Keywords: Kernel extreme learning machine; Nyström approximation; Graph-based regularization</t>
  </si>
  <si>
    <t>Xinzheng Xu, Guanying Wang, Shifei Ding, Xiangying Jiang, Zuopeng Zhao, A new method for constructing granular neural networks based on rule extraction and extreme learning machine, Pattern Recognition Letters, Volume 67, Part 2, 1 December 2015, Pages 138-144, ISSN 0167-8655, https://doi.org/10.1016/j.patrec.2015.05.006.</t>
  </si>
  <si>
    <t>(https://www.sciencedirect.com/science/article/pii/S0167865515001518)</t>
  </si>
  <si>
    <t>This paper introduces a framework of granular neural networks named rough rule granular extreme learning machine (RRGELM), and develops its comprehensive design process. The proposed granular neural networks are formed on the basis of rough decision rules extracted from training samples through rough set theory. Firstly, Sample data are reduced by the algorithms of attributes reduction and attributes values reduction in rough set theory, and then they are compressed to an irredundant data set. In this data set, each sample can represent a rough rule, and is expressed as an If-Then rule which indicates the relationship between the input and output pattern. Moreover, the confidence level and the coverage level of each rule are calculated. Secondly, granular-neurons can be constructed through the If-Then rules, and all the granular-neurons constitute rule matching layer which is regarded as the hidden layer of the RRGELM. The linked weights between the input neurons and granular-neurons can be determined by the confidences of rough decision rules, while the linked weights between the output neurons and granular-neurons can be initialized as the contributions of the rough rules to the classification. Finally, the extreme learning machine (ELM) algorithm is introduced to improve the learning speed of the RRGELM, rather than the BP algorithm used by other traditional GNN models. Good performance of the proposed RRGELM is demonstrated on several well-known benchmark data sets.</t>
  </si>
  <si>
    <t>Keywords: Granular neural networks; Single-hidden layer feedforward neural networks; Rough set; Rule extraction; Rough rule granular extreme learning machine</t>
  </si>
  <si>
    <t>Wenbo Zhang, Hongbing Ji, Guisheng Liao, Yongquan Zhang, A novel extreme learning machine using privileged information, Neurocomputing, Volume 168, 30 November 2015, Pages 823-828, ISSN 0925-2312, https://doi.org/10.1016/j.neucom.2015.05.042.</t>
  </si>
  <si>
    <t>(https://www.sciencedirect.com/science/article/pii/S0925231215007183)</t>
  </si>
  <si>
    <t>Extreme learning machine (ELM) is a competitive machine learning technique, which is much more efficient and usually lead to better generalization performance compared to the traditional classifiers. In order to further improve its performance, we proposed a novel ELM called ELM+ which introduces the privileged information to the traditional ELM method. This privileged information, which is ignored by the classical ELM but often exists in human teaching and learning, will optimize the training stage by constructing a set of correcting functions. We demonstrate the performance of ELM+ on datasets from UCI machine learning repository, Mackey–Glass time series and radar emitter recognition and also present the comparison with SVM, ELM and SVM+. The experimental results indicate the validity and advantage of our method.</t>
  </si>
  <si>
    <t>Keywords: Extreme learning machine (ELM); ELM+; Privileged information; Hidden information; Radar emitter recognition</t>
  </si>
  <si>
    <t>Alexandros Iosifidis, Anastasios Tefas, Ioannis Pitas, Sparse extreme learning machine classifier exploiting intrinsic graphs, Pattern Recognition Letters, Volume 65, 1 November 2015, Pages 192-196, ISSN 0167-8655, https://doi.org/10.1016/j.patrec.2015.07.036.</t>
  </si>
  <si>
    <t>(https://www.sciencedirect.com/science/article/pii/S0167865515002457)</t>
  </si>
  <si>
    <t>This paper presents an analysis of the recently proposed sparse extreme learning machine (S-ELM) classifier and describes an optimization scheme that can be used to calculate the network output weights. This optimization scheme exploits intrinsic graph structures in order to describe geometric data relationships in the so-called ELM space. Kernel formulations of the approach operating in ELM spaces of arbitrary dimensions are also provided. It is shown that the application of the optimization scheme exploiting geometric data relationships in the original ELM space is equivalent to the application of the original S-ELM to a transformed ELM space. The experimental results show that the incorporation of geometric data relationships in S-ELM can lead to enhanced performance.</t>
  </si>
  <si>
    <t>Keywords: Sparse extreme learning machine; Intrinsic graphs; Single-hidden layer neural networks</t>
  </si>
  <si>
    <t>Aranildo R. Lima, Alex J. Cannon, William W. Hsieh, Nonlinear regression in environmental sciences using extreme learning machines: A comparative evaluation, Environmental Modelling &amp; Software, Volume 73, November 2015, Pages 175-188, ISSN 1364-8152, https://doi.org/10.1016/j.envsoft.2015.08.002.</t>
  </si>
  <si>
    <t>(https://www.sciencedirect.com/science/article/pii/S1364815215300281)</t>
  </si>
  <si>
    <t>The extreme learning machine (ELM), a single-hidden layer feedforward neural network algorithm, was tested on nine environmental regression problems. The prediction accuracy and computational speed of the ensemble ELM were evaluated against multiple linear regression (MLR) and three nonlinear machine learning (ML) techniques – artificial neural network (ANN), support vector regression and random forest (RF). Simple automated algorithms were used to estimate the parameters (e.g. number of hidden neurons) needed for model training. Scaling the range of the random weights in ELM improved its performance. Excluding large datasets (with large number of cases and predictors), ELM tended to be the fastest among the nonlinear models. For large datasets, RF tended to be the fastest. ANN and ELM had similar skills, but ELM was much faster than ANN except for large datasets. Generally, the tested ML techniques outperformed MLR, but no single method was best for all the nine datasets.</t>
  </si>
  <si>
    <t>Keywords: Extreme learning machines; Support vector machine; Artificial neural network; Regression; Environmental science; Machine learning</t>
  </si>
  <si>
    <t>Jiuwen Cao, Yanfei Zhao, Xiaoping Lai, Marcus Eng Hock Ong, Chun Yin, Zhi Xiong Koh, Nan Liu, Landmark recognition with sparse representation classification and extreme learning machine, Journal of the Franklin Institute, Volume 352, Issue 10, October 2015, Pages 4528-4545, ISSN 0016-0032, https://doi.org/10.1016/j.jfranklin.2015.07.002.</t>
  </si>
  <si>
    <t>(https://www.sciencedirect.com/science/article/pii/S0016003215002768)</t>
  </si>
  <si>
    <t>Along with the rapid development of intelligent mobile terminals, applications on landmark recognition attract increasingly attentions by world wide researchers in the past several years. Although promising achievements have been presented, designing a robust recognition system with an accurate recognition rate and fast response speed is still challenging. To address these issues, we propose a novel landmark recognition algorithm in this paper using the spatial pyramid kernel based bag-of-words (SPK-BoW) histogram approach with the feedforward artificial neural networks (FNN) and the sparse representation classifier (SRC). In the proposed algorithm, the SPK-BoW approach is first employed to extract features and construct an overcomplete dictionary for landmark image representation. Then, the FNN trained with the extreme learning machine (ELM) algorithm combined with the SRC is implemented for landmark image recognition. We conduct experiments using the Nanyang Technological University (NTU) campus landmark database to show that the proposed method achieves a high recognition rate than ELM and a lower response time than the sparse representation technique.</t>
  </si>
  <si>
    <t>Gao Huang, Tianchi Liu, Yan Yang, Zhiping Lin, Shiji Song, Cheng Wu, Discriminative clustering via extreme learning machine, Neural Networks, Volume 70, October 2015, Pages 1-8, ISSN 0893-6080, https://doi.org/10.1016/j.neunet.2015.06.002.</t>
  </si>
  <si>
    <t>(https://www.sciencedirect.com/science/article/pii/S0893608015001239)</t>
  </si>
  <si>
    <t>Discriminative clustering is an unsupervised learning framework which introduces the discriminative learning rule of supervised classification into clustering. The underlying assumption is that a good partition (clustering) of the data should yield high discrimination, namely, the partitioned data can be easily classified by some classification algorithms. In this paper, we propose three discriminative clustering approaches based on Extreme Learning Machine (ELM). The first algorithm iteratively trains weighted ELM (W-ELM) classifier to gradually maximize the data discrimination. The second and third methods are both built on Fisher’s Linear Discriminant Analysis (LDA); but one approach adopts alternative optimization, while the other leverages kernel k -means. We show that the proposed algorithms can be easily implemented, and yield competitive clustering accuracy on real world data sets compared to state-of-the-art clustering methods.</t>
  </si>
  <si>
    <t>Keywords: Discriminative clustering; Extreme learning machine; k -means; Linear discriminant analysis</t>
  </si>
  <si>
    <t>P. Mohapatra, S. Chakravarty, P.K. Dash, An improved cuckoo search based extreme learning machine for medical data classification, Swarm and Evolutionary Computation, Volume 24, October 2015, Pages 25-49, ISSN 2210-6502, https://doi.org/10.1016/j.swevo.2015.05.003.</t>
  </si>
  <si>
    <t>(https://www.sciencedirect.com/science/article/pii/S2210650215000413)</t>
  </si>
  <si>
    <t>Machine learning techniques are being increasingly used for detection and diagnosis of diseases for its accuracy and efficiency in pattern classification. In this paper, improved cuckoo search based extreme learning machine (ICSELM) is proposed to classify binary medical datasets. Extreme learning machine (ELM) is widely used as a learning algorithm for training single layer feed forward neural networks (SLFN) in the field of classification. However, to make the model more stable, an evolutionary algorithm improved cuckoo search (ICS) is used to pre-train ELM by selecting the input weights and hidden biases. Like ELM, Moore–Penrose (MP) generalized inverse is used in ICSELM to analytically determines the output weights. To evaluate the effectiveness of the proposed model, four benchmark datasets, i.e. Breast Cancer, Diabetes, Bupa and Hepatitis from the UCI Repository of Machine Learning are used. A number of useful performance evaluation measures including accuracy, sensitivity, specificity, confusion matrix, Gmean, F-score and norm of the output weights as well as the area under the receiver operating characteristic (ROC) curve are computed. The results are analyzed and compared with both ELM based models like ELM, on-line sequential extreme learning algorithm (OSELM), CSELM and other artificial neural networks i.e. multi-layered perceptron (MLP), MLPCS, MLPICS and radial basis function neural network (RBFNN), RBFNNCS, RBFNNICS. The experimental results demonstrate that the ICSELM model outperforms other models.</t>
  </si>
  <si>
    <t>Keywords: Extreme learning machine (ELM); Online sequential extreme learning machine (OSELM); Cuckoo search (CS); Cuckoo search based extreme learning machine (CSELM); Improved cuckoo search based extreme learning machine (ICSELM)</t>
  </si>
  <si>
    <t>Jarley Palmeira Nobrega, Adriano L.I. Oliveira, Kalman filter-based method for Online Sequential Extreme Learning Machine for regression problems, Engineering Applications of Artificial Intelligence, Volume 44, September 2015, Pages 101-110, ISSN 0952-1976, https://doi.org/10.1016/j.engappai.2015.05.010.</t>
  </si>
  <si>
    <t>(https://www.sciencedirect.com/science/article/pii/S0952197615001219)</t>
  </si>
  <si>
    <t>In this paper, a new sequential learning algorithm is constructed by combining the Online Sequential Extreme Learning Machine (OS-ELM) and Kalman filter regression. The Kalman Online Sequential Extreme Learning Machine (KOSELM) handles the problem of multicollinearity of the OS-ELM, which can generate poor predictions and unstable models. The KOSELM learns the training data one-by-one or chunk-by-chunk by adjusting the variance of the output weights through the Kalman filter. The performance of the proposed algorithm has been validated on benchmark regression datasets, and the results show that KOSELM can achieve a higher learning accuracy than OS-ELM and its related extensions. A statistical validation for the differences of the accuracy for all algorithms is performed, and the results confirm that KOSELM has better stability than ReOS-ELM, TOSELM and LS-IELM.</t>
  </si>
  <si>
    <t>Keywords: Online sequential learning; Extreme learning machine; Online Sequential Extreme Learning Machine; Kalman filter regression; Multicollinearity</t>
  </si>
  <si>
    <t>Gao Huang, Guang-Bin Huang, Shiji Song, Keyou You, Trends in extreme learning machines: A review, Neural Networks, Volume 61, January 2015, Pages 32-48, ISSN 0893-6080, https://doi.org/10.1016/j.neunet.2014.10.001.</t>
  </si>
  <si>
    <t>(https://www.sciencedirect.com/science/article/pii/S0893608014002214)</t>
  </si>
  <si>
    <t>Extreme learning machine (ELM) has gained increasing interest from various research fields recently. In this review, we aim to report the current state of the theoretical research and practical advances on this subject. We first give an overview of ELM from the theoretical perspective, including the interpolation theory, universal approximation capability, and generalization ability. Then we focus on the various improvements made to ELM which further improve its stability, sparsity and accuracy under general or specific conditions. Apart from classification and regression, ELM has recently been extended for clustering, feature selection, representational learning and many other learning tasks. These newly emerging algorithms greatly expand the applications of ELM. From implementation aspect, hardware implementation and parallel computation techniques have substantially sped up the training of ELM, making it feasible for big data processing and real-time reasoning. Due to its remarkable efficiency, simplicity, and impressive generalization performance, ELM have been applied in a variety of domains, such as biomedical engineering, computer vision, system identification, and control and robotics. In this review, we try to provide a comprehensive view of these advances in ELM together with its future perspectives.</t>
  </si>
  <si>
    <t>Keywords: Extreme learning machine; Classification; Clustering; Feature learning; Regression</t>
  </si>
  <si>
    <t>X.-X. Yin, S. Hadjiloucas, J. He, Y. Zhang, Y. Wang, D. Zhang, Application of complex extreme learning machine to multiclass classification problems with high dimensionality: A THz spectra classification problem, Digital Signal Processing, Volume 40, May 2015, Pages 40-52, ISSN 1051-2004, https://doi.org/10.1016/j.dsp.2015.01.007.</t>
  </si>
  <si>
    <t>(https://www.sciencedirect.com/science/article/pii/S1051200415000421)</t>
  </si>
  <si>
    <t>We extend extreme learning machine (ELM) classifiers to complex Reproducing Kernel Hilbert Spaces (RKHS) where the input/output variables as well as the optimization variables are complex-valued. A new family of classifiers, called complex-valued ELM (CELM) suitable for complex-valued multiple-input–multiple-output processing is introduced. In the proposed method, the associated Lagrangian is computed using induced RKHS kernels, adopting a Wirtinger calculus approach formulated as a constrained optimization problem similarly to the conventional ELM classifier formulation. When training the CELM, the Karush–Khun–Tuker (KKT) theorem is used to solve the dual optimization problem that consists of satisfying simultaneously smallest training error as well as smallest norm of output weights criteria. The proposed formulation also addresses aspects of quaternary classification within a Clifford algebra context. For 2D complex-valued inputs, user-defined complex-coupled hyper-planes divide the classifier input space into four partitions. For 3D complex-valued inputs, the formulation generates three pairs of complex-coupled hyper-planes through orthogonal projections. The six hyper-planes then divide the 3D space into eight partitions. It is shown that the CELM problem formulation is equivalent to solving six real-valued ELM tasks, which are induced by projecting the chosen complex kernel across the different user-defined coordinate planes. A classification example of powdered samples on the basis of their terahertz spectral signatures is used to demonstrate the advantages of the CELM classifiers compared to their SVM counterparts. The proposed classifiers retain the advantages of their ELM counterparts, in that they can perform multiclass classification with lower computational complexity than SVM classifiers. Furthermore, because of their ability to perform classification tasks fast, the proposed formulations are of interest to real-time applications.</t>
  </si>
  <si>
    <t>Keywords: Complex extreme learning machine; Reproducing Kernel Hilbert Space; Quaternary classification; Lagrangian; Multiclass classification</t>
  </si>
  <si>
    <t>Wenchao Yu, Fuzhen Zhuang, Qing He, Zhongzhi Shi, Learning deep representations via extreme learning machines, Neurocomputing, Volume 149, Part A, 3 February 2015, Pages 308-315, ISSN 0925-2312, https://doi.org/10.1016/j.neucom.2014.03.077.</t>
  </si>
  <si>
    <t>(https://www.sciencedirect.com/science/article/pii/S0925231214011461)</t>
  </si>
  <si>
    <t>Extreme learning machine (ELM) as an emerging technology has achieved exceptional performance in large-scale settings, and is well suited to binary and multi-class classification, as well as regression tasks. However, existing ELM and its variants predominantly employ single hidden layer feedforward networks, leaving the popular and potentially powerful stacked generalization principle unexploited for seeking predictive deep representations of input data. Deep architectures can find higher-level representations, thus can potentially capture relevant higher-level abstractions. But most of current deep learning methods require solving a difficult and non-convex optimization problem. In this paper, we propose a stacked model, DrELM, to learn deep representations via extreme learning machine according to stacked generalization philosophy. The proposed model utilizes ELM as a base building block and incorporates random shift and kernelization as stacking elements. Specifically, in each layer, DrELM integrates a random projection of the predictions obtained by ELM into the original feature, and then applies kernel functions to generate the resultant feature. To verify the classification and regression performance of DrELM, we conduct the experiments on both synthetic and real-world data sets. The experimental results show that DrELM outperforms ELM and kernel ELMs, which appear to demonstrate that DrELM could yield predictive features that are suitable for prediction tasks. The performances of the deep models (i.e. Stacked Auto-encoder) are comparable. However, due to the utilization of ELM, DrELM is easier to learn and faster in testing.</t>
  </si>
  <si>
    <t>Keywords: Extreme learning machine; Deep learning; Representation learning; Stacked ELMs; Stacked generalization; DrELM</t>
  </si>
  <si>
    <t>Ahmad Mozaffari, Saeed Behzadipour, A modular extreme learning machine with linguistic interpreter and accelerated chaotic distributor for evaluating the safety of robot maneuvers in laparoscopic surgery, Neurocomputing, Volume 151, Part 2, 5 March 2015, Pages 913-932, ISSN 0925-2312, https://doi.org/10.1016/j.neucom.2014.10.003.</t>
  </si>
  <si>
    <t>(https://www.sciencedirect.com/science/article/pii/S0925231214012727)</t>
  </si>
  <si>
    <t>In this investigation, a systematic sequential intelligent system is proposed to provide the surgeon with an estimation of the state of the tool-tissue interaction force in laparoscopic surgery. To train the proposed intelligent system, a 3D model of an in vivo porcine liver was built for different probing tasks. To capture the required knowledge, three different geometric features, i.e. Y displacement of the nodes on the upper surface and slopes on the closest node to the deforming area of the upper edge in both X–Y and Z–Y planes, were extracted experimentally. The numerical simulations are conducted in three independent successive stages. At the first step, a well-known partition-based clustering technique called accelerated chaotic particle swarm optimization (ACPSO) is used to cluster the information of database into a number of partitions. Thereafter, a modular extreme learning machine (M-ELM) is used to model the characteristics of each cluster. Finally, the output of M-ELM is fed to a Mamdani fuzzy inference system (MFIS) to interpret the safety of robot maneuvers in laparoscopic surgery. The proposed intelligent framework is used for real-time applications so that the surgeon can adjust the movements of the robot to avoid operational hazards. Based on a rigor comparative study, it is indicated that not only the proposed intelligent technique can effectively handle the considered problem but also is a reliable alternative to physical sensors and measurement tools.</t>
  </si>
  <si>
    <t>Keywords: Laparoscopic surgery; Medical robotics; Soft tissue modeling; Clustering; System identification; Fuzzy inference system</t>
  </si>
  <si>
    <t>Alexandros Iosifidis, Anastastios Tefas, Ioannis Pitas, On the kernel Extreme Learning Machine classifier, Pattern Recognition Letters, Volume 54, 1 March 2015, Pages 11-17, ISSN 0167-8655, https://doi.org/10.1016/j.patrec.2014.12.003.</t>
  </si>
  <si>
    <t>(https://www.sciencedirect.com/science/article/pii/S0167865514003705)</t>
  </si>
  <si>
    <t>In this paper, we discuss the connection of the kernel versions of the ELM classifier with infinite Single-hidden Layer Feedforward Neural networks and show that the original ELM kernel definition can be adopted for the calculation of the ELM kernel matrix for two of the most common activation functions, i.e., the RBF and the sigmoid functions. In addition, we show that a low-rank decomposition of the kernel matrix defined on the input training data can be exploited in order to determine an appropriate ELM space for input data mapping. The ELM space determined from this process can be subsequently used for network training using the original ELM formulation. Experimental results denote that the adoption of the low-rank decomposition-based ELM space determination leads to enhanced performance, when compared to the standard choice, i.e., random input weights generation.</t>
  </si>
  <si>
    <t>Keywords: Extreme learning machine; Single-hidden layer networks; Infinite networks,</t>
  </si>
  <si>
    <t>Xinwang Liu, Lei Wang, Guang-Bin Huang, Jian Zhang, Jianping Yin, Multiple kernel extreme learning machine, Neurocomputing, Volume 149, Part A, 3 February 2015, Pages 253-264, ISSN 0925-2312, https://doi.org/10.1016/j.neucom.2013.09.072.</t>
  </si>
  <si>
    <t>(https://www.sciencedirect.com/science/article/pii/S0925231214011199)</t>
  </si>
  <si>
    <t>Extreme learning machine (ELM) has been an important research topic over the last decade due to its high efficiency, easy-implementation, unification of classification and regression, and unification of binary and multi-class learning tasks. Though integrating these advantages, existing ELM algorithms pay little attention to optimizing the choice of kernels, which is indeed crucial to the performance of ELM in applications. More importantly, there is the lack of a general framework for ELM to integrate multiple heterogeneous data sources for classification. In this paper, we propose a general learning framework, termed multiple kernel extreme learning machines (MK-ELM), to address the above two issues. In the proposed MK-ELM, the optimal kernel combination weights and the structural parameters of ELM are jointly optimized. Following recent research on support vector machine (SVM) based MKL algorithms, we first design a sparse MK-ELM algorithm by imposing an ℓ1-norm constraint on the kernel combination weights, and then extend it to a non-sparse scenario by substituting the ℓ1-norm constraint with an ℓp-norm ( p &amp;gt; 1 ) constraint. After that, a radius-incorporated MK-ELM algorithm which incorporates the radius of the minimum enclosing ball (MEB) is introduced. Three efficient optimization algorithms are proposed to solve the corresponding kernel learning problems. Comprehensive experiments have been conducted on Protein, Oxford Flower17, Caltech101 and Alzheimer׳s disease data sets to evaluate the performance of the proposed algorithms in terms of classification accuracy and computational efficiency. As the experimental results indicate, our proposed algorithms can achieve comparable or even better classification performance than state-of-the-art MKL algorithms, while incurring much less computational cost.</t>
  </si>
  <si>
    <t>Keywords: Extreme learning machine; Multiple kernel learning; Support vector machines</t>
  </si>
  <si>
    <t>Jingjing Cao, Sam Kwong, Ran Wang, Xiaodong Li, Ke Li, Xiangfei Kong, Class-specific soft voting based multiple extreme learning machines ensemble, Neurocomputing, Volume 149, Part A, 3 February 2015, Pages 275-284, ISSN 0925-2312, https://doi.org/10.1016/j.neucom.2014.02.072.</t>
  </si>
  <si>
    <t>(https://www.sciencedirect.com/science/article/pii/S0925231214011345)</t>
  </si>
  <si>
    <t>Compared with conventional weighted voting methods, class-specific soft voting (CSSV) system has several advantages. On one hand, it not only deals with the soft class probability outputs but also refines the weights from classifiers to classes. On the other hand, the class-specific weights can be used to improve the combinative performance without increasing much computational load. This paper proposes two weight optimization based ensemble methods (CSSV-ELM and SpaCSSV-ELM) under the framework of CSSV scheme for multiple extreme learning machines (ELMs). The designed two models are in terms of accuracy and sparsity aspects, respectively. Firstly, CSSV-ELM takes advantage of the condition number of matrix, which reveals the stability of linear equation, to determine the weights of base ELM classifiers. This model can reduce the unreliability induced by randomly input parameters of a single ELM, and solve the ill-conditioned problem caused by linear system structure of ELM simultaneously. Secondly, sparse ensemble methods can lower memory requirement and speed up the classification process, but only for classifier-specific weight level. Therefore, a SpaCSSV-ELM method is proposed by transforming the weight optimization problem to a sparse coding problem, which uses the sparse representation technique for maintaining classification performance with less nonzero weight coefficients. Experiments are carried out on twenty UCI data sets and Finance event series data and the experimental results show the superior performance of the CSSV based ELM algorithms by comparing with the state-of-the-art algorithms.</t>
  </si>
  <si>
    <t>Keywords: Extreme learning machine; Soft voting; Condition number; Sparse ensemble</t>
  </si>
  <si>
    <t>Yong Peng, Suhang Wang, Xianzhong Long, Bao-Liang Lu, Discriminative graph regularized extreme learning machine and its application to face recognition, Neurocomputing, Volume 149, Part A, 3 February 2015, Pages 340-353, ISSN 0925-2312, https://doi.org/10.1016/j.neucom.2013.12.065.</t>
  </si>
  <si>
    <t>(https://www.sciencedirect.com/science/article/pii/S0925231214011357)</t>
  </si>
  <si>
    <t>Extreme Learning Machine (ELM) has been proposed as a new algorithm for training single hidden layer feed forward neural networks. The main merit of ELM lies in the fact that the input weights as well as hidden layer bias are randomly generated and thus the output weights can be obtained analytically, which can overcome the drawbacks incurred by gradient-based training algorithms such as local optima, improper learning rate and low learning speed. Based on the consistency property of data, which enforces similar samples to share similar properties, we propose a discriminative graph regularized Extreme Learning Machine (GELM) for further enhancing its classification performance in this paper. In the proposed GELM model, the label information of training samples are used to construct an adjacent graph and correspondingly the graph regularization term is formulated to constrain the output weights to learn similar outputs for samples from the same class. The proposed GELM model also has a closed form solution as the standard ELM and thus the output weights can be obtained efficiently. Experiments on several widely used face databases show that our proposed GELM can achieve much performance gain over standard ELM and regularized ELM. Moreover, GELM also performs well when compared with the state-of-the-art classification methods for face recognition.</t>
  </si>
  <si>
    <t>Keywords: Extreme learning machine; Graph Laplacian; Manifold regularization; Face recognition</t>
  </si>
  <si>
    <t>Hai-Jun Rong, Jin-Tao Wei, Jian-Ming Bai, Guang-She Zhao, Yong-Qi Liang, Adaptive neural control for a class of MIMO nonlinear systems with extreme learning machine, Neurocomputing, Volume 149, Part A, 3 February 2015, Pages 405-414, ISSN 0925-2312, https://doi.org/10.1016/j.neucom.2014.01.066.</t>
  </si>
  <si>
    <t>(https://www.sciencedirect.com/science/article/pii/S0925231214011369)</t>
  </si>
  <si>
    <t>This paper presents two adaptive neural control schemes for a class of uncertain continuous-time multi-input multi-output (MIMO) nonlinear dynamic systems. Within these schemes, the single-hidden layer feedforward networks (SLFNs) are applied to approximate the unknown nonlinear functions of the systems and then the neural controller is built based on the approximated neural models. The parameters of the SLFNs are modified using the recently proposed neural algorithm named extreme learning machine (ELM), where the parameters of the hidden nodes are assigned randomly. Different from the original ELM algorithm, the output weights are updated using the adaptive laws derived based on the Lyapunov stability theorem and Barbalat׳s lemma so that the asymptotical stability of the system can be guaranteed. The robustifying control term is also constructed to compensate for approximation errors of the SLFNs. In order to avoid the requirement of the approximation error bounds, the estimation laws derived based on the Lyapunov stability theorem and Barbalat׳s lemma are employed to estimate the error bounds in the second adaptive control scheme. Finally the proposed control schemes are applied to control a two-link robot manipulator. The simulation results demonstrate the effectiveness of the proposed control schemes for the MIMO nonlinear system.</t>
  </si>
  <si>
    <t>Keywords: Single-hidden layer feedforward network; Extreme learning machine; MIMO nonlinear systems</t>
  </si>
  <si>
    <t>Xin Bi, Xiangguo Zhao, Guoren Wang, Pan Zhang, Chao Wang, Distributed Extreme Learning Machine with kernels based on MapReduce, Neurocomputing, Volume 149, Part A, 3 February 2015, Pages 456-463, ISSN 0925-2312, https://doi.org/10.1016/j.neucom.2014.01.070.</t>
  </si>
  <si>
    <t>(https://www.sciencedirect.com/science/article/pii/S0925231214011473)</t>
  </si>
  <si>
    <t>Extreme Learning Machine (ELM) has shown its good generalization performance and extremely fast learning speed in many learning applications. Recently, it has been proved that ELM outperforms Support Vector Machine (SVM) with less constraints from the optimization point of view. ELM provides unified learning schemes with a widespread type of feature mappings. Among these unified algorithms, ELM with kernels applies kernels instead of random feature mappings. However, with the exponentially increasing volume of training data in massive learning applications, centralized ELM with kernels suffers from the great memory consumption of large matrix operations. Besides, due to the high communication cost, some of these matrix operations cannot be directly implemented on shared-nothing distributed computing model like MapReduce. This paper proposes a distributed solution named Distributed Kernelized ELM (DK-ELM), which realizes an implementation of ELM with kernels on MapReduce. Distributed kernel matrix calculation and multiplication of matrix with vector are also applied to realize parallel calculation of DK-ELM. Extensive experiments on massive datasets are conducted to verify both the scalability and training performance of DK-ELM. Experimental results show that DK-ELM has good scalability for massive learning applications.</t>
  </si>
  <si>
    <t>Keywords: Extreme Learning Machine; Extreme Learning Machine with kernels; Massive data learning; MapReduce</t>
  </si>
  <si>
    <t>Jin-Lin Ding, Feng Wang, Hong Sun, Li Shang, Improved incremental Regularized Extreme Learning Machine Algorithm and its application in two-motor decoupling control, Neurocomputing, Volume 149, Part A, 3 February 2015, Pages 215-223, ISSN 0925-2312, https://doi.org/10.1016/j.neucom.2014.02.071.</t>
  </si>
  <si>
    <t>(https://www.sciencedirect.com/science/article/pii/S0925231214011333)</t>
  </si>
  <si>
    <t>Regularized Extreme Learning Machine (RELM) is an ideal algorithm for regression and classification due to its fast training speed and good generalization performance. However, how to obtain the suitable number of hidden nodes is still a challenging task. In order to solve the problem, a new incremental algorithm based on Cholesky factorization without square root is proposed in this paper, which is called the improved incremental RELM (II-RELM). The method can automatically determine optimal network structure through gradually adding new hidden nodes one by one. It achieves less computational cost and better accuracy through updating output weights. Finally, neural network generalized inverse (NNGI) based on II-RELM is applied to two-motor synchronous decoupling control. Simulation indicates that the proposed algorithm has excellent performance in prediction control. It realizes the decoupling control between velocity and tension.</t>
  </si>
  <si>
    <t>Keywords: II-RELM; Decoupling control; Cholesky factorization without square root; Generalized inverse; Vector mode; Changing rate of learning error</t>
  </si>
  <si>
    <t>Junchang Xin, Zhiqiong Wang, Luxuan Qu, Guoren Wang, Elastic extreme learning machine for big data classification, Neurocomputing, Volume 149, Part A, 3 February 2015, Pages 464-471, ISSN 0925-2312, https://doi.org/10.1016/j.neucom.2013.09.075.</t>
  </si>
  <si>
    <t>(https://www.sciencedirect.com/science/article/pii/S0925231214011503)</t>
  </si>
  <si>
    <t>Extreme Learning Machine (ELM) and its variants have been widely used for many applications due to its fast convergence and good generalization performance. Though the distributed ELM⁎ based on MapReduce framework can handle very large scale training dataset in big data applications, how to cope with its rapidly updating is still a challenging task. Therefore, in this paper, a novel Elastic Extreme Learning Machine based on MapReduce framework, named Elastic ELM (E2LM), is proposed to cover the shortage of ELM⁎ whose learning ability is weak to the updated large-scale training dataset. Firstly, after analyzing the property of ELM⁎ adequately, it can be found out that its most computation-expensive part, matrix multiplication, can be incrementally, decrementally and correctionally calculated. Next, the Elastic ELM based on MapReduce framework is developed, which first calculates the intermediate matrix multiplications of the updated training data subset, and then update the matrix multiplications by modifying the old matrix multiplications with the intermediate ones. Then, the corresponding new output weight vector can be obtained with centralized computing using the update the matrix multiplications. Therefore, the efficient learning of rapidly updated massive training dataset can be realized effectively. Finally, we conduct extensive experiments on synthetic data to verify the effectiveness and efficiency of our proposed E2LM in learning massive rapidly updated training dataset with various experimental settings.</t>
  </si>
  <si>
    <t>Keywords: Extreme learning machine; Big data classification; Incremental learning; Decremental learning; Correctional learning</t>
  </si>
  <si>
    <t>Mark van Heeswijk, Yoan Miche, Binary/ternary extreme learning machines, Neurocomputing, Volume 149, Part A, 3 February 2015, Pages 187-197, ISSN 0925-2312, https://doi.org/10.1016/j.neucom.2014.01.072.</t>
  </si>
  <si>
    <t>(https://www.sciencedirect.com/science/article/pii/S0925231214011515)</t>
  </si>
  <si>
    <t>In this paper, a new hidden layer construction method for Extreme Learning Machines (ELMs) is investigated, aimed at generating a diverse set of weights. The paper proposes two new ELM variants: Binary ELM, with a weight initialization scheme based on { 0 , 1 } –weights; and Ternary ELM, with a weight initialization scheme based on { − 1 , 0 , 1 } –weights. The motivation behind this approach is that these features will be from very different subspaces and therefore each neuron extracts more diverse information from the inputs than neurons with completely random features traditionally used in ELM. Therefore, ideally it should lead to better ELMs. Experiments show that indeed ELMs with ternary weights generally achieve lower test error. Furthermore, the experiments show that the Binary and Ternary ELMs are more robust to irrelevant and noisy variables and are in fact performing implicit variable selection. Finally, since only the weight generation scheme is adapted, the computational time of the ELM is unaffected, and the improved accuracy, added robustness and the implicit variable selection of Binary ELM and Ternary ELM come for free.</t>
  </si>
  <si>
    <t>Keywords: Extreme learning machine; Hidden layer initialization; Intrinsic plasticity; Random projection; Binary features; Ternary features</t>
  </si>
  <si>
    <t>Zhigen Shang, Jianqiang He, Confidence-weighted extreme learning machine for regression problems, Neurocomputing, Volume 148, 19 January 2015, Pages 544-550, ISSN 0925-2312, https://doi.org/10.1016/j.neucom.2014.07.009.</t>
  </si>
  <si>
    <t>(https://www.sciencedirect.com/science/article/pii/S092523121400887X)</t>
  </si>
  <si>
    <t>Based on Gaussian margin machine (GMM) and extreme learning machine (ELM), confidence-weighted ELM (CW-ELM) is proposed to provide point forecasts and confidence intervals. CW-ELM maintains a multivariate normal distribution over the output weight vector. It is applied to seek the least informative distribution from those that keep the targets within the forecast confidence intervals. For simplicity, the covariance matrix is assumed to be diagonal. The simplified problem of CW-ELM is approximately solved by using Leave-One-Out-Incremental ELM (LOO-IELM) and the interior point method. Our experimental results on both synthetic and real-world regression datasets demonstrate that CW-ELM has better performance than Bayesian ELM and Gaussian process regression.</t>
  </si>
  <si>
    <t>Keywords: Extreme learning machine; Relative entropy; Gaussian margin machine; Regression</t>
  </si>
  <si>
    <t>Zuo Bai, Liyanaarachchi Lekamalage Chamara Kasun, Guang-Bin Huang, Generic Object Recognition with Local Receptive Fields Based Extreme Learning Machine, Procedia Computer Science, Volume 53, 2015, Pages 391-399, ISSN 1877-0509, https://doi.org/10.1016/j.procs.2015.07.316.</t>
  </si>
  <si>
    <t>(https://www.sciencedirect.com/science/article/pii/S1877050915018190)</t>
  </si>
  <si>
    <t>Generic object recognition is to classify the object to a generic category. Intra-class variabilities cause big troubles for this task. Traditional methods involve plenty of pre-processing steps, like model construction, feature extraction, etc. Moreover, these methods are only effective for some specific dataset. In this paper, we propose to use local receptive fields based extreme learning machine (ELM-LRF) as a general framework for object recognition. It is operated directly on the raw images and thus suitable for all different datasets. Additionally, the architecture is simple and only requires few computations, as most connection weights are randomly generated. Comparing to state-of-the-art results on NORB, ETH-80 and COIL datasets, it is on par with the best one on ETH-80 and sets the new records for NORB and COIL.</t>
  </si>
  <si>
    <t>Keywords: Generic object recognition; local receptive fields; Extreme Learning Machine (ELM)</t>
  </si>
  <si>
    <t>Alexandros Iosifidis, Anastasios Tefas, Ioannis Pitas, Regularized Extreme Learning Machine for Large-scale Media Content Analysis, Procedia Computer Science, Volume 53, 2015, Pages 420-427, ISSN 1877-0509, https://doi.org/10.1016/j.procs.2015.07.319.</t>
  </si>
  <si>
    <t>(https://www.sciencedirect.com/science/article/pii/S1877050915018220)</t>
  </si>
  <si>
    <t>In this paper, we propose a new regularization approach for Extreme Learning Machine-based Single- hidden Layer Feedforward Neural network training. We show that the proposed regularizer is able to weight the dimensions of the ELM space according to the importance of the network's hidden layer weights, without imposing additional computational and memory costs in the network learning process. This enhances the network's performance and makes the proposed approach suitable for learning non- linear decision surfaces in large-scale classification problems. We test our approach in medium- and large-scale face recognition problems, where we observe its superiority when compared to the existing regularized Extreme Learning Machine classifier in both constrained and unconstrained problems, thus making our approach applicable in demanding media analysis applications such as those appearing in digital cinema production.</t>
  </si>
  <si>
    <t>Keywords: Extreme Learning Machine; Regularization; Face Recognition; Large-scale learning</t>
  </si>
  <si>
    <t>Rajashree Dash, P.K. Dash, Ranjeeta Bisoi, A self adaptive differential harmony search based optimized extreme learning machine for financial time series prediction, Swarm and Evolutionary Computation, Volume 19, December 2014, Pages 25-42, ISSN 2210-6502, https://doi.org/10.1016/j.swevo.2014.07.003.</t>
  </si>
  <si>
    <t>(https://www.sciencedirect.com/science/article/pii/S2210650214000546)</t>
  </si>
  <si>
    <t>This paper proposes a hybrid learning framework called Self Adaptive Differential Harmony Search Based Optimized Extreme Learning Machine (SADHS-OELM) for single hidden layer feed forward neural network (SLFN). The new learning paradigm seeks to take advantage of the generalization ability of extreme learning machines (ELM) along with the global learning capability of a self adaptive differential harmony search technique in order to optimize the fitting performance of SLFNs. SADHS is a variant of harmony search technique that uses the current to best mutation scheme of DE in the pitch adjustment operation for harmony improvisation process. SADHS has been used for optimal selection of the hidden layer parameters, the bias of neurons of the hidden-layer, and the regularization factor of robust least squares, whereas ELM has been applied to obtain the output weights analytically using a robust least squares solution. The proposed learning algorithm is applied on two SLFNs i.e. RBF and a low complexity Functional link Artificial Neural Networks (CEFLANN) for prediction of closing price and volatility of five different stock indices. The proposed learning scheme is also compared with other learning schemes like ELM, DE-OELM, DE, SADHS and two other variants of harmony search algorithm. Performance comparison of CEFLANN and RBF with different learning schemes clearly reveals that CEFLANN model trained with SADHS-OELM outperforms other learning methods and also the RBF model for both stock index and volatility prediction.</t>
  </si>
  <si>
    <t>Keywords: CEFLANN; RBF; ELM; Harmony search (HS); Differential evolution (DE); SADHS-OELM</t>
  </si>
  <si>
    <t>Alexandros Iosifidis, Anastasios Tefas, Ioannis Pitas, Regularized extreme learning machine for multi-view semi-supervised action recognition, Neurocomputing, Volume 145, 5 December 2014, Pages 250-262, ISSN 0925-2312, https://doi.org/10.1016/j.neucom.2014.05.036.</t>
  </si>
  <si>
    <t>(https://www.sciencedirect.com/science/article/pii/S0925231214006821)</t>
  </si>
  <si>
    <t>In this paper, three novel classification algorithms aiming at (semi-)supervised action classification are proposed. Inspired by the effectiveness of discriminant subspace learning techniques and the fast and efficient Extreme Learning Machine (ELM) algorithm for Single-hidden Layer Feedforward Neural networks training, the ELM algorithm is extended by incorporating discrimination criteria in its optimization process, in order to enhance its classification performance. The proposed Discriminant ELM algorithm is extended, by incorporating proper regularization in its optimization process, in order to exploit information appearing in both labeled and unlabeled action instances. An iterative optimization scheme is proposed in order to address multi-view action classification. The proposed classification algorithms are evaluated on three publicly available action recognition databases providing state-of-the-art performance in all the cases.</t>
  </si>
  <si>
    <t>Keywords: Extreme learning machine; Semi-supervised learning; Multi-view learning</t>
  </si>
  <si>
    <t>Guoqiang Li, Peifeng Niu, Yunpeng Ma, Hongbin Wang, Weiping Zhang, Tuning extreme learning machine by an improved artificial bee colony to model and optimize the boiler efficiency, Knowledge-Based Systems, Volume 67, September 2014, Pages 278-289, ISSN 0950-7051, https://doi.org/10.1016/j.knosys.2014.04.042.</t>
  </si>
  <si>
    <t>(https://www.sciencedirect.com/science/article/pii/S0950705114001725)</t>
  </si>
  <si>
    <t>In this paper, a novel optimization technique based on artificial bee colony algorithm (ABC), which is called as PS-ABCII, is presented. In PS-ABCII, there are three major differences from other ABC-based techniques: (1) the opposition-based learning is applied to the population initialization; (2) the greedy selection mechanism is not adopted; (3) the mode that employed bees become scouts is modified. In order to illustrate the superiority of the proposed modified technique over other ABC-based techniques, ten classical benchmark functions are employed to test. In addition, a hybrid model called PS-ABCII-ELM is also proposed in this paper, which is combined of the PS-ABCII and Extreme Learning Machine (ELM). In PS-ABCII-ELM, the PS-ABCII is applied to tune input weights and biases of ELM in order to improve the generalization performance of ELM. And then it is applied to model and optimize the thermal efficiency of a 300 MW coal-fired boiler. The experimental results show that the proposed model is very convenient, direct and accurate, and it can give a general and suitable way to predict and improve the boiler efficiency of a coal-fired boiler under various operating conditions.</t>
  </si>
  <si>
    <t>Keywords: Artificial bee colony; Extreme learning machine; Greedy selection mechanism; Opposition-based learning; Coal-fired boilers</t>
  </si>
  <si>
    <t>Min Han, Chuang Liu, Endpoint prediction model for basic oxygen furnace steel-making based on membrane algorithm evolving extreme learning machine, Applied Soft Computing, Volume 19, June 2014, Pages 430-437, ISSN 1568-4946, https://doi.org/10.1016/j.asoc.2013.09.012.</t>
  </si>
  <si>
    <t>(https://www.sciencedirect.com/science/article/pii/S1568494613003062)</t>
  </si>
  <si>
    <t>The endpoint parameters of molten steel, such as the steel temperature and the carbon content, directly affect the quality of the production steel. Moreover, these endpoint results cannot be the online continuous measurement in time. To solve the above-mentioned problems, an anti-jamming endpoint prediction model is proposed to predict the endpoint parameters of molten steel. More specifically, the model is constructed on the parameters of extreme learning machine (ELM) adaptively adjusted by the evolutionary membrane algorithm with the global optimization ability. In other words, the evolutionary membrane algorithm may find the suitable parameters of an ELM model which reduces the incidence of the overfitting of ELM affected by the noise in the actual data. Finally, the proposed model is applied to predict the endpoint parameters of molten steel in steel-making. In the simulation experiments, two test problems, including ‘SinC’ function with the Gaussian noise and the actual production data of basic oxygen furnace (BOF) steel-making, are employed to evaluate the performance of the proposed model. The results indicate that the proposed model has good prediction accuracy and robustness in the data with noise. Therefore, the proposed model has good application prospects in the industrial field.</t>
  </si>
  <si>
    <t>Keywords: Prediction model; Extreme learning machine; Evolutionary membrane algorithm; Soft measurement; Basic oxygen furnace; Endpoint carbon content; Endpoint temperature</t>
  </si>
  <si>
    <t>Ramón Moreno, Francesco Corona, Amaury Lendasse, Manuel Graña, Lênio S. Galvão, Extreme learning machines for soybean classification in remote sensing hyperspectral images, Neurocomputing, Volume 128, 27 March 2014, Pages 207-216, ISSN 0925-2312, https://doi.org/10.1016/j.neucom.2013.03.057.</t>
  </si>
  <si>
    <t>(https://www.sciencedirect.com/science/article/pii/S0925231213010102)</t>
  </si>
  <si>
    <t>This paper focuses on the application of Extreme Learning Machines (ELM) to the classification of remote sensing hyperspectral data. The specific aim of the work is to obtain accurate thematic maps of soybean crops, which have proven to be difficult to identify by automated procedures. The classification process carried out is as follows: First, spectral data is transformed into a hyper-spherical representation. Second, a robust image gradient is computed over the hyper-spherical representation allowing an image segmentation that identifies major crop plots. Third, feature selection is achieved by a greedy wrapper approach. Finally, a classifier is trained and tested on the selected image pixel features. The classifiers used for feature selection and final classification are Single Layer Feedforward Networks (SLFN) trained with either the ELM or the incremental OP-ELM. Original image pixel features are computed following a Functional Data Analysis (FDA) characterization of the spectral data. Conventional ELM training of the SLFN improves over the classification performance of state of the art algorithms reported in the literature dealing with the data treated in this paper. Moreover, SLFN-ELM uses less features than the referred algorithms. OP-ELM is able to find competitive results using the FDA features from a single spectral band.</t>
  </si>
  <si>
    <t>Keywords: Extreme learning machine; Hyperspectral images; Agricultural remote sensing</t>
  </si>
  <si>
    <t>Tiago Matias, Francisco Souza, Rui Araújo, Carlos Henggeler Antunes, Learning of a single-hidden layer feedforward neural network using an optimized extreme learning machine, Neurocomputing, Volume 129, 10 April 2014, Pages 428-436, ISSN 0925-2312, https://doi.org/10.1016/j.neucom.2013.09.016.</t>
  </si>
  <si>
    <t>(https://www.sciencedirect.com/science/article/pii/S0925231213009314)</t>
  </si>
  <si>
    <t>This paper proposes a learning framework for single-hidden layer feedforward neural networks (SLFN) called optimized extreme learning machine (O-ELM). In O-ELM, the structure and the parameters of the SLFN are determined using an optimization method. The output weights, like in the batch ELM, are obtained by a least squares algorithm, but using Tikhonov's regularization in order to improve the SLFN performance in the presence of noisy data. The optimization method is used to the set of input variables, the hidden-layer configuration and bias, the input weights and Tikhonov's regularization factor. The proposed framework has been tested with three optimization methods (genetic algorithms, simulated annealing, and differential evolution) over 16 benchmark problems available in public repositories.</t>
  </si>
  <si>
    <t>Keywords: Optimized extreme learning machine; Single-hidden layer feedforward neural networks; Genetic algorithms; Simulated annealing; Differential evolution</t>
  </si>
  <si>
    <t>Lei Zhao, Wen-Jian Cai, Zhi-Hong Man, Neural modeling of vapor compression refrigeration cycle with extreme learning machine, Neurocomputing, Volume 128, 27 March 2014, Pages 242-248, ISSN 0925-2312, https://doi.org/10.1016/j.neucom.2013.03.058.</t>
  </si>
  <si>
    <t>(https://www.sciencedirect.com/science/article/pii/S0925231213010138)</t>
  </si>
  <si>
    <t>In this paper, a single-hidden layer feed-forward neural network (SLFN) is used to model the dynamics of the vapor compression cycle in refrigeration and air-conditioning systems, based on the extreme learning machine (ELM). It is shown that the assignment of the random input weights of the SLFN can greatly reduce the training time, and the regularization based optimization of the output weights of the SLFN ensures the high accuracy of the modeling of the dynamics of vapor compression cycle and the robustness of the SLFN against high frequency disturbances. The new SLFN model is tested with the real experimental data and compared with the ones trained with the back propagation (BP), the support vector regression (SVR) and the radial basis function neural network (RBF), respectively, with the results that the high degree of prediction accuracy and strongest robustness against the input disturbances are achieved.</t>
  </si>
  <si>
    <t>Keywords: Extreme learning machine; Vapor compression refrigeration cycle; Modeling; Back propagation; Support vector regression; Radial basis function</t>
  </si>
  <si>
    <t>Bin Xu, Yongping Pan, Danwei Wang, Fuchun Sun, Discrete-time hypersonic flight control based on extreme learning machine, Neurocomputing, Volume 128, 27 March 2014, Pages 232-241, ISSN 0925-2312, https://doi.org/10.1016/j.neucom.2013.02.049.</t>
  </si>
  <si>
    <t>(https://www.sciencedirect.com/science/article/pii/S0925231213010035)</t>
  </si>
  <si>
    <t>This paper describes the neural controller design for the longitudinal dynamics of a generic hypersonic flight vehicle (HFV). The dynamics are transformed into the strict-feedback form. Considering the uncertainty, the neural controller is constructed based on the single-hidden layer feedforward network(SLFN). The hidden node parameters are modified using extreme learning machine (ELM) by assigning random values. Instead of using online sequential learning algorithm (OSLA), the output weight is updated based on the Lyapunov synthesis approach to guarantee the stability of closed-loop system. By estimating the bound of output weight vector, a novel back-stepping design is presented where less online parameters are required to be tuned. The simulation study is presented to show the effectiveness of the proposed control approach.</t>
  </si>
  <si>
    <t>Keywords: Hypersonic aircraft; Extreme learning machine; Neural networks; Single-hidden layer feedforward network</t>
  </si>
  <si>
    <t>Dajun Du, Kang Li, Xue Li, Minrui Fei, Haikuan Wang, A multi-output two-stage locally regularized model construction method using the extreme learning machine, Neurocomputing, Volume 128, 27 March 2014, Pages 104-112, ISSN 0925-2312, https://doi.org/10.1016/j.neucom.2013.03.056.</t>
  </si>
  <si>
    <t>(https://www.sciencedirect.com/science/article/pii/S0925231213010060)</t>
  </si>
  <si>
    <t>This paper investigates the construction of linear-in-the-parameters (LITP) models for multi-output regression problems. Most existing stepwise forward algorithms choose the regressor terms one by one, each time maximizing the model error reduction ratio. The drawback is that such procedures cannot guarantee a sparse model, especially under highly noisy learning conditions. The main objective of this paper is to improve the sparsity and generalization capability of a model for multi-output regression problems, while reducing the computational complexity. This is achieved by proposing a novel multi-output two-stage locally regularized model construction (MTLRMC) method using the extreme learning machine (ELM). In this new algorithm, the nonlinear parameters in each term, such as the width of the Gaussian function and the power of a polynomial term, are firstly determined by the ELM. An initial multi-output LITP model is then generated according to the termination criteria in the first stage. The significance of each selected regressor is checked and the insignificant ones are replaced at the second stage. The proposed method can produce an optimized compact model by using the regularized parameters. Further, to reduce the computational complexity, a proper regression context is used to allow fast implementation of the proposed method. Simulation results confirm the effectiveness of the proposed technique.</t>
  </si>
  <si>
    <t>Keywords: Extreme learning machine; Multi-output linear-in-the-parameters (LITP) model; Regularization; Two-stage stepwise selection</t>
  </si>
  <si>
    <t>Hong-Gui Han, Li-Dan Wang, Jun-Fei Qiao, Hierarchical extreme learning machine for feedforward neural network, Neurocomputing, Volume 128, 27 March 2014, Pages 128-135, ISSN 0925-2312, https://doi.org/10.1016/j.neucom.2013.01.057.</t>
  </si>
  <si>
    <t>(https://www.sciencedirect.com/science/article/pii/S0925231213007339)</t>
  </si>
  <si>
    <t>An approach, named extended extreme learning machine (ELM), is proposed for training the weights of a class of hierarchical feedforward neural network (HFNN). Unlike conventional single-hidden-layer feedforward networks (SLFNs), this hierarchical ELM (HELM) is based on the hierarchical structure which is capable of hierarchical learning of sequential information online, and one may simply choose hidden layers and then only need to adjust the output weights linking the hidden layer and the output layer. In such HELM implementations, the extended ELM provides better generalization performance during the learning process. Moreover, the proposed extended ELM method is efficient not only for HFNNs with sigmoid hidden nodes but also for HFNNs with radial basis function (RBF) hidden nodes. Finally, the HELM is applied to the activated sludge wastewater treatment processes (WWTPs) for predicting the water qualities. Experimental results and the performance comparison demonstrate the effectiveness of the proposed HELM.</t>
  </si>
  <si>
    <t>Keywords: Hierarchical extreme learning machine; Feedforward neural network; Wastewater treatment process; Predicting water qualities</t>
  </si>
  <si>
    <t>Ning Wang, Min Han, Nuo Dong, Meng Joo Er, Constructive multi-output extreme learning machine with application to large tanker motion dynamics identification, Neurocomputing, Volume 128, 27 March 2014, Pages 59-72, ISSN 0925-2312, https://doi.org/10.1016/j.neucom.2013.01.062.</t>
  </si>
  <si>
    <t>(https://www.sciencedirect.com/science/article/pii/S0925231213009922)</t>
  </si>
  <si>
    <t>In this paper, a novel constructive multi-output extreme learning machine (CM-ELM) is proposed to deal with a large tanker motion dynamics identification. The significant contributions are as follows. (1) Driven by generated tanker dynamics data from the reference model, the CM-ELM method is proposed to identify multi-output dynamic models. (2) The candidate pool for CM-ELM is randomly generated by the ELM strategy, and ranked chunk-by-chunk based on a novel improved multi-response sparse regression (I-MRSR) incorporated with λ weighting. (3) Consequently, the constructive model selection works with fast speed due to chunk-type training process, which also benefits stable hidden node selection and corresponding generalization. (4) Furthermore, output weight update on the final CM-ELM model randomly selected from the elite subset is conducted to enhance the overall performance of the resulting CM-ELM scheme. Finally, the convincing performance of the complete CM-ELM paradigm is verified by simulation studies on not only tanker motion dynamics identification but also benchmark multi-output regressions. Comprehensive comparisons of the CM-ELM with ELM and OP-ELM indicate the remarkable superiority in terms of generalization capability and stable compact structure. Conclusions are steadily drawn that the CM-ELM method is feasibly effective for tanker motion dynamics identification and multi-output regressions.</t>
  </si>
  <si>
    <t>Keywords: Extreme learning machine; Constructive method; Improved multi-response sparse regression; Multi-output regression; Tanker motion dynamics</t>
  </si>
  <si>
    <t>Yang Gu, Junfa Liu, Yiqiang Chen, Xinlong Jiang, Hanchao Yu, TOSELM: Timeliness Online Sequential Extreme Learning Machine, Neurocomputing, Volume 128, 27 March 2014, Pages 119-127, ISSN 0925-2312, https://doi.org/10.1016/j.neucom.2013.02.047.</t>
  </si>
  <si>
    <t>(https://www.sciencedirect.com/science/article/pii/S0925231213009120)</t>
  </si>
  <si>
    <t>For handling data and training model, existing machine learning methods do not take timeliness problem into consideration. Timeliness here means the data distribution or the data trend changes with time passing by. Based on timeliness management scheme, a novel machine learning algorithm Timeliness Online Sequential Extreme Learning Machine (TOSELM) is proposed, which improves Online Sequential Extreme Learning Machine (OSELM) with central tendency and dispersion characteristics of data to deal with timeliness problem. The performance of proposed algorithm has been validated on several simulated and realistic datasets, and experimental results show that TOSELM utilizing adaptive weight scheme and iteration scheme can achieve higher learning accuracy, faster convergence and better stability than other machine learning methods.</t>
  </si>
  <si>
    <t>Keywords: Timeliness; Online sequential learning; Adaptive weight; Adaptive iteration</t>
  </si>
  <si>
    <t>Yongjiao Sun, Ye Yuan, Guoren Wang, Extreme learning machine for classification over uncertain data, Neurocomputing, Volume 128, 27 March 2014, Pages 500-506, ISSN 0925-2312, https://doi.org/10.1016/j.neucom.2013.08.011.</t>
  </si>
  <si>
    <t>(https://www.sciencedirect.com/science/article/pii/S0925231213008849)</t>
  </si>
  <si>
    <t>Conventional classification algorithms assume that the input data is exact or precise. Due to various reasons, including imprecise measurement, network delay, outdated sources and sampling errors, data uncertainty is common and widespread in real-world applications, such as sensor database, location database, biometric information systems. Though there exist a lot of approaches for classification, few of them address the problem of classification over uncertain data in database. Therefore, in this paper, we propose classification algorithms based on conventional and optimized ELM to conduct classification over uncertain data. Firstly we view the instances of each uncertain data as the training data for learning. Then, the probabilities of uncertain data in any class are computed according to learning results of each instance. Finally, using a bound-based approach, we implement the final classification. We also extend the proposed algorithms to classification over uncertain data in a distributed environment based on OS-ELM and Monte Carlo theory. The experiments verify the performance of our proposed algorithms.</t>
  </si>
  <si>
    <t>Keywords: Extreme learning machine; Uncertain data; OS-ELM; SVM; Single hidden layer feedforward neural networks</t>
  </si>
  <si>
    <t>Hai-Jun Rong, Ya-Xin Jia, Guang-She Zhao, Aircraft recognition using modular extreme learning machine, Neurocomputing, Volume 128, 27 March 2014, Pages 166-174, ISSN 0925-2312, https://doi.org/10.1016/j.neucom.2012.12.064.</t>
  </si>
  <si>
    <t>(https://www.sciencedirect.com/science/article/pii/S0925231213010023)</t>
  </si>
  <si>
    <t>In this paper, a novel recognition scheme is proposed for identifying the aircrafts of different types based on multiple modular neural network classifiers. Three moment invariants including Hu moments, Zernike moments and Wavelet moments are extracted from the characteristics exhibited by aircrafts and used as the input variables of each modular neural network respectively. Each modular neural network consists of multiple single-hidden layer feedforward networks which are trained using the extreme learning machine and different clustering data subsets. A clustering and selection method is used to get the classification rate of each modular neural network and then based on their weighted sum the final classification output is obtained. The proposed recognition scheme is finally evaluated by recognizing six different types of aircraft models and the simulation results show the superiority of the proposed method compared with the single ELM classifier and other classification algorithms.</t>
  </si>
  <si>
    <t>Keywords: Single-hidden layer feedforward network; Extreme learning machine; Aircraft recognition; Hu moments; Zernike moments; Wavelet moments</t>
  </si>
  <si>
    <t>Fei Han, Hai-Fen Yao, Qing-Hua Ling, An improved evolutionary extreme learning machine based on particle swarm optimization, Neurocomputing, Volume 116, 20 September 2013, Pages 87-93, ISSN 0925-2312, https://doi.org/10.1016/j.neucom.2011.12.062.</t>
  </si>
  <si>
    <t>(https://www.sciencedirect.com/science/article/pii/S0925231212007205)</t>
  </si>
  <si>
    <t>Abstract: Recently Extreme Learning Machine (ELM) for single-hidden-layer feedforward neural networks (SLFN) has been attracting attentions for its faster learning speed and better generalization performance than those of traditional gradient-based learning algorithms. However, ELM may need high number of hidden neurons and lead to ill-condition problem due to the random determination of the input weights and hidden biases. In this paper, a hybrid learning algorithm is proposed to overcome the drawbacks of ELM, which uses an improved particle swarm optimization (PSO) algorithm to select the input weights and hidden biases and Moore–Penrose (MP) generalized inverse to analytically determine the output weights. In order to obtain optimal SLFN, the improved PSO optimizes the input weights and hidden biases according to not only the root mean squared error (RMSE) on validation set but also the norm of the output weights. The proposed algorithm has better generalization performance than traditional ELM and other evolutionary ELMs, and the conditioning of the SLFN trained by the proposed algorithm is also improved. Experiment results have verified the efficiency and effectiveness of the proposed method.</t>
  </si>
  <si>
    <t>Keywords: Extreme learning machine; Particle swarm optimization; Generalization performance; Convergence rate</t>
  </si>
  <si>
    <t>Andrés Bueno-Crespo, Pedro J. García-Laencina, José-Luis Sancho-Gómez, Neural architecture design based on extreme learning machine, Neural Networks, Volume 48, December 2013, Pages 19-24, ISSN 0893-6080, https://doi.org/10.1016/j.neunet.2013.06.010.</t>
  </si>
  <si>
    <t>(https://www.sciencedirect.com/science/article/pii/S0893608013001810)</t>
  </si>
  <si>
    <t>Selection of the optimal neural architecture to solve a pattern classification problem entails to choose the relevant input units, the number of hidden neurons and its corresponding interconnection weights. This problem has been widely studied in many research works but their solutions usually involve excessive computational cost in most of the problems and they do not provide a unique solution. This paper proposes a new technique to efficiently design the MultiLayer Perceptron (MLP) architecture for classification using the Extreme Learning Machine (ELM) algorithm. The proposed method provides a high generalization capability and a unique solution for the architecture design. Moreover, the selected final network only retains those input connections that are relevant for the classification task. Experimental results show these advantages.</t>
  </si>
  <si>
    <t>Keywords: Neural networks; Architecture design; Extreme learning machine; Multilayer perceptron</t>
  </si>
  <si>
    <t>Yuedong Song, Jiaxiang Zhang, Automatic recognition of epileptic EEG patterns via Extreme Learning Machine and multiresolution feature extraction, Expert Systems with Applications, Volume 40, Issue 14, 15 October 2013, Pages 5477-5489, ISSN 0957-4174, https://doi.org/10.1016/j.eswa.2013.04.025.</t>
  </si>
  <si>
    <t>(https://www.sciencedirect.com/science/article/pii/S0957417413002625)</t>
  </si>
  <si>
    <t>Epilepsy is one of the most common neurological disorders- approximately one in every 100 people worldwide are suffering from it. In this paper, a novel pattern recognition model is presented for automatic epilepsy diagnosis. Wavelet transform is investigated to decompose EEG into five EEG frequency bands which approximate to delta (δ), theta (θ), alpha (α), beta (β), and gamma (γ) bands. Complexity based features such as permutation entropy (PE), sample entropy (SampEn), and the Hurst exponent (HE) are extracted from both the original EEG signals and each of the frequency bands. The wavelet-based methodology separates the alterations in PE, SampEn, and HE in specific frequency bands of the EEG. The effectiveness of these complexity based measures in discriminating between normal brain state and brain state during the absence of seizures is evaluated using the Extreme Learning Machine (ELM). It is discovered that although there exists no significant differences in the feature values extracted from the original EEG signals, differences can be recognized when the features are examined within specific EEG frequency bands. A genetic algorithm (GA) is developed to choose feature subsets that are effective for enhancing the recognition performance. The GA is also examined for weight alteration for both sensitivity and specificity. The results show that the abnormal EEG diagnosis rate of the model without the involvement of the genetic algorithm is 85.9%. However, the diagnosis rate of the model increases to 94.2% when the genetic algorithm is integrated as a feature selector.</t>
  </si>
  <si>
    <t>Keywords: Epilepsy diagnosis; Electroencephalogram (EEG); Multiresolution analysis; Feature extraction; Genetic algorithm (GA); Extreme Learning Machine (ELM)</t>
  </si>
  <si>
    <t>Engin Avci, A new method for expert target recognition system: Genetic wavelet extreme learning machine (GAWELM), Expert Systems with Applications, Volume 40, Issue 10, August 2013, Pages 3984-3993, ISSN 0957-4174, https://doi.org/10.1016/j.eswa.2013.01.011.</t>
  </si>
  <si>
    <t>(https://www.sciencedirect.com/science/article/pii/S0957417413000146)</t>
  </si>
  <si>
    <t>Abstract: In last year’s, the expert target recognition has been become very important topic in radar literature. In this study, a target recognition system is introduced for expert target recognition (ATR) using radar target echo signals of High Range Resolution (HRR) radars. This study includes a combination of an adaptive feature extraction and classification using optimum wavelet entropy parameter values. The features used in this study are extracted from radar target echo signals. Herein, a genetic wavelet extreme learning machine classifier model (GAWELM) is developed for expert target recognition. The GAWELM composes of three stages. These stages of GAWELM are genetic algorithm, wavelet analysis and extreme learning machine (ELM) classifier. In previous studies of radar target recognition have shown that the learning speed of feedforward networks is in general much slower than required and it has been a major disadvantage. There are two important causes. These are: (1) the slow gradient-based learning algorithms are commonly used to train neural networks, and (2) all the parameters of the networks are fixed iteratively by using such learning algorithms. In this paper, a new learning algorithm named extreme learning machine (ELM) for single-hidden layer feedforward networks (SLFNs) Ahern, Delisle, et al., 1989; Al-Otum &amp;amp; Al-Sowayan, 2011; Avci, Turkoglu, &amp;amp; Poyraz, 2005a, 2005b; Biswal, Dash, &amp;amp; Panigrahi, 2009; Frigui et al., in press; Cao, Lin, &amp;amp; Huang, 2010; Guo, Rivero, Dorado, Munteanu, &amp;amp; Pazos, 2011; Famili, Shen, Weber, &amp;amp; Simoudis, 1997; Han &amp;amp; Huang, 2006; Huang, Cai, Chen, &amp;amp; Liu, 2011; Huang, Chen, &amp;amp; Siew, 2006; Huang &amp;amp; Siew, 2005; Huang, Liu, Gao, &amp;amp; Guo, 2009; Jiang, Liu, Li, &amp;amp; Tang, 2011; Kubrusly &amp;amp; Levan, 2009; Le, Tamura, &amp;amp; Matsumoto, 2011; Lhermitte et al., 2011; Martínez-Martínez et al., 2011; Matlab, 2011; Nelson, Starzyk, &amp;amp; Ensley, 2002; Nejad &amp;amp; Zakeri, 2011; Tabib, Sathe, Deshpande, &amp;amp; Joshi, 2009; Tang, Sun, Tang, Zhou, &amp;amp; Wei, 2011, which randomly choose hidden nodes and analytically determines the output weights of SLFNs, to eliminate the these disadvantages of feedforward networks for expert target recognition area. Then, the genetic algorithm (GA) stage is used for obtaining the feature extraction method and finding the optimum wavelet entropy parameter values. Herein, the optimal one of four variant feature extraction methods is obtained by using a genetic algorithm (GA). The four feature extraction methods proposed GAWELM model are discrete wavelet transform (DWT), discrete wavelet transform–short-time Fourier transform (DWT–STFT), discrete wavelet transform–Born–Jordan time–frequency transform (DWT–BJTFT), and discrete wavelet transform–Choi–Williams time–frequency transform (DWT–CWTFT). The discrete wavelet transform stage is performed for optimum feature extraction in the time–frequency domain. The discrete wavelet transform stage includes discrete wavelet transform and calculating of discrete wavelet entropies. The extreme learning machine (ELM) classifier is performed for evaluating the fitness function of the genetic algorithm and classification of radar targets. The performance of the developed GAWELM expert radar target recognition system is examined by using noisy real radar target echo signals. The applications results of the developed GAWELM expert radar target recognition system show that this GAWELM system is effective in rating real radar target echo signals. The correct classification rate of this GAWELM system is about 90% for radar target types used in this study.</t>
  </si>
  <si>
    <t>Keywords: Radar target echo signal; Discrete wavelet transform; Entropy; Genetic algorithm; Extreme learning machine classifier</t>
  </si>
  <si>
    <t>Klaus Neumann, Jochen J. Steil, Optimizing extreme learning machines via ridge regression and batch intrinsic plasticity, Neurocomputing, Volume 102, 15 February 2013, Pages 23-30, ISSN 0925-2312, https://doi.org/10.1016/j.neucom.2012.01.041.</t>
  </si>
  <si>
    <t>(https://www.sciencedirect.com/science/article/pii/S0925231212005619)</t>
  </si>
  <si>
    <t>Abstract: Extreme learning machines are randomly initialized single-hidden layer feed-forward neural networks where the training is restricted to the output weights in order to achieve fast learning with good performance. This contribution shows how batch intrinsic plasticity, a novel and efficient scheme for input specific tuning of non-linear transfer functions, and ridge regression can be combined to optimize extreme learning machines without searching for a suitable hidden layer size. We show that our scheme achieves excellent performance on a number of standard regression tasks and regression applications from robotics.</t>
  </si>
  <si>
    <t>Keywords: Neural network; Learning; Extreme learning machine; Batch intrinsic plasticity; Ridge regression; Regularization</t>
  </si>
  <si>
    <t>Punyaphol Horata, Sirapat Chiewchanwattana, Khamron Sunat, Robust extreme learning machine, Neurocomputing, Volume 102, 15 February 2013, Pages 31-44, ISSN 0925-2312, https://doi.org/10.1016/j.neucom.2011.12.045.</t>
  </si>
  <si>
    <t>(https://www.sciencedirect.com/science/article/pii/S0925231212004171)</t>
  </si>
  <si>
    <t>Abstract: The output weights computing of extreme learning machine (ELM) encounters two problems, the computational and outlier robustness problems. The computational problem occurs when the hidden layer output matrix is a not full column rank matrix or an ill-conditioned matrix because of randomly generated input weights and biases. An existing solution to this problem is Singular Value Decomposition (SVD) method. However, the training speed is still affected by the large complexity of SVD when computing the Moore–Penrose (MP) pseudo inverse. The outlier robustness problem may occur when the training data set contaminated with outliers then the accuracy rate of ELM is extremely affected. This paper proposes the Extended Complete Orthogonal Decomposition (ECOD) method to solve the computational problem in ELM weights computing via ECODLS algorithm. And the paper also proposes the other three algorithms, i.e. the iteratively reweighted least squares (IRWLS-ELM), ELM based on the multivariate least-trimmed squares (MLTS-ELM), and ELM based on the one-step reweighted MLTS (RMLTS-ELM) to solve the outlier robustness problem. However, they also encounter the computational problem. Therefore, the ECOD via ECODLS algorithm is also used successfully in the three proposed algorithms. The experiments of regression problems were conducted on both toy and real-world data sets. The outlier types are one-sided and two-sided outliers. Each experiment was randomly contaminated with outliers, of one type only, with 10%, 20%, 30%, 40%, and 50% of the total training data size. Meta-metrics evaluation was used to measure the outlier robustness of the proposed algorithms compared to the existing algorithms, i.e. the minimax probability machine regression (MPMR) and the ordinary ELM. The experimental results showed that ECOD can effectively replace SVD. The ECOD is robust to the not full column rank or the ill-conditional problem. The speed of the ELM training using ECOD is also faster than the ordinary training algorithm. Moreover, the meta-metrics measure showed that the proposed algorithms are less affected by the increasing number of outliers than the existing algorithms.</t>
  </si>
  <si>
    <t>Keywords: Extreme learning machine; Moore–Penrose pseudo inverse; Singular Value Decomposition; Extended Complete Orthogonal Decomposition; Iteratively reweighted least squares; Multivariate least-trimmed squares; Minimax probability machine regression; Meta-metrics evaluation; Outlier; Robustness</t>
  </si>
  <si>
    <t>Hongming Yang, Jun Yi, Junhua Zhao, ZhaoYang Dong, Extreme learning machine based genetic algorithm and its application in power system economic dispatch, Neurocomputing, Volume 102, 15 February 2013, Pages 154-162, ISSN 0925-2312, https://doi.org/10.1016/j.neucom.2011.12.054.</t>
  </si>
  <si>
    <t>(https://www.sciencedirect.com/science/article/pii/S0925231212004456)</t>
  </si>
  <si>
    <t>Abstract: In this paper a novel optimization algorithm, which utilizes the key ideas of both genetic algorithm (GA) and extreme learning machine (ELM), is proposed. Traditional genetic algorithm employs genetic operations, such as selection, mutation and crossover to generate the optimal solution. In practice, the child solutions generated by crossover and mutation are largely random and therefore cannot ensure the fast convergence of the algorithm. To tackle the weakness of traditional GA, the ELM is introduced to estimate the nonlinear functional relationships between the parent population and child population generated by genetic operations. The trained downward-climbing and upward-climbing ELMs are then employed to generate candidate solutions, which forms the new population together with the solutions given by genetic operations. The proposed algorithm is applied to the power system economic dispatch problem. As demonstrated in case studies, the modified genetic algorithm is able to locate local minima faster and escape from local minima with a greater probability. The proposed algorithm can therefore ensure the faster convergence and provide more economical dispatch plans.</t>
  </si>
  <si>
    <t>Keywords: Extreme learning machine; Genetic algorithm; Power system economic dispatch</t>
  </si>
  <si>
    <t>Frénay Benoît, Mark van Heeswijk, Yoan Miche, Michel Verleysen, Amaury Lendasse, Feature selection for nonlinear models with extreme learning machines, Neurocomputing, Volume 102, 15 February 2013, Pages 111-124, ISSN 0925-2312, https://doi.org/10.1016/j.neucom.2011.12.055.</t>
  </si>
  <si>
    <t>(https://www.sciencedirect.com/science/article/pii/S0925231212004468)</t>
  </si>
  <si>
    <t>Abstract: In the context of feature selection, there is a trade-off between the number of selected features and the generalisation error. Two plots may help to summarise feature selection: the feature selection path and the sparsity-error trade-off curve. The feature selection path shows the best feature subset for each subset size, whereas the sparsity-error trade-off curve shows the corresponding generalisation errors. These graphical tools may help experts to choose suitable feature subsets and extract useful domain knowledge. In order to obtain these tools, extreme learning machines are used here, since they are fast to train and an estimate of their generalisation error can easily be obtained using the PRESS statistics. An algorithm is introduced, which adds an additional layer to standard extreme learning machines in order to optimise the subset of selected features. Experimental results illustrate the quality of the presented method.</t>
  </si>
  <si>
    <t>Keywords: Extreme learning machines; Regression; Feature selection; Regularisation</t>
  </si>
  <si>
    <t>Dianhui Wang, Monther Alhamdoosh, Evolutionary extreme learning machine ensembles with size control, Neurocomputing, Volume 102, 15 February 2013, Pages 98-110, ISSN 0925-2312, https://doi.org/10.1016/j.neucom.2011.12.046.</t>
  </si>
  <si>
    <t>(https://www.sciencedirect.com/science/article/pii/S0925231212004195)</t>
  </si>
  <si>
    <t>Abstract: Ensemble learning aims to improve the generalization power and the reliability of learner models through sampling and optimization techniques. It has been shown that an ensemble constructed by a selective collection of base learners outperforms favorably. However, effective implementation of such an ensemble from a given learner pool is still an open problem. This paper presents an evolutionary approach for constituting extreme learning machine (ELM) ensembles. Our proposed algorithm employs the model diversity as fitness function to direct the selection of base learners, and produces an optimal solution with ensemble size control. A comprehensive comparison is carried out, where the basic ELM is used to generate a set of neural networks and 12 benchmarked regression datasets are employed in simulations. Our reporting results demonstrate that the proposed method outperforms other ensembling techniques, including simple average, bagging and adaboost, in terms of both effectiveness and efficiency.</t>
  </si>
  <si>
    <t>Keywords: Learner model ensembles; Extreme learning machines; Evolutionary computation; Generalization capability; Robustness</t>
  </si>
  <si>
    <t>Bo Lu, Guoren Wang, Ye Yuan, Dong Han, Semantic concept detection for video based on extreme learning machine, Neurocomputing, Volume 102, 15 February 2013, Pages 176-183, ISSN 0925-2312, https://doi.org/10.1016/j.neucom.2012.02.043.</t>
  </si>
  <si>
    <t>(https://www.sciencedirect.com/science/article/pii/S0925231212004341)</t>
  </si>
  <si>
    <t>Abstract: Semantic concept detection is an important step in concept-based semantic video retrieval, which can be regarded as an intermediate descriptor to bridge the semantic gap. Most existing concept detection methods utilize Support Vector Machines (SVM) as concept classifier. However, there are several drawbacks of using SVM, such as the high computational cost and large number of parameters to be optimized. In this paper we propose an Extreme Learning Machine (ELM) based Multi-modality Classifier Combination Framework (MCCF) to improve the accuracy of semantic concept detection. In this framework: (i) three ELM classifiers are trained by exploring three kinds of visual features respectively, (ii) a probability-based fusion method is then proposed to combine the prediction results of each ELM classifier, (iii) we integrate the prediction results of ELM classifier with the information of contextual correlation among concepts to further improve the accuracy of semantic concept detection. Experiments on the widely used TRECVID datasets demonstrate that our approach can effectively improve the accuracy of semantic concept detection and achieve performance at extremely high speed.</t>
  </si>
  <si>
    <t>Keywords: Extreme learning machine; ELM classifier; ELM-OAA classifier; Multi-modality; Probability-based fusion; Semantic concept detection; Contextual correlation; Single hidden layer feedforward networks</t>
  </si>
  <si>
    <t>Weiwei Zong, Guang-Bin Huang, Yiqiang Chen, Weighted extreme learning machine for imbalance learning, Neurocomputing, Volume 101, 4 February 2013, Pages 229-242, ISSN 0925-2312, https://doi.org/10.1016/j.neucom.2012.08.010.</t>
  </si>
  <si>
    <t>(https://www.sciencedirect.com/science/article/pii/S0925231212006479)</t>
  </si>
  <si>
    <t>Abstract: Extreme learning machine (ELM) is a competitive machine learning technique, which is simple in theory and fast in implementation. The network types are “generalized” single hidden layer feedforward networks, which are quite diversified in the form of variety in feature mapping functions or kernels. To deal with data with imbalanced class distribution, a weighted ELM is proposed which is able to generalize to balanced data. The proposed method maintains the advantages from original ELM: (1) it is simple in theory and convenient in implementation; (2) a wide type of feature mapping functions or kernels are available for the proposed framework; (3) the proposed method can be applied directly into multiclass classification tasks. In addition, after integrating with the weighting scheme, (1) the weighted ELM is able to deal with data with imbalanced class distribution while maintain the good performance on well balanced data as unweighted ELM; (2) by assigning different weights for each example according to users' needs, the weighted ELM can be generalized to cost sensitive learning.</t>
  </si>
  <si>
    <t>Keywords: Extreme learning machine; Imbalanced learning; Single hidden layer feedforward networks; Weighted extreme learning machine</t>
  </si>
  <si>
    <t>J.B. Butcher, D. Verstraeten, B. Schrauwen, C.R. Day, P.W. Haycock, Reservoir computing and extreme learning machines for non-linear time-series data analysis, Neural Networks, Volume 38, February 2013, Pages 76-89, ISSN 0893-6080, https://doi.org/10.1016/j.neunet.2012.11.011.</t>
  </si>
  <si>
    <t>(https://www.sciencedirect.com/science/article/pii/S0893608012003085)</t>
  </si>
  <si>
    <t>Abstract: Random projection architectures such as Echo state networks (ESNs) and Extreme Learning Machines (ELMs) use a network containing a randomly connected hidden layer and train only the output weights, overcoming the problems associated with the complex and computationally demanding training algorithms traditionally used to train neural networks, particularly recurrent neural networks. In this study an ESN is shown to contain an antagonistic trade-off between the amount of non-linear mapping and short-term memory it can exhibit when applied to time-series data which are highly non-linear. To overcome this trade-off a new architecture, Reservoir with Random Static Projections (R2SP) is investigated, that is shown to offer a significant improvement in performance. A similar approach using an ELM whose input is presented through a time delay (TD-ELM) is shown to further enhance performance where it significantly outperformed the ESN and R2SP as well other architectures when applied to a novel task which allows the short-term memory and non-linearity to be varied. The hard-limiting memory of the TD-ELM appears to be best suited for the data investigated in this study, although ESN-based approaches may offer improved performance when processing data which require a longer fading memory.</t>
  </si>
  <si>
    <t>Keywords: Reservoir computing; Extreme learning machine; Reservoir with random static projections; Non-linearity; Short-term memory; Time-series data</t>
  </si>
  <si>
    <t>Guangyong Gao, Guoping Jiang, A lossless copyright authentication scheme based on Bessel–Fourier moment and extreme learning machine in curvature-feature domain, Journal of Systems and Software, Volume 86, Issue 1, January 2013, Pages 222-232, ISSN 0164-1212, https://doi.org/10.1016/j.jss.2012.07.070.</t>
  </si>
  <si>
    <t>(https://www.sciencedirect.com/science/article/pii/S0164121212002270)</t>
  </si>
  <si>
    <t>Abstract: To overcome some drawbacks existing in current zero-watermarking methods, a lossless copyright authentication scheme is proposed in this paper. This scheme designs a multiple zero-watermarking algorithm based on Bessel–Fourier moment and extreme learning machine (ELM) in curvature-feature domain, develops a method for image feature enhancement and noise suppression in curvature-feature domain, and presents a simple algorithm which uses Bessel–Fourier moment phase to estimate the rotation angle of the rotation-attacked image. The experimental results, involving five types of images, indicate the proposed scheme has better overall performance compared to other five current methods, especially in the aspects of resisting high ratio cropping and large angle rotation attacks. Finally, some related factors including phase and magnitude components, feature vector dimension and ELM optimization are considered in the algorithm performance evaluation.</t>
  </si>
  <si>
    <t>Keywords: Multiple zero-watermarking; Copyright authentication; Bessel–Fourier moment; Extreme learning machine (ELM); Curvature feature</t>
  </si>
  <si>
    <t>Engin Avci, Resul Coteli, A new automatic target recognition system based on wavelet extreme learning machine, Expert Systems with Applications, Volume 39, Issue 16, 15 November 2012, Pages 12340-12348, ISSN 0957-4174, https://doi.org/10.1016/j.eswa.2012.04.012.</t>
  </si>
  <si>
    <t>(https://www.sciencedirect.com/science/article/pii/S0957417412006094)</t>
  </si>
  <si>
    <t>Abstract: In this paper, an automatic system is presented for target recognition using target echo signals of High Resolution Range (HRR) radars. This paper especially deals with combination of the feature extraction and classification from measured real target echo signal waveforms by using X-band pulse radar. The past studies in the field of radar target recognition have shown that the learning speed of feedforward neural networks is in general much slower than required and it has been a major disadvantage. There are two key reasons forth is status of feedforward neural networks: (1) the slow gradient-based learning algorithms are extensively used to train neural networks, and (2) all the parameters of the networks are tuned iteratively by using such learning algorithms (Feng, Huang, Lin, &amp;amp; Gay, 2009; Huang &amp;amp; Siew, 2004, 2005; Huang &amp;amp; Chen, 2007, 2008; Huang, Chen, &amp;amp; Siew, 2006; Huang, Ding, &amp;amp; Zhou, 2010; Huang, Zhu, &amp;amp; Siew, 2004; Huang, Liang, Rong, Saratchandran, &amp;amp; Sundararajan, 2005; Huang, Zhou, Ding, &amp;amp; Zhang, 2012; Huang, Li, Chen, &amp;amp; Siew, 2008; Huang, Wang, &amp;amp; Lan, 2011; Huang et al., 2006; Huang, Zhu, &amp;amp; Siew, 2006a, 2006b; Lan, Soh, &amp;amp; Huang, 2009; Li, Huang, Saratchandran, &amp;amp; Sundararajan, 2005; Liang, Huang, Saratchandran, &amp;amp; Sundararajan, 2006; Liang, Saratchandran, Huang, &amp;amp; Sundararajan, 2006; Rong, Huang, Saratchandran, &amp;amp; Sundararajan, 2009; Wang &amp;amp; Huang, 2005; Wang, Cao, &amp;amp; Yuan, 2011; Yeu, Lim, Huang, Agarwal, &amp;amp; Ong, 2006; Zhang, Huang, Sundararajan, &amp;amp; Saratchandran, 2007; Zhu, Qin, Suganthan, &amp;amp; Huang, 2005). To resolve these disadvantages of feedforward neural networks for automatic target recognition area in this paper suggested a new learning algorithm called extreme learning machine (ELM) for single-hidden layer feedforward neural networks (SLFNs) (Feng, Huang, Lin, &amp;amp; Gay, 2009; Huang &amp;amp; Siew, 2004, 2005; Huang &amp;amp; Chen, 2007, 2008; Huang, Chen, &amp;amp; Siew, 2006; Huang, Ding, &amp;amp; Zhou, 2010; Huang, Zhu, &amp;amp; Siew, 2004; Huang, Liang, Rong, Saratchandran, &amp;amp; Sundararajan, 2005; Huang, Zhou, Ding, &amp;amp; Zhang, 2012; Huang, Li, Chen, &amp;amp; Siew, 2008; Huang, Wang, &amp;amp; Lan, 2011; Huang et al., 2006; Huang, Zhu, &amp;amp; Siew, 2006a, 2006b; Lan, Soh, &amp;amp; Huang, 2009; Li, Huang, Saratchandran, &amp;amp; Sundararajan, 2005; Liang, Huang, Saratchandran, &amp;amp; Sundararajan, 2006; Liang, Saratchandran, Huang, &amp;amp; Sundararajan, 2006; Rong, Huang, Saratchandran, &amp;amp; Sundararajan, 2009; Wang &amp;amp; Huang, 2005; Wang, Cao, &amp;amp; Yuan, 2011; Yeu, Lim, Huang, Agarwal, &amp;amp; Ong, 2006; Zhang, Huang, Sundararajan, &amp;amp; Saratchandran, 2007; Zhu, Qin, Suganthan, &amp;amp; Huang, 2005) which randomly choose hidden nodes and analytically determines the output weights of SLFNs. In theory, this algorithm tends to provide good generalization performance at extremely fast learning speed. Moreover, the Discrete Wavelet Transform (DWT) and wavelet entropy is used for adaptive feature extraction in the time-frequency domain in feature extraction stage to strengthen the premium features of the ELM in this study. The correct recognition performance of this new system is compared with feedforward neural networks. The experimental results show that the new algorithm can produce good generalization performance in most cases and can learn thousands of times faster than conventional popular learning algorithms for feedforward neural networks.</t>
  </si>
  <si>
    <t>Keywords: Extreme learning machine; Radar target echo signal; Feature extraction; Wavelet decomposition; Automatic radar target recognition systems</t>
  </si>
  <si>
    <t>Yan-wei Huang, Da-hu Lai, Hidden Node Optimization for Extreme Learning Machine, AASRI Procedia, Volume 3, 2012, Pages 375-380, ISSN 2212-6716, https://doi.org/10.1016/j.aasri.2012.11.059.</t>
  </si>
  <si>
    <t>(https://www.sciencedirect.com/science/article/pii/S2212671612002181)</t>
  </si>
  <si>
    <t>Abstract: The number of hidden nodes is a critical factor for the generalization of ELM. Generally, it is heavy for time consumption to obtain the optimal number of hidden nodes with trial-and-error. A novel algorithm is proposed to optimize the hidden node number to guarantee good generalization, which employs the PSO in the optimization process with structural risk minimization principle. The simulation results indicate our algorithm for the optimal number of hidden nodes is reasonable and feasible with 6 datasets on benchmark problems by the accuracy comparisons.</t>
  </si>
  <si>
    <t>Keywords: ELM; VC confidence; structural risk; hidden nodes; PSO</t>
  </si>
  <si>
    <t>R. Savitha, S. Suresh, N. Sundararajan, Fast learning Circular Complex-valued Extreme Learning Machine (CC-ELM) for real-valued classification problems, Information Sciences, Volume 187, 15 March 2012, Pages 277-290, ISSN 0020-0255, https://doi.org/10.1016/j.ins.2011.11.003.</t>
  </si>
  <si>
    <t>(https://www.sciencedirect.com/science/article/pii/S0020025511005809)</t>
  </si>
  <si>
    <t>Abstract: In this paper, we present a fast learning fully complex-valued extreme learning machine classifier, referred to as ‘Circular Complex-valued Extreme Learning Machine (CC-ELM)’ for handling real-valued classification problems. CC-ELM is a single hidden layer network with non-linear input and hidden layers and a linear output layer. A circular transformation with a translational/rotational bias term that performs a one-to-one transformation of real-valued features to the complex plane is used as an activation function for the input neurons. The neurons in the hidden layer employ a fully complex-valued Gaussian-like (‘sech’) activation function. The input parameters of CC-ELM are chosen randomly and the output weights are computed analytically. This paper also presents an analytical proof to show that the decision boundaries of a single complex-valued neuron at the hidden and output layers of CC-ELM consist of two hyper-surfaces that intersect orthogonally. These orthogonal boundaries and the input circular transformation help CC-ELM to perform real-valued classification tasks efficiently.</t>
  </si>
  <si>
    <t>Performance of CC-ELM is evaluated using a set of benchmark real-valued classification problems from the University of California, Irvine machine learning repository. Finally, the performance of CC-ELM is compared with existing methods on two practical problems, viz., the acoustic emission signal classification problem and a mammogram classification problem. These study results show that CC-ELM performs better than other existing (both) real-valued and complex-valued classifiers, especially when the data sets are highly unbalanced.</t>
  </si>
  <si>
    <t>Keywords: Complex-valued ELM; Orthogonal decision boundaries; Circular function; Acoustic emission and mammogram classification</t>
  </si>
  <si>
    <t>Enrique Romero, René Alquézar, Comparing error minimized extreme learning machines and support vector sequential feed-forward neural networks, Neural Networks, Volume 25, January 2012, Pages 122-129, ISSN 0893-6080, https://doi.org/10.1016/j.neunet.2011.08.005.</t>
  </si>
  <si>
    <t>(https://www.sciencedirect.com/science/article/pii/S0893608011002231)</t>
  </si>
  <si>
    <t>Abstract: Recently, error minimized extreme learning machines (EM-ELMs) have been proposed as a simple and efficient approach to build single-hidden-layer feed-forward networks (SLFNs) sequentially. They add random hidden nodes one by one (or group by group) and update the output weights incrementally to minimize the sum-of-squares error in the training set. Other very similar methods that also construct SLFNs sequentially had been reported earlier with the main difference that their hidden-layer weights are a subset of the data instead of being random. These approaches are referred to as support vector sequential feed-forward neural networks (SV-SFNNs), and they are a particular case of the sequential approximation with optimal coefficients and interacting frequencies (SAOCIF) method. In this paper, it is firstly shown that EM-ELMs can also be cast as a particular case of SAOCIF. In particular, EM-ELMs can easily be extended to test some number of random candidates at each step and select the best of them, as SAOCIF does. Moreover, it is demonstrated that the cost of the computation of the optimal output-layer weights in the originally proposed EM-ELMs can be improved if it is replaced by the one included in SAOCIF. Secondly, we present the results of an experimental study on 10 benchmark classification and 10 benchmark regression data sets, comparing EM-ELMs and SV-SFNNs, that was carried out under the same conditions for the two models. Although both models have the same (efficient) computational cost, a statistically significant improvement in generalization performance of SV-SFNNs vs. EM-ELMs was found in 12 out of the 20 benchmark problems.</t>
  </si>
  <si>
    <t>Keywords: Error minimized extreme learning machines; Support vector sequential feed-forward neural networks; Sequential approximations</t>
  </si>
  <si>
    <t>Jing Deng, Kang Li, George W. Irwin, Fast automatic two-stage nonlinear model identification based on the extreme learning machine, Neurocomputing, Volume 74, Issue 16, September 2011, Pages 2422-2429, ISSN 0925-2312, https://doi.org/10.1016/j.neucom.2010.11.035.</t>
  </si>
  <si>
    <t>(https://www.sciencedirect.com/science/article/pii/S0925231211002554)</t>
  </si>
  <si>
    <t>Abstract: It is convenient and effective to solve nonlinear problems with a model that has a linear-in-the-parameters (LITP) structure. However, the nonlinear parameters (e.g. the width of Gaussian function) of each model term needs to be pre-determined either from expert experience or through exhaustive search. An alternative approach is to optimize them by a gradient-based technique (e.g. Newton's method). Unfortunately, all of these methods still need a lot of computations. Recently, the extreme learning machine (ELM) has shown its advantages in terms of fast learning from data, but the sparsity of the constructed model cannot be guaranteed. This paper proposes a novel algorithm for automatic construction of a nonlinear system model based on the extreme learning machine. This is achieved by effectively integrating the ELM and leave-one-out (LOO) cross validation with our two-stage stepwise construction procedure [1]. The main objective is to improve the compactness and generalization capability of the model constructed by the ELM method. Numerical analysis shows that the proposed algorithm only involves about half of the computation of orthogonal least squares (OLS) based method. Simulation examples are included to confirm the efficacy and superiority of the proposed technique.</t>
  </si>
  <si>
    <t>Keywords: Extreme learning machine; Two-stage stepwise selection; Leave-one-out cross validation; RBF networks</t>
  </si>
  <si>
    <t>Yuguang Wang, Feilong Cao, Yubo Yuan, A study on effectiveness of extreme learning machine, Neurocomputing, Volume 74, Issue 16, September 2011, Pages 2483-2490, ISSN 0925-2312, https://doi.org/10.1016/j.neucom.2010.11.030.</t>
  </si>
  <si>
    <t>(https://www.sciencedirect.com/science/article/pii/S0925231211002116)</t>
  </si>
  <si>
    <t>Abstract: Extreme learning machine (ELM), proposed by Huang et al., has been shown a promising learning algorithm for single-hidden layer feedforward neural networks (SLFNs). Nevertheless, because of the random choice of input weights and biases, the ELM algorithm sometimes makes the hidden layer output matrix H of SLFN not full column rank, which lowers the effectiveness of ELM. This paper discusses the effectiveness of ELM and proposes an improved algorithm called EELM that makes a proper selection of the input weights and bias before calculating the output weights, which ensures the full column rank of H in theory. This improves to some extend the learning rate (testing accuracy, prediction accuracy, learning time) and the robustness property of the networks. The experimental results based on both the benchmark function approximation and real-world problems including classification and regression applications show the good performances of EELM.</t>
  </si>
  <si>
    <t>Keywords: Feedforward neural networks; Extreme learning machine; Effective extreme learning machine</t>
  </si>
  <si>
    <t>S. Balasundaram, Kapil, Application of error minimized extreme learning machine for simultaneous learning of a function and its derivatives, Neurocomputing, Volume 74, Issue 16, September 2011, Pages 2511-2519, ISSN 0925-2312, https://doi.org/10.1016/j.neucom.2010.12.033.</t>
  </si>
  <si>
    <t>(https://www.sciencedirect.com/science/article/pii/S0925231211002189)</t>
  </si>
  <si>
    <t>Abstract: In this paper a new learning algorithm is proposed for the problem of simultaneous learning of a function and its derivatives as an extension of the study of error minimized extreme learning machine for single hidden layer feedforward neural networks. Our formulation leads to solving a system of linear equations and its solution is obtained by Moore–Penrose generalized pseudo-inverse. In this approach the number of hidden nodes is automatically determined by repeatedly adding new hidden nodes to the network either one by one or group by group and updating the output weights incrementally in an efficient manner until the network output error is less than the given expected learning accuracy. For the verification of the efficiency of the proposed method a number of interesting examples are considered and the results obtained with the proposed method are compared with that of other two popular methods. It is observed that the proposed method is fast and produces similar or better generalization performance on the test data.</t>
  </si>
  <si>
    <t>Keywords: Derivatives approximation; Extreme learning machine; Feedforward neural networks; Function approximation; Incremental learning</t>
  </si>
  <si>
    <t>Weiwei Zong, Guang-Bin Huang, Face recognition based on extreme learning machine, Neurocomputing, Volume 74, Issue 16, September 2011, Pages 2541-2551, ISSN 0925-2312, https://doi.org/10.1016/j.neucom.2010.12.041.</t>
  </si>
  <si>
    <t>(https://www.sciencedirect.com/science/article/pii/S0925231211002578)</t>
  </si>
  <si>
    <t>Abstract: Extreme learning machine (ELM) is an efficient learning algorithm for generalized single hidden layer feedforward networks (SLFNs), which performs well in both regression and classification applications. It has recently been shown that from the optimization point of view ELM and support vector machine (SVM) are equivalent but ELM has less stringent optimization constraints. Due to the mild optimization constraints ELM can be easy of implementation and usually obtains better generalization performance. In this paper we study the performance of the one-against-all (OAA) and one-against-one (OAO) ELM for classification in multi-label face recognition applications. The performance is verified through four benchmarking face image data sets.</t>
  </si>
  <si>
    <t>Keywords: Face recognition; Discriminative locality alignment; Support vector machine; Extreme learning machine; One-against-all; One-against-one</t>
  </si>
  <si>
    <t>Francisco Fernández-Navarro, César Hervás-Martínez, Javier Sanchez-Monedero, Pedro Antonio Gutiérrez, MELM-GRBF: A modified version of the extreme learning machine for generalized radial basis function neural networks, Neurocomputing, Volume 74, Issue 16, September 2011, Pages 2502-2510, ISSN 0925-2312, https://doi.org/10.1016/j.neucom.2010.11.032.</t>
  </si>
  <si>
    <t>(https://www.sciencedirect.com/science/article/pii/S092523121100213X)</t>
  </si>
  <si>
    <t>Abstract: In this paper, we propose a methodology for training a new model of artificial neural network called the generalized radial basis function (GRBF) neural network. This model is based on generalized Gaussian distribution, which parametrizes the Gaussian distribution by adding a new parameter τ . The generalized radial basis function allows different radial basis functions to be represented by updating the new parameter τ . For example, when GRBF takes a value of τ = 2 , it represents the standard Gaussian radial basis function. The model parameters are optimized through a modified version of the extreme learning machine (ELM) algorithm. In the methodology proposed (MELM-GRBF), the centers of each GRBF were taken randomly from the patterns of the training set and the radius and τ values were determined analytically, taking into account that the model must fulfil two constraints: locality and coverage. An thorough experimental study is presented to test its overall performance. Fifteen datasets were considered, including binary and multi-class problems, all of them taken from the UCI repository. The MELM-GRBF was compared to ELM with sigmoidal, hard-limit, triangular basis and radial basis functions in the hidden layer and to the ELM-RBF methodology proposed by Huang et al. (2004) [1]. The MELM-GRBF obtained better results in accuracy than the corresponding sigmoidal, hard-limit, triangular basis and radial basis functions for almost all datasets, producing the highest mean accuracy rank when compared with these other basis functions for all datasets.</t>
  </si>
  <si>
    <t>Keywords: Generalized radial basis functions neural networks; Extreme learning machine; Multi-classification; Generalized Gaussian distribution</t>
  </si>
  <si>
    <t>Guang-Bin Huang, Xiaojian Ding, Hongming Zhou, Optimization method based extreme learning machine for classification, Neurocomputing, Volume 74, Issues 1–3, December 2010, Pages 155-163, ISSN 0925-2312, https://doi.org/10.1016/j.neucom.2010.02.019.</t>
  </si>
  <si>
    <t>(https://www.sciencedirect.com/science/article/pii/S0925231210002225)</t>
  </si>
  <si>
    <t>Abstract: Extreme learning machine (ELM) as an emergent technology has shown its good performance in regression applications as well as in large dataset (and/or multi-label) classification applications. The ELM theory shows that the hidden nodes of the “generalized” single-hidden layer feedforward networks (SLFNs), which need not be neuron alike, can be randomly generated and the universal approximation capability of such SLFNs can be guaranteed. This paper further studies ELM for classification in the aspect of the standard optimization method and extends ELM to a specific type of “generalized” SLFNs—support vector network. This paper shows that: (1) under the ELM learning framework, SVM's maximal margin property and the minimal norm of weights theory of feedforward neural networks are actually consistent; (2) from the standard optimization method point of view ELM for classification and SVM are equivalent but ELM has less optimization constraints due to its special separability feature; (3) as analyzed in theory and further verified by the simulation results, ELM for classification tends to achieve better generalization performance than traditional SVM. ELM for classification is less sensitive to user specified parameters and can be implemented easily.</t>
  </si>
  <si>
    <t>Keywords: Extreme learning machine; Support vector machine; Support vector network; ELM kernel; ELM feature space; Equivalence between ELM and SVM; Maximal margin; Minimal norm of weights; Primal and dual ELM networks</t>
  </si>
  <si>
    <t>Wan-Yu Deng, Qing-Hua Zheng, Shiguo Lian, Lin Chen, Xin Wang, Ordinal extreme learning machine, Neurocomputing, Volume 74, Issues 1–3, December 2010, Pages 447-456, ISSN 0925-2312, https://doi.org/10.1016/j.neucom.2010.08.022.</t>
  </si>
  <si>
    <t>(https://www.sciencedirect.com/science/article/pii/S0925231210004042)</t>
  </si>
  <si>
    <t>Abstract: Recently, a new fast learning algorithm called Extreme Learning Machine (ELM) has been developed for Single-Hidden Layer Feedforward Networks (SLFNs) in G.-B. Huang, Q.-Y. Zhu and C.-K. Siew “[Extreme learning machine: theory and applications,” Neurocomputing 70 (2006) 489–501]. And, ELM has been successfully applied to many classification and regression problems. In this paper, the ELM algorithm is further studied for ordinal regression problems (named ORELM). We firstly proposed an encoding-based framework for ordinal regression which includes three encoding schemes: single multi-output classifier, multiple binary-classifications with one-against-all (OAA) decomposition method and one-against-one (OAO) method. Then, the SLFN was redesigned for ordinal regression problems based on the proposed framework and the algorithms are trained by the extreme learning machine in which input weights are assigned randomly and output weights can be decided analytically. Lastly widely experiments on three kinds of datasets were carried to test the proposed algorithm. The comparative results with such traditional methods as Gaussian Process for Ordinal Regression (ORGP) and Support Vector for Ordinal Regression (ORSVM) show that ORELM can obtain extremely rapid training speed and good generalization ability. Especially when the data set’s scalability increases, the advantage of ORELM will become more apparent. Additionally, ORELM has the following advantages, including the capabilities of learning in both online and batch modes and handling non-linear data.</t>
  </si>
  <si>
    <t>Keywords: Ordinal regression; Extreme learning machine; Error correcting output codes</t>
  </si>
  <si>
    <t>S. Suresh, S. Saraswathi, N. Sundararajan, Performance enhancement of extreme learning machine for multi-category sparse data classification problems, Engineering Applications of Artificial Intelligence, Volume 23, Issue 7, October 2010, Pages 1149-1157, ISSN 0952-1976, https://doi.org/10.1016/j.engappai.2010.06.009.</t>
  </si>
  <si>
    <t>(https://www.sciencedirect.com/science/article/pii/S0952197610001326)</t>
  </si>
  <si>
    <t>Abstract: This paper presents a performance enhancement scheme for the recently developed extreme learning machine (ELM) for multi-category sparse data classification problems. ELM is a single hidden layer neural network with good generalization capabilities and extremely fast learning capacity. In ELM, the input weights are randomly chosen and the output weights are analytically calculated. The generalization performance of the ELM algorithm for sparse data classification problem depends critically on three free parameters. They are, the number of hidden neurons, the input weights and the bias values which need to be optimally chosen. Selection of these parameters for the best performance of ELM involves a complex optimization problem.</t>
  </si>
  <si>
    <t>In this paper, we present a new, real-coded genetic algorithm approach called ‘RCGA-ELM’ to select the optimal number of hidden neurons, input weights and bias values which results in better performance. Two new genetic operators called ‘network based operator’ and ‘weight based operator’ are proposed to find a compact network with higher generalization performance. We also present an alternate and less computationally intensive approach called ‘sparse-ELM’. Sparse-ELM searches for the best parameters of ELM using K-fold validation. A multi-class human cancer classification problem using micro-array gene expression data (which is sparse), is used for evaluating the performance of the two schemes. Results indicate that the proposed RCGA-ELM and sparse-ELM significantly improve ELM performance for sparse multi-category classification problems.</t>
  </si>
  <si>
    <t>Keywords: Neural network; Extreme learning machine; K-fold validation; Genetic algorithm; Multi-category sparse classification; Micro-array gene expression data</t>
  </si>
  <si>
    <t>Rashid Minhas, Aryaz Baradarani, Sepideh Seifzadeh, Q.M. Jonathan Wu, Human action recognition using extreme learning machine based on visual vocabularies, Neurocomputing, Volume 73, Issues 10–12, June 2010, Pages 1906-1917, ISSN 0925-2312, https://doi.org/10.1016/j.neucom.2010.01.020.</t>
  </si>
  <si>
    <t>(https://www.sciencedirect.com/science/article/pii/S0925231210001517)</t>
  </si>
  <si>
    <t>Abstract: This paper introduces a novel recognition framework for human actions using hybrid features. The hybrid features consist of spatio-temporal and local static features extracted using motion-selectivity attribute of 3D dual-tree complex wavelet transform (3D DT-CWT) and affine SIFT local image detector, respectively. The proposed model offers two core advantages: (1) the framework is significantly faster than traditional approaches due to volumetric processing of images as a ‘3D box of data’ instead of a frame by frame analysis, (2) rich representation of human actions in terms of reduction in artifacts in view of the promising properties of our recently designed full symmetry complex filter banks with better directionality and shift-invariance properties. No assumptions about scene background, location, objects of interest, or point of view information are made whereas bidirectional two-dimensional PCA (2D-PCA) is employed for dimensionality reduction which offers enhanced capabilities to preserve structure and correlation amongst neighborhood pixels of a video frame.</t>
  </si>
  <si>
    <t>Keywords: Extreme learning machine; Activity recognition; 3D dual-tree complex wavelet transform; Two-dimensional PCA; Video classification</t>
  </si>
  <si>
    <r>
      <t>Y. Zhou, J. Lian and M. Han, "Remote Sensing Image Transfer Classification Based on Weighted Extreme Learning Machine," in </t>
    </r>
    <r>
      <rPr>
        <i/>
        <sz val="14"/>
        <color rgb="FF000000"/>
        <rFont val="Times New Roman"/>
        <family val="1"/>
      </rPr>
      <t>IEEE Geoscience and Remote Sensing Letters</t>
    </r>
    <r>
      <rPr>
        <sz val="14"/>
        <color rgb="FF000000"/>
        <rFont val="Times New Roman"/>
        <family val="1"/>
      </rPr>
      <t>, vol. 13, no. 10, pp. 1405-1409, Oct. 2016.</t>
    </r>
  </si>
  <si>
    <t>doi: 10.1109/LGRS.2016.2568263</t>
  </si>
  <si>
    <t>Abstract: It is expensive in time or resources to obtain adequate labeled data for a new remote sensing image to be categorized. The cost of manual interpretation can be reduced if labeled samples collected from previous temporal images can be reused to classify a new image over the same investigated area. However, it is reasonable to consider that the distributions of the target data and the historical data are usually not identical. Therefore, the efficient strategy of transferring the beneficial information from historical images to the target image hits a bottleneck. In order to reuse sufficient historical samples to classify a given image with scarce labeled samples, this letter presents a novel transfer learning algorithm for remote sensing image classification based on extreme learning machine with weighted least square. This algorithm adds a transferring item to an objective function and adjusts historical and target training data with different weight strategies. Experiments on two sets of remote sensing images show that the presented algorithm reduces the requirement for target training samples and improves classification accuracy, timeliness, and integrity.</t>
  </si>
  <si>
    <t>keywords: {geophysical image processing;image classification;remote sensing;historical image information;historical training data;remote sensing image transfer classification;target training data;transfer learning algorithm;weighted extreme learning machine;weighted least square;Algorithm design and analysis;Classification algorithms;Data models;Linear programming;Remote sensing;Training;Training data;Extreme learning machine (ELM);image classification;remote sensing;transfer learning;weighted least square},</t>
  </si>
  <si>
    <t>URL: http://ieeexplore.ieee.org/stamp/stamp.jsp?tp=&amp;arnumber=7527666&amp;isnumber=7570335</t>
  </si>
  <si>
    <r>
      <t>Y. Yang, Y. Wang and X. Yuan, "Bidirectional Extreme Learning Machine for Regression Problem and Its Learning Effectiveness," in </t>
    </r>
    <r>
      <rPr>
        <i/>
        <sz val="14"/>
        <color rgb="FF000000"/>
        <rFont val="Times New Roman"/>
        <family val="1"/>
      </rPr>
      <t>IEEE Transactions on Neural Networks and Learning Systems</t>
    </r>
    <r>
      <rPr>
        <sz val="14"/>
        <color rgb="FF000000"/>
        <rFont val="Times New Roman"/>
        <family val="1"/>
      </rPr>
      <t>, vol. 23, no. 9, pp. 1498-1505, Sept. 2012.</t>
    </r>
  </si>
  <si>
    <t>doi: 10.1109/TNNLS.2012.2202289</t>
  </si>
  <si>
    <t>Abstract: It is clear that the learning effectiveness and learning speed of neural networks are in general far slower than required, which has been a major bottleneck for many applications. Recently, a simple and efficient learning method, referred to as extreme learning machine (ELM), was proposed by Huang , which has shown that, compared to some conventional methods, the training time of neural networks can be reduced by a thousand times. However, one of the open problems in ELM research is whether the number of hidden nodes can be further reduced without affecting learning effectiveness. This brief proposes a new learning algorithm, called bidirectional extreme learning machine (B-ELM), in which some hidden nodes are not randomly selected. In theory, this algorithm tends to reduce network output error to 0 at an extremely early learning stage. Furthermore, we find a relationship between the network output error and the network output weights in the proposed B-ELM. Simulation results demonstrate that the proposed method can be tens to hundreds of times faster than other incremental ELM algorithms.</t>
  </si>
  <si>
    <t>keywords: {learning (artificial intelligence);neural nets;regression analysis;B-ELM;bidirectional extreme learning machine;learning effectiveness;neural networks;regression problem;Computer architecture;Equations;Helium;Learning systems;Machine learning;Testing;Training;Feedforward neural network;learning effectiveness;number of hidden nodes;universal approximation;1},</t>
  </si>
  <si>
    <t>URL: http://ieeexplore.ieee.org/stamp/stamp.jsp?tp=&amp;arnumber=6222007&amp;isnumber=6256723</t>
  </si>
  <si>
    <r>
      <t>H. Zou, B. Huang, X. Lu, H. Jiang and L. Xie, "A Robust Indoor Positioning System Based on the Procrustes Analysis and Weighted Extreme Learning Machine," in </t>
    </r>
    <r>
      <rPr>
        <i/>
        <sz val="14"/>
        <color rgb="FF000000"/>
        <rFont val="Times New Roman"/>
        <family val="1"/>
      </rPr>
      <t>IEEE Transactions on Wireless Communications</t>
    </r>
    <r>
      <rPr>
        <sz val="14"/>
        <color rgb="FF000000"/>
        <rFont val="Times New Roman"/>
        <family val="1"/>
      </rPr>
      <t>, vol. 15, no. 2, pp. 1252-1266, Feb. 2016.</t>
    </r>
  </si>
  <si>
    <t>doi: 10.1109/TWC.2015.2487963</t>
  </si>
  <si>
    <t>Abstract: Indoor positioning system (IPS) has become one of the most attractive research fields due to the increasing demands on location-based services (LBSs) in indoor environments. Various IPSs have been developed under different circumstances, and most of them adopt the fingerprinting technique to mitigate pervasive indoor multipath effects. However, the performance of the fingerprinting technique severely suffers from device heterogeneity existing across commercial off-the-shelf mobile devices (e.g., smart phones, tablet computers, etc.) and indoor environmental changes (e.g., the number, distribution and activities of people, the placement of furniture, etc.). In this paper, we transform the received signal strength (RSS) to a standardized location fingerprint based on the Procrustes analysis, and introduce a similarity metric, termed signal tendency index (STI), for matching standardized fingerprints. An analysis of the capability of the proposed STI to handle device heterogeneity and environmental changes is presented. We further develop a robust and precise IPS by integrating the merits of both the STI and weighted extreme learning machine (WELM). Finally, extensive experiments are carried out and a performance comparison with existing solutions verifies the superiority of the proposed IPS in terms of robustness to device heterogeneity.</t>
  </si>
  <si>
    <t>keywords: {RSSI;indoor navigation;learning (artificial intelligence);radionavigation;telecommunication computing;IPS;LBSs;RSS;STI;WELM;commercial off-the-shelf mobile devices;fingerprinting technique;indoor environments;location-based services;pervasive indoor multipath effect mitigation;procrustes analysis;received signal strength;robust indoor positioning system;signal tendency index;standardized fingerprint matching;standardized location fingerprint;weighted extreme learning machine;Accuracy;Databases;IEEE 802.11 Standard;Mobile handsets;Robustness;Shape;Training;Device Heterogeneity;Indoor Positioning System (IPS);Indoor positioning system (IPS);Procrustes Analysis;Procrustes analysis;Weighted Extreme Learning Machine;device heterogeneity;weighted extreme learning machine (WELM)},</t>
  </si>
  <si>
    <t>URL: http://ieeexplore.ieee.org/stamp/stamp.jsp?tp=&amp;arnumber=7293674&amp;isnumber=7401212</t>
  </si>
  <si>
    <r>
      <t>L. L. C. Kasun, Y. Yang, G. B. Huang and Z. Zhang, "Dimension Reduction With Extreme Learning Machine," in </t>
    </r>
    <r>
      <rPr>
        <i/>
        <sz val="14"/>
        <color rgb="FF000000"/>
        <rFont val="Times New Roman"/>
        <family val="1"/>
      </rPr>
      <t>IEEE Transactions on Image Processing</t>
    </r>
    <r>
      <rPr>
        <sz val="14"/>
        <color rgb="FF000000"/>
        <rFont val="Times New Roman"/>
        <family val="1"/>
      </rPr>
      <t>, vol. 25, no. 8, pp. 3906-3918, Aug. 2016.</t>
    </r>
  </si>
  <si>
    <t>doi: 10.1109/TIP.2016.2570569</t>
  </si>
  <si>
    <t>Abstract: Data may often contain noise or irrelevant information, which negatively affect the generalization capability of machine learning algorithms. The objective of dimension reduction algorithms, such as principal component analysis (PCA), non-negative matrix factorization (NMF), random projection (RP), and auto-encoder (AE), is to reduce the noise or irrelevant information of the data. The features of PCA (eigenvectors) and linear AE are not able to represent data as parts (e.g. nose in a face image). On the other hand, NMF and non-linear AE are maimed by slow learning speed and RP only represents a subspace of original data. This paper introduces a dimension reduction framework which to some extend represents data as parts, has fast learning speed, and learns the between-class scatter subspace. To this end, this paper investigates a linear and non-linear dimension reduction framework referred to as extreme learning machine AE (ELM-AE) and sparse ELM-AE (SELM-AE). In contrast to tied weight AE, the hidden neurons in ELM-AE and SELM-AE need not be tuned, and their parameters (e.g, input weights in additive neurons) are initialized using orthogonal and sparse random weights, respectively. Experimental results on USPS handwritten digit recognition data set, CIFAR-10 object recognition, and NORB object recognition data set show the efficacy of linear and non-linear ELM-AE and SELM-AE in terms of discriminative capability, sparsity, training time, and normalized mean square error.</t>
  </si>
  <si>
    <t>keywords: {Machine learning;Machine learning algorithms;Mathematical model;Principal component analysis;Support vector machines;Dimension reduction;Extreme Learning Machine (ELM);Extreme learning machine (ELM);Non-negative Matrix Factorization (NMF);Principal Component Analysis (PCA);auto-encoder (AE);dimension reduction;non-negative matrix factorization (NMF);principal component analysis (PCA);random projection (RP)},</t>
  </si>
  <si>
    <t>URL: http://ieeexplore.ieee.org/stamp/stamp.jsp?tp=&amp;arnumber=7471467&amp;isnumber=7491413</t>
  </si>
  <si>
    <r>
      <t>W. M. Czarnecki, "Weighted Tanimoto Extreme Learning Machine with Case Study in Drug Discovery," in </t>
    </r>
    <r>
      <rPr>
        <i/>
        <sz val="14"/>
        <color rgb="FF000000"/>
        <rFont val="Times New Roman"/>
        <family val="1"/>
      </rPr>
      <t>IEEE Computational Intelligence Magazine</t>
    </r>
    <r>
      <rPr>
        <sz val="14"/>
        <color rgb="FF000000"/>
        <rFont val="Times New Roman"/>
        <family val="1"/>
      </rPr>
      <t>, vol. 10, no. 3, pp. 19-29, Aug. 2015.</t>
    </r>
  </si>
  <si>
    <t>doi: 10.1109/MCI.2015.2437312</t>
  </si>
  <si>
    <t>Abstract: Machine learning methods are becoming more and more popular in the field of computer-aided drug design. The specific data characteristic, including sparse, binary representation as well as noisy, imbalanced datasets, presents a challenging binary classification problem. Currently, two of the most successful models in such tasks are the Support Vector Machine (SVM) and Random Forest (RF). In this paper, we introduce a Weighted Tanimoto Extreme Learning Machine (T-WELM), an extremely simple and fast method for predicting chemical compound biological activity and possibly other data with discrete, binary representation. We show some theoretical properties of the proposed model including the ability to learn arbitrary sets of examples. Further analysis shows numerous advantages of T-WELM over SVMs, RFs and traditional Extreme Learning Machines (ELM) in this particular task. Experiments performed on 40 large datasets of thousands of chemical compounds show that T-WELMs achieve much better classification results and are at the same time faster in terms of both training time and further classification than both ELM models and other state-of-the-art methods in the field.</t>
  </si>
  <si>
    <t>keywords: {drug delivery systems;learning (artificial intelligence);medical computing;pattern classification;support vector machines;RF;SVM;T-WELM;binary classification problem;chemical compound biological activity prediction;computer-aided drug design;data characteristic;drug discovery;random forest;support vector machine;weighted Tanimoto extreme learning machine method;Biological system modeling;Compounds;Computational modeling;Design automation;Drugs;Fingerprint recognition;Machine learning},</t>
  </si>
  <si>
    <t>URL: http://ieeexplore.ieee.org/stamp/stamp.jsp?tp=&amp;arnumber=7160842&amp;isnumber=7160805</t>
  </si>
  <si>
    <r>
      <t>J. Tang, C. Deng, G. B. Huang and B. Zhao, "Compressed-Domain Ship Detection on Spaceborne Optical Image Using Deep Neural Network and Extreme Learning Machine," in </t>
    </r>
    <r>
      <rPr>
        <i/>
        <sz val="14"/>
        <color rgb="FF000000"/>
        <rFont val="Times New Roman"/>
        <family val="1"/>
      </rPr>
      <t>IEEE Transactions on Geoscience and Remote Sensing</t>
    </r>
    <r>
      <rPr>
        <sz val="14"/>
        <color rgb="FF000000"/>
        <rFont val="Times New Roman"/>
        <family val="1"/>
      </rPr>
      <t>, vol. 53, no. 3, pp. 1174-1185, March 2015.</t>
    </r>
  </si>
  <si>
    <t>doi: 10.1109/TGRS.2014.2335751</t>
  </si>
  <si>
    <t>Abstract: Ship detection on spaceborne images has attracted great interest in the applications of maritime security and traffic control. Optical images stand out from other remote sensing images in object detection due to their higher resolution and more visualized contents. However, most of the popular techniques for ship detection from optical spaceborne images have two shortcomings: 1) Compared with infrared and synthetic aperture radar images, their results are affected by weather conditions, like clouds and ocean waves, and 2) the higher resolution results in larger data volume, which makes processing more difficult. Most of the previous works mainly focus on solving the first problem by improving segmentation or classification with complicated algorithms. These methods face difficulty in efficiently balancing performance and complexity. In this paper, we propose a ship detection approach to solving the aforementioned two issues using wavelet coefficients extracted from JPEG2000 compressed domain combined with deep neural network (DNN) and extreme learning machine (ELM). Compressed domain is adopted for fast ship candidate extraction, DNN is exploited for high-level feature representation and classification, and ELM is used for efficient feature pooling and decision making. Extensive experiments demonstrate that, in comparison with the existing relevant state-of-the-art approaches, the proposed method requires less detection time and achieves higher detection accuracy.</t>
  </si>
  <si>
    <t>keywords: {compressed sensing;data compression;geophysical image processing;image classification;image coding;learning (artificial intelligence);neural nets;object detection;oceanographic techniques;remote sensing;ships;wavelet transforms;DNN;ELM;JPEG2000 compressed domain;compressed domain ship detection;data volume;deep neural network;extreme learning machine;high image resolution;high level feature classification;high level feature representation;maritime security;maritime traffic control;object detection;remote sensing images;spaceborne optical images;wavelet coefficients;weather conditions;Feature extraction;Image coding;Marine vehicles;Optical imaging;Optical sensors;Training;Transform coding;Compressed domain;JPEG2000;deep neural network (DNN);extreme learning machine (ELM);optical spaceborne image;remote sensing;ship detection},</t>
  </si>
  <si>
    <t>URL: http://ieeexplore.ieee.org/stamp/stamp.jsp?tp=&amp;arnumber=6866146&amp;isnumber=6899760</t>
  </si>
  <si>
    <r>
      <t>E. Yao and A. Basu, "VLSI Extreme Learning Machine: A Design Space Exploration," in </t>
    </r>
    <r>
      <rPr>
        <i/>
        <sz val="14"/>
        <color rgb="FF000000"/>
        <rFont val="Times New Roman"/>
        <family val="1"/>
      </rPr>
      <t>IEEE Transactions on Very Large Scale Integration (VLSI) Systems</t>
    </r>
    <r>
      <rPr>
        <sz val="14"/>
        <color rgb="FF000000"/>
        <rFont val="Times New Roman"/>
        <family val="1"/>
      </rPr>
      <t>, vol. 25, no. 1, pp. 60-74, Jan. 2017.</t>
    </r>
  </si>
  <si>
    <t>doi: 10.1109/TVLSI.2016.2558842</t>
  </si>
  <si>
    <r>
      <t>Abstract: In this paper, we describe a compact low-power high-performance hardware implementation of extreme learning machine for machine learning applications. Mismatches in current mirrors are used to perform the vector-matrix multiplication that forms the first stage of this classifier and is the most computationally intensive. Both regression and classification (on UCI data sets) are demonstrated and a design space tradeoff between speed, power, and accuracy is explored. Our results indicate that for a wide set of problems, σ V</t>
    </r>
    <r>
      <rPr>
        <vertAlign val="subscript"/>
        <sz val="14"/>
        <color rgb="FF000000"/>
        <rFont val="Times New Roman"/>
        <family val="1"/>
      </rPr>
      <t>T</t>
    </r>
    <r>
      <rPr>
        <sz val="14"/>
        <color rgb="FF000000"/>
        <rFont val="Times New Roman"/>
        <family val="1"/>
      </rPr>
      <t> in the range of 15-25 mV gives optimal results. An input weight matrix rotation method to extend the input dimension and hidden layer size beyond the physical limits imposed by the chip is also described. This allows us to overcome a major limit imposed on most hardware machine learners. The chip is implemented in a 0.35-μm CMOS process and occupies a die area of around 5 mm × 5 mm. Operating from a 1 V power supply, it achieves an energy efficiency of 0.47 pJ/MAC at a classification rate of 31.6 kHz.</t>
    </r>
  </si>
  <si>
    <t>keywords: {CMOS integrated circuits;VLSI;current mirrors;energy conservation;integrated circuit design;learning (artificial intelligence);low-power electronics;matrix multiplication;neural nets;pattern classification;power aware computing;regression analysis;vectors;CMOS process;VLSI extreme learning machine;classifier;current mirrors;design space exploration;design space tradeoff;energy efficiency;hidden layer size;input weight matrix rotation method;low-power high-performance hardware implementation;regression analysis;size 0.35 mum;vector-matrix multiplication;voltage 1 V;Hardware;Machine learning algorithms;Mirrors;Neurons;Radiation detectors;Transistors;Very large scale integration;Classifier;extreme learning machine (ELM);low power;machine learning;neural networks},</t>
  </si>
  <si>
    <t>URL: http://ieeexplore.ieee.org/stamp/stamp.jsp?tp=&amp;arnumber=7470473&amp;isnumber=7797597</t>
  </si>
  <si>
    <r>
      <t>M. Uzair and A. Mian, "Blind Domain Adaptation With Augmented Extreme Learning Machine Features," in </t>
    </r>
    <r>
      <rPr>
        <i/>
        <sz val="14"/>
        <color rgb="FF000000"/>
        <rFont val="Times New Roman"/>
        <family val="1"/>
      </rPr>
      <t>IEEE Transactions on Cybernetics</t>
    </r>
    <r>
      <rPr>
        <sz val="14"/>
        <color rgb="FF000000"/>
        <rFont val="Times New Roman"/>
        <family val="1"/>
      </rPr>
      <t>, vol. 47, no. 3, pp. 651-660, March 2017.</t>
    </r>
  </si>
  <si>
    <t>doi: 10.1109/TCYB.2016.2523538</t>
  </si>
  <si>
    <t>Abstract: In practical applications, the test data often have different distribution from the training data leading to suboptimal visual classification performance. Domain adaptation (DA) addresses this problem by designing classifiers that are robust to mismatched distributions. Existing DA algorithms use the unlabeled test data from target domain during training time in addition to the source domain data. However, target domain data may not always be available for training. We propose a blind DA algorithm that does not require target domain samples for training. For this purpose, we learn a global nonlinear extreme learning machine (ELM) model from the source domain data in an unsupervised fashion. The global ELM model is then used to initialize and learn class specific ELM models from the source domain data. During testing, the target domain features are augmented with the reconstructed features from the global ELM model. The resulting enriched features are then classified using the class specific ELM models based on minimum reconstruction error. Extensive experiments on 16 standard datasets show that despite blind learning, our method outperforms six existing state-of-the-art methods in cross domain visual recognition.</t>
  </si>
  <si>
    <t>keywords: {image classification;image reconstruction;learning (artificial intelligence);object recognition;AELM;augmented extreme learning machine;blind DA;blind domain adaptation;feature reconstruction;source domain data;unsupervised fashion;visual classification performance;visual recognition;Adaptation models;Cybernetics;Data models;Joining processes;Training;Training data;Visualization;Blind domain adaptation (DA);extreme learning machines (ELMs);object recognition;visual classification},</t>
  </si>
  <si>
    <t>URL: http://ieeexplore.ieee.org/stamp/stamp.jsp?tp=&amp;arnumber=7404267&amp;isnumber=7829491</t>
  </si>
  <si>
    <r>
      <t>S. Shukla and R. N. Yadav, "Regularized Weighted Circular Complex-Valued Extreme Learning Machine for Imbalanced Learning," in </t>
    </r>
    <r>
      <rPr>
        <i/>
        <sz val="14"/>
        <color rgb="FF000000"/>
        <rFont val="Times New Roman"/>
        <family val="1"/>
      </rPr>
      <t>IEEE Access</t>
    </r>
    <r>
      <rPr>
        <sz val="14"/>
        <color rgb="FF000000"/>
        <rFont val="Times New Roman"/>
        <family val="1"/>
      </rPr>
      <t>, vol. 3, pp. 3048-3057, 2015.</t>
    </r>
  </si>
  <si>
    <t>doi: 10.1109/ACCESS.2015.2506601</t>
  </si>
  <si>
    <t>Abstract: Extreme learning machine (ELM) is emerged as an effective, fast, and simple solution for real-valued classification problems. Various variants of ELM were recently proposed to enhance the performance of ELM. Circular complex-valued extreme learning machine (CC-ELM), a variant of ELM, exploits the capabilities of complex-valued neuron to achieve better performance. Another variant of ELM, weighted ELM (WELM) handles the class imbalance problem by minimizing a weighted least squares error along with regularization. In this paper, a regularized weighted CC-ELM (RWCC-ELM) is proposed, which incorporates the strength of both CC-ELM and WELM. Proposed RWCC-ELM is evaluated using imbalanced data sets taken from Keel repository. RWCC-ELM outperforms CC-ELM and WELM for most of the evaluated data sets.</t>
  </si>
  <si>
    <t>keywords: {learning (artificial intelligence);least squares approximations;pattern classification;Keel repository;complex-valued neuron;imbalanced learning;real-valued classification problems;regularized weighted CC-ELM;regularized weighted circular complex-valued extreme learning machine;weighted ELM;weighted least squares error;Algorithm design and analysis;Biological neural networks;Classification;Learning systems;Least squares methods;Neurons;Signal processing algorithms;Class imbalance problem;Complex valued neural network;Extreme Learning Machine;Real valued classification;Regularization;Weighted least squares error;class imbalance problem;complex valued neural network;extreme learning machine;regularization;weighted least squares error},</t>
  </si>
  <si>
    <t>URL: http://ieeexplore.ieee.org/stamp/stamp.jsp?tp=&amp;arnumber=7349136&amp;isnumber=7042252</t>
  </si>
  <si>
    <r>
      <t>W. B. Zhang and H. B. Ji, "Fuzzy extreme learning machine for classification," in </t>
    </r>
    <r>
      <rPr>
        <i/>
        <sz val="14"/>
        <color rgb="FF000000"/>
        <rFont val="Times New Roman"/>
        <family val="1"/>
      </rPr>
      <t>Electronics Letters</t>
    </r>
    <r>
      <rPr>
        <sz val="14"/>
        <color rgb="FF000000"/>
        <rFont val="Times New Roman"/>
        <family val="1"/>
      </rPr>
      <t>, vol. 49, no. 7, pp. 448-450, March 28 2013.</t>
    </r>
  </si>
  <si>
    <t>doi: 10.1049/el.2012.3642</t>
  </si>
  <si>
    <t>Abstract: Compared to traditional classifiers, such as SVM, the extreme learning machine (ELM) achieves similar performance for classification and runs at a much faster learning speed. However, in many real applications, the different input points may not be exactly assigned to one of the classes, such as the imbalance problems and the weighted classification problems. The traditional ELM lacks the ability to solve those problems. Proposed is a fuzzy ELM, which introduces a fuzzy membership to the traditional ELM method. Then, the inputs with different fuzzy matrix can make different contributions to the learning of the output weights. For the weighted classification problems, FELM can provide a more logical result than that of ELM.</t>
  </si>
  <si>
    <t>keywords: {fuzzy set theory;learning (artificial intelligence);matrix algebra;pattern classification;FELM;fuzzy ELM;fuzzy extreme learning machine;fuzzy matrix;fuzzy membership;imbalance problem;weighted classification problem},</t>
  </si>
  <si>
    <t>URL: http://ieeexplore.ieee.org/stamp/stamp.jsp?tp=&amp;arnumber=6504956&amp;isnumber=6504946</t>
  </si>
  <si>
    <r>
      <t>X. Ma, H. Wang, B. Xue, M. Zhou, B. Ji and Y. Li, "Depth-Based Human Fall Detection via Shape Features and Improved Extreme Learning Machine," in </t>
    </r>
    <r>
      <rPr>
        <i/>
        <sz val="14"/>
        <color rgb="FF000000"/>
        <rFont val="Times New Roman"/>
        <family val="1"/>
      </rPr>
      <t>IEEE Journal of Biomedical and Health Informatics</t>
    </r>
    <r>
      <rPr>
        <sz val="14"/>
        <color rgb="FF000000"/>
        <rFont val="Times New Roman"/>
        <family val="1"/>
      </rPr>
      <t>, vol. 18, no. 6, pp. 1915-1922, Nov. 2014.</t>
    </r>
  </si>
  <si>
    <t>doi: 10.1109/JBHI.2014.2304357</t>
  </si>
  <si>
    <t>Abstract: Falls are one of the major causes leading to injury of elderly people. Using wearable devices for fall detection has a high cost and may cause inconvenience to the daily lives of the elderly. In this paper, we present an automated fall detection approach that requires only a low-cost depth camera. Our approach combines two computer vision techniques-shape-based fall characterization and a learning-based classifier to distinguish falls from other daily actions. Given a fall video clip, we extract curvature scale space (CSS) features of human silhouettes at each frame and represent the action by a bag of CSS words (BoCSS). Then, we utilize the extreme learning machine (ELM) classifier to identify the BoCSS representation of a fall from those of other actions. In order to eliminate the sensitivity of ELM to its hyperparameters, we present a variable-length particle swarm optimization algorithm to optimize the number of hidden neurons, corresponding input weights, and biases of ELM. Using a low-cost Kinect depth camera, we build an action dataset that consists of six types of actions (falling, bending, sitting, squatting, walking, and lying) from ten subjects. Experimenting with the dataset shows that our approach can achieve up to 91.15% sensitivity, 77.14% specificity, and 86.83% accuracy. On a public dataset, our approach performs comparably to state-of-the-art fall detection methods that need multiple cameras.</t>
  </si>
  <si>
    <t>keywords: {bending;biomedical optical imaging;cameras;feature extraction;gait analysis;geriatrics;image classification;image representation;learning (artificial intelligence);mechanoception;medical image processing;particle swarm optimisation;BoCSS representation;Kinect depth camera;bending;computer vision technique-shape-based fall characterization;curvature scale space feature extraction;depth-based human fall detection;elderly people;extreme learning machine classifier;fall video clip;injury;lying;sitting;squatting;variable-length particle swarm optimization algorithm;walking;wearable devices;Accuracy;Algorithm design and analysis;Cameras;Computer vision;Feature extraction;Particle swarm optimization;Curvature scale space (CSS);extreme learning machine (ELM);fall detection;particle swarm optimization;shape contour;0;Accidental Falls;Algorithms;Artificial Intelligence;Female;Humans;Image Processing, Computer-Assisted;Male;Models, Statistical;Monitoring, Ambulatory;Posture;Sensitivity and Specificity;Walking},</t>
  </si>
  <si>
    <t>URL: http://ieeexplore.ieee.org/stamp/stamp.jsp?tp=&amp;arnumber=6730899&amp;isnumber=6945396</t>
  </si>
  <si>
    <r>
      <t>A. Riccardi, F. Fernández-Navarro and S. Carloni, "Cost-Sensitive AdaBoost Algorithm for Ordinal Regression Based on Extreme Learning Machine," in </t>
    </r>
    <r>
      <rPr>
        <i/>
        <sz val="14"/>
        <color rgb="FF000000"/>
        <rFont val="Times New Roman"/>
        <family val="1"/>
      </rPr>
      <t>IEEE Transactions on Cybernetics</t>
    </r>
    <r>
      <rPr>
        <sz val="14"/>
        <color rgb="FF000000"/>
        <rFont val="Times New Roman"/>
        <family val="1"/>
      </rPr>
      <t>, vol. 44, no. 10, pp. 1898-1909, Oct. 2014.</t>
    </r>
  </si>
  <si>
    <t>doi: 10.1109/TCYB.2014.2299291</t>
  </si>
  <si>
    <t>Abstract: In this paper, the well known stagewise additive modeling using a multiclass exponential (SAMME) boosting algorithm is extended to address problems where there exists a natural order in the targets using a cost-sensitive approach. The proposed ensemble model uses an extreme learning machine (ELM) model as a base classifier (with the Gaussian kernel and the additional regularization parameter). The closed form of the derived weighted least squares problem is provided, and it is employed to estimate analytically the parameters connecting the hidden layer to the output layer at each iteration of the boosting algorithm. Compared to the state-of-the-art boosting algorithms, in particular those using ELM as base classifier, the suggested technique does not require the generation of a new training dataset at each iteration. The adoption of the weighted least squares formulation of the problem has been presented as an unbiased and alternative approach to the already existing ELM boosting techniques. Moreover, the addition of a cost model for weighting the patterns, according to the order of the targets, enables the classifier to tackle ordinal regression problems further. The proposed method has been validated by an experimental study by comparing it with already existing ensemble methods and ELM techniques for ordinal regression, showing competitive results.</t>
  </si>
  <si>
    <t>keywords: {learning (artificial intelligence);least squares approximations;regression analysis;ELM model;Gaussian kernel;SAMME boosting algorithm;cost model;cost-sensitive AdaBoost algorithm;ensemble model;extreme learning machine;ordinal regression;regularization parameter;stagewise additive modeling using a multiclass exponential;weighted least squares problem;Artificial neural networks;Boosting;Kernel;Prediction algorithms;Training;Vectors;Boosting;SAMME algorithm;extreme learning machine;neural networks;ordinal regression;0},</t>
  </si>
  <si>
    <t>URL: http://ieeexplore.ieee.org/stamp/stamp.jsp?tp=&amp;arnumber=6719563&amp;isnumber=6898047</t>
  </si>
  <si>
    <r>
      <t>J. Tang, C. Deng and G. B. Huang, "Extreme Learning Machine for Multilayer Perceptron," in </t>
    </r>
    <r>
      <rPr>
        <i/>
        <sz val="14"/>
        <color rgb="FF000000"/>
        <rFont val="Times New Roman"/>
        <family val="1"/>
      </rPr>
      <t>IEEE Transactions on Neural Networks and Learning Systems</t>
    </r>
    <r>
      <rPr>
        <sz val="14"/>
        <color rgb="FF000000"/>
        <rFont val="Times New Roman"/>
        <family val="1"/>
      </rPr>
      <t>, vol. 27, no. 4, pp. 809-821, April 2016.</t>
    </r>
  </si>
  <si>
    <t>doi: 10.1109/TNNLS.2015.2424995</t>
  </si>
  <si>
    <r>
      <t>Abstract: Extreme learning machine (ELM) is an emerging learning algorithm for the generalized single hidden layer feedforward neural networks, of which the hidden node parameters are randomly generated and the output weights are analytically computed. However, due to its shallow architecture, feature learning using ELM may not be effective for natural signals (e.g., images/videos), even with a large number of hidden nodes. To address this issue, in this paper, a new ELM-based hierarchical learning framework is proposed for multilayer perceptron. The proposed architecture is divided into two main components: 1) self-taught feature extraction followed by supervised feature classification and 2) they are bridged by random initialized hidden weights. The novelties of this paper are as follows: 1) unsupervised multilayer encoding is conducted for feature extraction, and an ELM-based sparse autoencoder is developed via ℓ</t>
    </r>
    <r>
      <rPr>
        <vertAlign val="subscript"/>
        <sz val="14"/>
        <color rgb="FF000000"/>
        <rFont val="Times New Roman"/>
        <family val="1"/>
      </rPr>
      <t>1</t>
    </r>
    <r>
      <rPr>
        <sz val="14"/>
        <color rgb="FF000000"/>
        <rFont val="Times New Roman"/>
        <family val="1"/>
      </rPr>
      <t> constraint. By doing so, it achieves more compact and meaningful feature representations than the original ELM; 2) by exploiting the advantages of ELM random feature mapping, the hierarchically encoded outputs are randomly projected before final decision making, which leads to a better generalization with faster learning speed; and 3) unlike the greedy layerwise training of deep learning (DL), the hidden layers of the proposed framework are trained in a forward manner. Once the previous layer is established, the weights of the current layer are fixed without fine-tuning. Therefore, it has much better learning efficiency than the DL. Extensive experiments on various widely used classification data sets show that the proposed algorithm achieves better and faster convergence than the existing state-of-the-art hierarchical learning methods. Furthermore, multiple applications in computer vision further confirm the generality and capability of the proposed learning scheme.</t>
    </r>
  </si>
  <si>
    <t>keywords: {feedforward neural nets;learning (artificial intelligence);multilayer perceptrons;pattern classification;DL;ELM random feature mapping;ELM-based hierarchical learning framework;ELM-based sparse autoencoder;computer vision;decision making;deep learning;extreme learning machine;feature learning;feature representations;generalized single hidden layer feedforward neural networks;greedy layerwise training;hierarchical learning methods;hierarchically encoded outputs;learning algorithm;learning speed;multilayer perceptron;random initialized hidden weights;self-taught feature extraction;supervised feature classification;unsupervised multilayer encoding;Artificial neural networks;Feature extraction;Least squares approximations;Nonhomogeneous media;Optimization;Training;Deep learning (DL);deep neural network (DNN);extreme learning machine (ELM);multilayer perceptron (MLP);random feature mapping;random feature mapping.},</t>
  </si>
  <si>
    <t>URL: http://ieeexplore.ieee.org/stamp/stamp.jsp?tp=&amp;arnumber=7103337&amp;isnumber=7434085</t>
  </si>
  <si>
    <r>
      <t>S. Scardapane, D. Comminiello, M. Scarpiniti and A. Uncini, "Online Sequential Extreme Learning Machine With Kernels," in </t>
    </r>
    <r>
      <rPr>
        <i/>
        <sz val="14"/>
        <color rgb="FF000000"/>
        <rFont val="Times New Roman"/>
        <family val="1"/>
      </rPr>
      <t>IEEE Transactions on Neural Networks and Learning Systems</t>
    </r>
    <r>
      <rPr>
        <sz val="14"/>
        <color rgb="FF000000"/>
        <rFont val="Times New Roman"/>
        <family val="1"/>
      </rPr>
      <t>, vol. 26, no. 9, pp. 2214-2220, Sept. 2015.</t>
    </r>
  </si>
  <si>
    <t>doi: 10.1109/TNNLS.2014.2382094</t>
  </si>
  <si>
    <t>Abstract: The extreme learning machine (ELM) was recently proposed as a unifying framework for different families of learning algorithms. The classical ELM model consists of a linear combination of a fixed number of nonlinear expansions of the input vector. Learning in ELM is hence equivalent to finding the optimal weights that minimize the error on a dataset. The update works in batch mode, either with explicit feature mappings or with implicit mappings defined by kernels. Although an online version has been proposed for the former, no work has been done up to this point for the latter, and whether an efficient learning algorithm for online kernel-based ELM exists remains an open problem. By explicating some connections between nonlinear adaptive filtering and ELM theory, in this brief, we present an algorithm for this task. In particular, we propose a straightforward extension of the well-known kernel recursive least-squares, belonging to the kernel adaptive filtering (KAF) family, to the ELM framework. We call the resulting algorithm the kernel online sequential ELM (KOS-ELM). Moreover, we consider two different criteria used in the KAF field to obtain sparse filters and extend them to our context. We show that KOS-ELM, with their integration, can result in a highly efficient algorithm, both in terms of obtained generalization error and training time. Empirical evaluations demonstrate interesting results on some benchmarking datasets.</t>
  </si>
  <si>
    <t>keywords: {Accuracy;Computational modeling;Context;Kernel;Support vector machines;Training;Vectors;Extreme learning machine (ELM);kernel;online learning;recursive least square (RLS).},</t>
  </si>
  <si>
    <t>URL: http://ieeexplore.ieee.org/stamp/stamp.jsp?tp=&amp;arnumber=7000606&amp;isnumber=7206790</t>
  </si>
  <si>
    <r>
      <t>C. Chen, K. Li, A. Ouyang, Z. Tang and K. Li, "GPU-Accelerated Parallel Hierarchical Extreme Learning Machine on Flink for Big Data," in </t>
    </r>
    <r>
      <rPr>
        <i/>
        <sz val="14"/>
        <color rgb="FF000000"/>
        <rFont val="Times New Roman"/>
        <family val="1"/>
      </rPr>
      <t>IEEE Transactions on Systems, Man, and Cybernetics: Systems</t>
    </r>
    <r>
      <rPr>
        <sz val="14"/>
        <color rgb="FF000000"/>
        <rFont val="Times New Roman"/>
        <family val="1"/>
      </rPr>
      <t>, vol. 47, no. 10, pp. 2740-2753, Oct. 2017.</t>
    </r>
  </si>
  <si>
    <t>doi: 10.1109/TSMC.2017.2690673</t>
  </si>
  <si>
    <t>Abstract: The extreme learning machine (ELM) has become one of the most important and popular algorithms of machine learning, because of its extremely fast training speed, good generalization, and universal approximation/classification capability. The proposal of hierarchical ELM (H-ELM) extends ELM from single hidden layer feedforward networks to multilayer perceptron, greatly strengthening the applicability of ELM. Generally speaking, during training H-ELM, large-scale datasets (DSTs) are needed. Therefore, how to make use of H-ELM framework in processing big data is worth further exploration. This paper proposes a parallel H-ELM algorithm based on Flink, which is one of the in-memory cluster computing platforms, and graphics processing units (GPUs). Several optimizations are adopted to improve the performance, such as cache-based scheme, reasonable partitioning strategy, memory mapping scheme for mapping specific Java virtual machine objects to buffers. Most importantly, our proposed framework for utilizing GPUs to accelerate Flink for big data is general. This framework can be utilized to accelerate many other variants of ELM and other machine learning algorithms. To the best of our knowledge, it is the first kind of library, which combines in-memory cluster computing with GPUs to parallelize H-ELM. The experimental results have demonstrated that our proposed GPU-accelerated parallel H-ELM named as GPH-ELM can efficiently process large-scale DSTs with good performance of speedup and scalability, leveraging the computing power of both CPUs and GPUs in the cluster.</t>
  </si>
  <si>
    <t>keywords: {Big Data;graphics processing units;learning (artificial intelligence);parallel algorithms;Big Data;Flink;GPU-accelerated parallel hierarchical extreme learning machine;Java virtual machine;graphics processing units;in-memory cluster computing platforms;multilayer perceptron;parallel H-ELM algorithm;single hidden layer feedforward networks;Acceleration;Approximation algorithms;Big Data;Clustering algorithms;Libraries;Machine learning algorithms;Training;Big data;GPGPU;deep learning (DL);flink;hierarchical extreme learning machine (H-ELM);parallel},</t>
  </si>
  <si>
    <t>URL: http://ieeexplore.ieee.org/stamp/stamp.jsp?tp=&amp;arnumber=7908958&amp;isnumber=8038140</t>
  </si>
  <si>
    <r>
      <t>T. Hussain, S. M. Siniscalchi, C. C. Lee, S. S. Wang, Y. Tsao and W. H. Liao, "Experimental Study on Extreme Learning Machine Applications for Speech Enhancement," in </t>
    </r>
    <r>
      <rPr>
        <i/>
        <sz val="14"/>
        <color rgb="FF000000"/>
        <rFont val="Times New Roman"/>
        <family val="1"/>
      </rPr>
      <t>IEEE Access</t>
    </r>
    <r>
      <rPr>
        <sz val="14"/>
        <color rgb="FF000000"/>
        <rFont val="Times New Roman"/>
        <family val="1"/>
      </rPr>
      <t>, vol. 5, pp. 25542-25554, 2017.</t>
    </r>
  </si>
  <si>
    <t>doi: 10.1109/ACCESS.2017.2766675</t>
  </si>
  <si>
    <t>Abstract: In wireless telephony and audio data mining applications, it is desirable that noise suppression can be made robust against changing noise conditions and operates in real time (or faster). The learning effectiveness and speed of artificial neural networks are therefore critical factors in applications for speech enhancement tasks. To address these issues, we present an extreme learning machine (ELM) framework, aimed at the effective and fast removal of background noise from a single-channel speech signal, based on a set of randomly chosen hidden units and analytically determined output weights. Because feature learning with shallow ELM may not be effective for natural signals, such as speech, even with a large number of hidden nodes, hierarchical ELM (H-ELM) architectures are deployed by leveraging sparse autoencoders. In this manner, we not only keep all the advantages of deep models in approximating complicated functions and maintaining strong regression capabilities, but we also overcome the cumbersome and time-consuming features of both greedy layer-wise pre-training and back-propagation (BP)-based fine tuning schemes, which are typically adopted for training deep neural architectures. The proposed ELM framework was evaluated on the Aurora-4 speech database. The Aurora-4 task provides relatively limited training data, and test speech data corrupted with both additive noise and convolutive distortions for matched and mismatched channels and signal-to-noise ratio (SNR) conditions. In addition, the task includes a subset of testing data involving noise types and SNR levels that are not seen in the training data. The experimental results indicate that when the amount of training data is limited, both ELMand H-ELM-based speech enhancement techniques consistently outperform the conventional BP-based shallow and deep learning algorithms, in terms of standardized objective evaluations, under various testing conditions.</t>
  </si>
  <si>
    <t>keywords: {backpropagation;data mining;feedforward neural nets;learning (artificial intelligence);regression analysis;signal denoising;speech enhancement;Aurora-4 speech database;ELM framework;ELMand H-ELM;additive noise;artificial neural networks;audio data mining applications;background noise;complicated functions;critical factors;deep learning algorithms;deep models;deep neural architectures;extreme learning machine applications;fine tuning schemes;greedy layer-wise pre-training;hidden nodes;hierarchical ELM architectures;learning effectiveness;mismatched channels;natural signals;noise conditions;noise suppression;noise types;output weights;randomly chosen hidden units;regression capabilities;shallow ELM;single-channel speech signal;sparse autoencoders;speech enhancement tasks;test speech data;testing conditions;testing data;training data;wireless telephony;Noise measurement;Noise reduction;Signal to noise ratio;Speech;Speech enhancement;Training data;Speech enhancement;artificial neural networks;extreme learning machine;hierarchical extreme learning machines},</t>
  </si>
  <si>
    <t>URL: http://ieeexplore.ieee.org/stamp/stamp.jsp?tp=&amp;arnumber=8085130&amp;isnumber=7859429</t>
  </si>
  <si>
    <r>
      <t>X. Liu, C. Deng, S. Wang, G. B. Huang, B. Zhao and P. Lauren, "Fast and Accurate Spatiotemporal Fusion Based Upon Extreme Learning Machine," in </t>
    </r>
    <r>
      <rPr>
        <i/>
        <sz val="14"/>
        <color rgb="FF000000"/>
        <rFont val="Times New Roman"/>
        <family val="1"/>
      </rPr>
      <t>IEEE Geoscience and Remote Sensing Letters</t>
    </r>
    <r>
      <rPr>
        <sz val="14"/>
        <color rgb="FF000000"/>
        <rFont val="Times New Roman"/>
        <family val="1"/>
      </rPr>
      <t>, vol. 13, no. 12, pp. 2039-2043, Dec. 2016.</t>
    </r>
  </si>
  <si>
    <t>doi: 10.1109/LGRS.2016.2622726</t>
  </si>
  <si>
    <t>Abstract: Spatiotemporal fusion is important in providing high spatial resolution earth observations with a dense time series, and recently, learning-based fusion methods have been attracting broad interest. These algorithms project image patches onto a feature space with the enforcement of a simple mapping to predict the fine resolution patches from the corresponding coarse ones. However, the sophisticated projection, e.g., sparse representation, is always computationally complex and difficult to be implemented on large patches, which cannot grasp enough local structural information in the coarse patches. To address these issues, a novel spatiotemporal fusion method is proposed in this letter, using a powerful learning technique, i.e., extreme learning machine (ELM). Unlike traditional approaches, we devote to learning a mapping function on difference images directly, rather than the sophisticated feature representation followed by a simple mapping. Characterized by good generalization performance and fast speed, the ELM is employed to achieve accurate and fast fine patches prediction. The proposed algorithm is evaluated by five actual data sets of Landsat enhanced thematic mapper plus-moderate resolution imaging spectroradiometer acquisitions and experimental results show that our method obtains better fusion results while achieving much greater speed.</t>
  </si>
  <si>
    <t>keywords: {geophysical image processing;image fusion;spatiotemporal phenomena;time series;ELM;Landsat enhanced thematic mapper;coarse patches;extreme learning machine;learning-based fusion method;local structural information;moderate resolution imaging spectroradiometer;powerful learning technique;spatiotemporal fusion method;time series;Earth;MODIS;Remote sensing;Satellites;Spatial resolution;Spatiotemporal phenomena;Training;Extreme learning machine (ELM);feature representation;local structural information;mapping function;spatiotemporal image fusion},</t>
  </si>
  <si>
    <t>URL: http://ieeexplore.ieee.org/stamp/stamp.jsp?tp=&amp;arnumber=7748638&amp;isnumber=7778340</t>
  </si>
  <si>
    <r>
      <t>L. Zhang and D. Zhang, "Evolutionary Cost-Sensitive Extreme Learning Machine," in </t>
    </r>
    <r>
      <rPr>
        <i/>
        <sz val="14"/>
        <color rgb="FF000000"/>
        <rFont val="Times New Roman"/>
        <family val="1"/>
      </rPr>
      <t>IEEE Transactions on Neural Networks and Learning Systems</t>
    </r>
    <r>
      <rPr>
        <sz val="14"/>
        <color rgb="FF000000"/>
        <rFont val="Times New Roman"/>
        <family val="1"/>
      </rPr>
      <t>, vol. 28, no. 12, pp. 3045-3060, Dec. 2017.</t>
    </r>
  </si>
  <si>
    <t>doi: 10.1109/TNNLS.2016.2607757</t>
  </si>
  <si>
    <t>Abstract: Conventional extreme learning machines (ELMs) solve a Moore-Penrose generalized inverse of hidden layer activated matrix and analytically determine the output weights to achieve generalized performance, by assuming the same loss from different types of misclassification. The assumption may not hold in cost-sensitive recognition tasks, such as face recognition-based access control system, where misclassifying a stranger as a family member may result in more serious disaster than misclassifying a family member as a stranger. Though recent cost-sensitive learning can reduce the total loss with a given cost matrix that quantifies how severe one type of mistake against another, in many realistic cases, the cost matrix is unknown to users. Motivated by these concerns, this paper proposes an evolutionary cost-sensitive ELM, with the following merits: 1) to the best of our knowledge, it is the first proposal of ELM in evolutionary cost-sensitive classification scenario; 2) it well addresses the open issue of how to define the cost matrix in cost-sensitive learning tasks; and 3) an evolutionary backtracking search algorithm is induced for adaptive cost matrix optimization. Experiments in a variety of cost-sensitive tasks well demonstrate the effectiveness of the proposed approaches, with about 5%-10% improvements.</t>
  </si>
  <si>
    <t>keywords: {evolutionary computation;learning (artificial intelligence);matrix algebra;pattern classification;search problems;Moore-Penrose inverse;access control system;adaptive cost matrix optimization;conventional extreme learning machines;cost-sensitive learning;cost-sensitive learning tasks;cost-sensitive recognition tasks;cost-sensitive tasks;evolutionary backtracking search algorithm;evolutionary cost-sensitive ELM;evolutionary cost-sensitive classification scenario;evolutionary cost-sensitive extreme learning machine;face recognition;generalized performance;hidden layer activated matrix;Access control;Face;Face recognition;Kernel;Learning systems;Neurons;Training;Classification;cost matrix;cost-sensitive learning;extreme learning machine (ELM)},</t>
  </si>
  <si>
    <t>URL: http://ieeexplore.ieee.org/stamp/stamp.jsp?tp=&amp;arnumber=7588107&amp;isnumber=8113707</t>
  </si>
  <si>
    <r>
      <t>K. Javed, R. Gouriveau and N. Zerhouni, "A New Multivariate Approach for Prognostics Based on Extreme Learning Machine and Fuzzy Clustering," in </t>
    </r>
    <r>
      <rPr>
        <i/>
        <sz val="14"/>
        <color rgb="FF000000"/>
        <rFont val="Times New Roman"/>
        <family val="1"/>
      </rPr>
      <t>IEEE Transactions on Cybernetics</t>
    </r>
    <r>
      <rPr>
        <sz val="14"/>
        <color rgb="FF000000"/>
        <rFont val="Times New Roman"/>
        <family val="1"/>
      </rPr>
      <t>, vol. 45, no. 12, pp. 2626-2639, Dec. 2015.</t>
    </r>
  </si>
  <si>
    <t>doi: 10.1109/TCYB.2014.2378056</t>
  </si>
  <si>
    <t>Abstract: Prognostics is a core process of prognostics and health management (PHM) discipline, that estimates the remaining useful life (RUL) of a degrading machinery to optimize its service delivery potential. However, machinery operates in a dynamic environment and the acquired condition monitoring data are usually noisy and subject to a high level of uncertainty/unpredictability, which complicates prognostics. The complexity further increases, when there is absence of prior knowledge about ground truth (or failure definition). For such issues, data-driven prognostics can be a valuable solution without deep understanding of system physics. This paper contributes a new data-driven prognostics approach namely, an “enhanced multivariate degradation modeling,” which enables modeling degrading states of machinery without assuming a homogeneous pattern. In brief, a predictability scheme is introduced to reduce the dimensionality of the data. Following that, the proposed prognostics model is achieved by integrating two new algorithms namely, the summation wavelet-extreme learning machine and subtractive-maximum entropy fuzzy clustering to show evolution of machine degradation by simultaneous predictions and discrete state estimation. The prognostics model is equipped with a dynamic failure threshold assignment procedure to estimate RUL in a realistic manner. To validate the proposition, a case study is performed on turbofan engines data from PHM challenge 2008 (NASA), and results are compared with recent publications.</t>
  </si>
  <si>
    <t>keywords: {condition monitoring;jet engines;learning (artificial intelligence);machinery;mechanical engineering computing;remaining life assessment;statistical analysis;wavelet transforms;RUL;data-driven prognostics;degrading machinery;discrete state estimation;dynamic failure threshold assignment;enhanced multivariate degradation modeling;health management;machine degradation;multivariate approach;predictability scheme;remaining useful life;subtractive-maximum entropy fuzzy clustering;summation wavelet-extreme learning machine;turbofan engine;Clustering algorithms;Data models;Degradation;Machinery;Monitoring;Predictive models;Prognostics and health management;Data-driven;extreme learning machine (ELM);fuzzy clustering;prognostics;remaining useful life (RUL);1;Algorithms;Cluster Analysis;Engineering;Fuzzy Logic;Machine Learning;Models, Theoretical;Multivariate Analysis},</t>
  </si>
  <si>
    <t>URL: http://ieeexplore.ieee.org/stamp/stamp.jsp?tp=&amp;arnumber=7021915&amp;isnumber=7328787</t>
  </si>
  <si>
    <r>
      <t>H. Su, Y. Cai and Q. Du, "Firefly-Algorithm-Inspired Framework With Band Selection and Extreme Learning Machine for Hyperspectral Image Classification," in </t>
    </r>
    <r>
      <rPr>
        <i/>
        <sz val="14"/>
        <color rgb="FF000000"/>
        <rFont val="Times New Roman"/>
        <family val="1"/>
      </rPr>
      <t>IEEE Journal of Selected Topics in Applied Earth Observations and Remote Sensing</t>
    </r>
    <r>
      <rPr>
        <sz val="14"/>
        <color rgb="FF000000"/>
        <rFont val="Times New Roman"/>
        <family val="1"/>
      </rPr>
      <t>, vol. 10, no. 1, pp. 309-320, Jan. 2017.</t>
    </r>
  </si>
  <si>
    <t>doi: 10.1109/JSTARS.2016.2591004</t>
  </si>
  <si>
    <t>Abstract: A firefly algorithm (FA) inspired band selection and optimized extreme learning machine (ELM) for hyperspectral image classification is proposed. In this framework, FA is to select a subset of original bands to reduce the complexity of the ELM network. It is also adapted to optimize the parameters in ELM (i.e., regularization coefficient C, Gaussian kernel σ, and hidden number of neurons L). Due to very low complexity of ELM, its classification accuracy can be used as the objective function of FA during band selection and parameter optimization. In the experiments, two hyperspectral image datasets acquired by HYDICE and HYMAP are used, and the experiment results indicate that the proposed method can offer better performance, compared with particle swarm optimization and other related band selection algorithms.</t>
  </si>
  <si>
    <t>keywords: {geophysical image processing;geophysical techniques;image classification;Gaussian kernel;HYDICE;HYMAP;band selection;classification accuracy;firefly-algorithm-inspired framework;hyperspectral image classification;optimized extreme learning machine;Brightness;Hyperspectral imaging;Linear programming;Neurons;Optimization;Training;Band selection;extreme learning machine (ELM);firefly algorithm (FA);hyperspectral image classification},</t>
  </si>
  <si>
    <t>URL: http://ieeexplore.ieee.org/stamp/stamp.jsp?tp=&amp;arnumber=7536149&amp;isnumber=7792753</t>
  </si>
  <si>
    <r>
      <t>Y. Chen, E. Yao and A. Basu, "A 128-Channel Extreme Learning Machine-Based Neural Decoder for Brain Machine Interfaces," in </t>
    </r>
    <r>
      <rPr>
        <i/>
        <sz val="14"/>
        <color rgb="FF000000"/>
        <rFont val="Times New Roman"/>
        <family val="1"/>
      </rPr>
      <t>IEEE Transactions on Biomedical Circuits and Systems</t>
    </r>
    <r>
      <rPr>
        <sz val="14"/>
        <color rgb="FF000000"/>
        <rFont val="Times New Roman"/>
        <family val="1"/>
      </rPr>
      <t>, vol. 10, no. 3, pp. 679-692, June 2016.</t>
    </r>
  </si>
  <si>
    <t>doi: 10.1109/TBCAS.2015.2483618</t>
  </si>
  <si>
    <t>Abstract: Currently, state-of-the-art motor intention decoding algorithms in brain-machine interfaces are mostly implemented on a PC and consume significant amount of power. A machine learning coprocessor in 0.35- μm CMOS for the motor intention decoding in the brain-machine interfaces is presented in this paper. Using Extreme Learning Machine algorithm and low-power analog processing, it achieves an energy efficiency of 3.45 pJ/MAC at a classification rate of 50 Hz. The learning in second stage and corresponding digitally stored coefficients are used to increase robustness of the core analog processor. The chip is verified with neural data recorded in monkey finger movements experiment, achieving a decoding accuracy of 99.3% for movement type. The same coprocessor is also used to decode time of movement from asynchronous neural spikes. With time-delayed feature dimension enhancement, the classification accuracy can be increased by 5% with limited number of input channels. Further, a sparsity promoting training scheme enables reduction of number of programmable weights by ≈ 2X.</t>
  </si>
  <si>
    <t>keywords: {CMOS integrated circuits;biomechanics;biomedical electronics;biomedical equipment;brain-computer interfaces;learning (artificial intelligence);low-power electronics;medical computing;neurophysiology;128-channel extreme learning machine algorithm;CMOS;PC;asynchronous neural spikes;brain-machine interfaces;classification accuracy;core analog processor;digitally stored coefficients;frequency 50 Hz;low-power analog processing;machine learning coprocessor;monkey finger movements;neural decoder;pJ-MAC;sparsity promoting training scheme;state-of-the-art motor intention decoding algorithms;time-delayed feature dimension enhancement;Decoding;Digital signal processing;Implants;Machine learning algorithms;Neurons;Sorting;Training;Brain-machine interfaces;extreme learning machine;implant;machine learning;motor intention;neural decoding;neural network;portable;very large scale integration (VLSI);Algorithms;Animals;Brain-Computer Interfaces;Electronics, Medical;Fingers;Haplorhini;Humans;Machine Learning;Neurons},</t>
  </si>
  <si>
    <t>URL: http://ieeexplore.ieee.org/stamp/stamp.jsp?tp=&amp;arnumber=7348721&amp;isnumber=7426429</t>
  </si>
  <si>
    <r>
      <t>S. Li, Z. H. You, H. Guo, X. Luo and Z. Q. Zhao, "Inverse-Free Extreme Learning Machine With Optimal Information Updating," in </t>
    </r>
    <r>
      <rPr>
        <i/>
        <sz val="14"/>
        <color rgb="FF000000"/>
        <rFont val="Times New Roman"/>
        <family val="1"/>
      </rPr>
      <t>IEEE Transactions on Cybernetics</t>
    </r>
    <r>
      <rPr>
        <sz val="14"/>
        <color rgb="FF000000"/>
        <rFont val="Times New Roman"/>
        <family val="1"/>
      </rPr>
      <t>, vol. 46, no. 5, pp. 1229-1241, May 2016.</t>
    </r>
  </si>
  <si>
    <t>doi: 10.1109/TCYB.2015.2434841</t>
  </si>
  <si>
    <t>Abstract: The extreme learning machine (ELM) has drawn insensitive research attentions due to its effectiveness in solving many machine learning problems. However, the matrix inversion operation involved in the algorithm is computational prohibitive and limits the wide applications of ELM in many scenarios. To overcome this problem, in this paper, we propose an inverse-free ELM to incrementally increase the number of hidden nodes, and update the connection weights progressively and optimally. Theoretical analysis proves the monotonic decrease of the training error with the proposed updating procedure and also proves the optimality in every updating step. Extensive numerical experiments show the effectiveness and accuracy of the proposed algorithm.</t>
  </si>
  <si>
    <t>keywords: {approximation theory;learning (artificial intelligence);matrix algebra;ELM;inverse-free extreme learning machine;machine learning problems;matrix inversion operation;neural networks;optimal information updating;Accuracy;Approximation algorithms;Approximation error;Least squares approximations;Neural networks;Training;Extreme learning machine (ELM);inverse-free;neural networks;optimal updates},</t>
  </si>
  <si>
    <t>URL: http://ieeexplore.ieee.org/stamp/stamp.jsp?tp=&amp;arnumber=7115113&amp;isnumber=7452443</t>
  </si>
  <si>
    <r>
      <t>L. Jia, M. Li, P. Zhang and Y. Wu, "SAR Image Change Detection Based on Correlation Kernel and Multistage Extreme Learning Machine," in </t>
    </r>
    <r>
      <rPr>
        <i/>
        <sz val="14"/>
        <color rgb="FF000000"/>
        <rFont val="Times New Roman"/>
        <family val="1"/>
      </rPr>
      <t>IEEE Transactions on Geoscience and Remote Sensing</t>
    </r>
    <r>
      <rPr>
        <sz val="14"/>
        <color rgb="FF000000"/>
        <rFont val="Times New Roman"/>
        <family val="1"/>
      </rPr>
      <t>, vol. 54, no. 10, pp. 5993-6006, Oct. 2016.</t>
    </r>
  </si>
  <si>
    <t>doi: 10.1109/TGRS.2016.2578438</t>
  </si>
  <si>
    <t>Abstract: Designing a kernel function with good discriminating ability and a highly application-adaptive kernelized classifier is the key of many kernel methods. However, not many kernel functions combining directly the bitemporal images' information are designed specifically for change detection tasks. In addition, extreme learning machine (ELM) has not found wide applications in change detection tasks, even though it is a potential kernel method possessing outstanding approximation and generalization capabilities as well as great classification accuracy and efficiency. Therefore, an approach relying on a difference correlation kernel (DCK) and a multistage ELM (MS-ELM) is proposed in this paper for synthetic aperture radar (SAR) image change detection. First, a DCK function is constructed specifically for change detection by measuring the “distance” between any two pixels. The DCK function depicts the cross-time similarities between couples of bitemporal image patches at any cyclic shifts with a kernel correlation operation and the high-order spatial distances between two differently located pixels with an algebraic subtraction. The DCK function possesses strong noise immunity and good identification of changed areas simultaneously. Second, an MS-ELM classifier is constructed for obtaining the change detection result. In MS-ELM, the hidden nodes and weights between the hidden and output layers are updated stage by stage by improving the kernel functions that compose them. Each stage of the MS-ELM is a standard kernel-ELM, and the DCK function is utilized in the first stage. The regenerative kernel functions incorporate the output spatial-neighborhood information of the previous stage for enhancing remarkably the MS-ELM's discriminating ability and noise resistance. The converged result at the last stage of MS-ELM is the final change detection result. Experiments on real SAR image change detection demonstrate the effectiveness of the - CK function and the MS-ELM algorithm, particularly its good identification of changed areas and strong robustness against noise in SAR images.</t>
  </si>
  <si>
    <t>keywords: {image classification;radar imaging;remote sensing by radar;synthetic aperture radar;DCK function;MS-ELM classifier;SAR image change detection;algebraic subtraction;application-adaptive kernelized classifier;bitemporal image patches;bitemporal images information;change detection tasks;correlation kernel;kernel function;kernel functions;kernel methods;multistage extreme learning machine;noise immunity;noise resistance;output spatial-neighborhood information;real SAR image change detection;standard kernel-ELM;synthetic aperture radar;Change detection algorithms;Correlation;Feature extraction;Kernel;Standards;Support vector machines;Synthetic aperture radar;Change detection;difference correlation kernel (DCK) function;multistage extreme learning machine (ELM) (MS-ELM);spatial-neighborhood information;synthetic aperture radar (SAR) image},</t>
  </si>
  <si>
    <t>URL: http://ieeexplore.ieee.org/stamp/stamp.jsp?tp=&amp;arnumber=7498649&amp;isnumber=7542104</t>
  </si>
  <si>
    <r>
      <t>Y. Yang and Q. M. J. Wu, "Multilayer Extreme Learning Machine With Subnetwork Nodes for Representation Learning," in </t>
    </r>
    <r>
      <rPr>
        <i/>
        <sz val="14"/>
        <color rgb="FF000000"/>
        <rFont val="Times New Roman"/>
        <family val="1"/>
      </rPr>
      <t>IEEE Transactions on Cybernetics</t>
    </r>
    <r>
      <rPr>
        <sz val="14"/>
        <color rgb="FF000000"/>
        <rFont val="Times New Roman"/>
        <family val="1"/>
      </rPr>
      <t>, vol. 46, no. 11, pp. 2570-2583, Nov. 2016.</t>
    </r>
  </si>
  <si>
    <t>doi: 10.1109/TCYB.2015.2481713</t>
  </si>
  <si>
    <t>Abstract: The extreme learning machine (ELM), which was originally proposed for “generalized” single-hidden layer feedforward neural networks, provides efficient unified learning solutions for the applications of clustering, regression, and classification. It presents competitive accuracy with superb efficiency in many applications. However, ELM with subnetwork nodes architecture has not attracted much research attentions. Recently, many methods have been proposed for supervised/unsupervised dimension reduction or representation learning, but these methods normally only work for one type of problem. This paper studies the general architecture of multilayer ELM (ML-ELM) with subnetwork nodes, showing that: 1) the proposed method provides a representation learning platform with unsupervised/supervised and compressed/sparse representation learning and 2) experimental results on ten image datasets and 16 classification datasets show that, compared to other conventional feature learning methods, the proposed ML-ELM with subnetwork nodes performs competitively or much better than other feature learning methods.</t>
  </si>
  <si>
    <t>keywords: {feedforward neural nets;graph theory;image classification;learning (artificial intelligence);network theory (graphs);ML-ELM;classification dataset;feedforward neural network;image dataset;multilayer extreme learning machine;representation learning;subnetwork node;Artificial neural networks;Feature extraction;Hafnium;Learning systems;Neurons;Nonhomogeneous media;Training;Dimension reduction;extreme learning machine (ELM);feedforward neural network (NN);representation learning},</t>
  </si>
  <si>
    <t>URL: http://ieeexplore.ieee.org/stamp/stamp.jsp?tp=&amp;arnumber=7295596&amp;isnumber=7586170</t>
  </si>
  <si>
    <r>
      <t>A. Iosifidis, A. Tefas and I. Pitas, "Graph Embedded Extreme Learning Machine," in </t>
    </r>
    <r>
      <rPr>
        <i/>
        <sz val="14"/>
        <color rgb="FF000000"/>
        <rFont val="Times New Roman"/>
        <family val="1"/>
      </rPr>
      <t>IEEE Transactions on Cybernetics</t>
    </r>
    <r>
      <rPr>
        <sz val="14"/>
        <color rgb="FF000000"/>
        <rFont val="Times New Roman"/>
        <family val="1"/>
      </rPr>
      <t>, vol. 46, no. 1, pp. 311-324, Jan. 2016.</t>
    </r>
  </si>
  <si>
    <t>doi: 10.1109/TCYB.2015.2401973</t>
  </si>
  <si>
    <t>Abstract: In this paper, we propose a novel extension of the extreme learning machine (ELM) algorithm for single-hidden layer feedforward neural network training that is able to incorporate subspace learning (SL) criteria on the optimization process followed for the calculation of the network's output weights. The proposed graph embedded ELM (GEELM) algorithm is able to naturally exploit both intrinsic and penalty SL criteria that have been (or will be) designed under the graph embedding framework. In addition, we extend the proposed GEELM algorithm in order to be able to exploit SL criteria in arbitrary (even infinite) dimensional ELM spaces. We evaluate the proposed approach on eight standard classification problems and nine publicly available datasets designed for three problems related to human behavior analysis, i.e., the recognition of human face, facial expression, and activity. Experimental results denote the effectiveness of the proposed approach, since it outperforms other ELM-based classification schemes in all the cases.</t>
  </si>
  <si>
    <t>keywords: {face recognition;feedforward neural nets;graph theory;image classification;learning (artificial intelligence);optimisation;ELM-based classification schemes;GEELM algorithm;SL criteria;facial expression;graph embedded ELM algorithm;graph embedded extreme learning machine;graph embedding framework;human behavior analysis;human face recognition;network output weights;optimization process;single-hidden layer feedforward neural network training;subspace learning criteria;Kernel;Laplace equations;Matrix decomposition;Optimization;Training;Training data;Vectors;Extreme learning machine (ELM);facial image classification;graph embedding;human action recognition;0;Face;Female;Human Activities;Humans;Image Processing, Computer-Assisted;Machine Learning;Male;Pattern Recognition, Automated;Video Recording},</t>
  </si>
  <si>
    <t>URL: http://ieeexplore.ieee.org/stamp/stamp.jsp?tp=&amp;arnumber=7052327&amp;isnumber=7355418</t>
  </si>
  <si>
    <r>
      <t>J. Luo, C. M. Vong and P. K. Wong, "Sparse Bayesian Extreme Learning Machine for Multi-classification," in </t>
    </r>
    <r>
      <rPr>
        <i/>
        <sz val="14"/>
        <color rgb="FF000000"/>
        <rFont val="Times New Roman"/>
        <family val="1"/>
      </rPr>
      <t>IEEE Transactions on Neural Networks and Learning Systems</t>
    </r>
    <r>
      <rPr>
        <sz val="14"/>
        <color rgb="FF000000"/>
        <rFont val="Times New Roman"/>
        <family val="1"/>
      </rPr>
      <t>, vol. 25, no. 4, pp. 836-843, April 2014.</t>
    </r>
  </si>
  <si>
    <t>doi: 10.1109/TNNLS.2013.2281839</t>
  </si>
  <si>
    <t>Abstract: Extreme learning machine (ELM) has become a popular topic in machine learning in recent years. ELM is a new kind of single-hidden layer feedforward neural network with an extremely low computational cost. ELM, however, has two evident drawbacks: 1) the output weights solved by Moore-Penrose generalized inverse is a least squares minimization issue, which easily suffers from overfitting and 2) the accuracy of ELM is drastically sensitive to the number of hidden neurons so that a large model is usually generated. This brief presents a sparse Bayesian approach for learning the output weights of ELM in classification. The new model, called Sparse Bayesian ELM (SBELM), can resolve these two drawbacks by estimating the marginal likelihood of network outputs and automatically pruning most of the redundant hidden neurons during learning phase, which results in an accurate and compact model. The proposed SBELM is evaluated on wide types of benchmark classification problems, which verifies that the accuracy of SBELM model is relatively insensitive to the number of hidden neurons; and hence a much more compact model is always produced as compared with other state-of-the-art neural network classifiers.</t>
  </si>
  <si>
    <t>keywords: {belief networks;feedforward neural nets;learning (artificial intelligence);minimisation;pattern classification;ELM;Moore-Penrose generalized inverse;benchmark classification problem;hidden neurons;least squares minimization;machine learning;marginal likelihood estimation;redundant hidden neurons;single-hidden layer feedforward neural network;sparse Bayesian extreme learning machine;Accuracy;Bayes methods;Computational modeling;Couplings;Neurons;Support vector machines;Training;Bayesian learning;classification;extreme learning machine (ELM);sparsity;0;Algorithms;Artificial Intelligence;Bayes Theorem;Computer Simulation;Models, Theoretical;Pattern Recognition, Automated},</t>
  </si>
  <si>
    <t>URL: http://ieeexplore.ieee.org/stamp/stamp.jsp?tp=&amp;arnumber=6615928&amp;isnumber=6763171</t>
  </si>
  <si>
    <r>
      <t>B. Jin, Z. Jing and H. Zhao, "Incremental and Decremental Extreme Learning Machine Based on Generalized Inverse," in </t>
    </r>
    <r>
      <rPr>
        <i/>
        <sz val="14"/>
        <color rgb="FF000000"/>
        <rFont val="Times New Roman"/>
        <family val="1"/>
      </rPr>
      <t>IEEE Access</t>
    </r>
    <r>
      <rPr>
        <sz val="14"/>
        <color rgb="FF000000"/>
        <rFont val="Times New Roman"/>
        <family val="1"/>
      </rPr>
      <t>, vol. 5, pp. 20852-20865, 2017.</t>
    </r>
  </si>
  <si>
    <t>doi: 10.1109/ACCESS.2017.2758645</t>
  </si>
  <si>
    <t>Abstract: In online sequential applications, a machine learning model needs to have a self-updating ability to handle the situation, which the training set is changing. Conventional incremental extreme learning machine (ELM) and online sequential ELM are usually achieved in two approaches: directly updating the output weight and recursively computing the left pseudo inverse of the hidden layer output matrix. In this paper, we develop a novel solution for incremental and decremental ELM (DELM), via recursively updating and downdating the generalized inverse of the hidden layer output matrix. By preserving the global optimality and best generalization performance, our approach implements node incremental ELM (N-IELM) and sample incremental ELM (S-IELM) in a universal form, and overcomes the problem of self-starting and numerical instability in the conventional online sequential ELM. We also propose sample DELM (S-DELM), which is the first decremental version of ELM. The experiments on regression and classification problems with real-world data sets demonstrate the feasibility and effectiveness of the proposed algorithms with encouraging performances.</t>
  </si>
  <si>
    <t>keywords: {Approximation error;Classification algorithms;Computational complexity;Computational modeling;Machine learning algorithms;Neurons;Training;Extreme learning machine;decremental ELM;generalized inverse;incremental ELM;online sequential ELM},</t>
  </si>
  <si>
    <t>URL: http://ieeexplore.ieee.org/stamp/stamp.jsp?tp=&amp;arnumber=8057769&amp;isnumber=7859429</t>
  </si>
  <si>
    <r>
      <t>X. Luo, Xiaona Yang, Weiping Wang, X. Chang, X. Wang and Zhigang Zhao, "A novel hidden danger prediction method in cloud-based intelligent industrial production management using timeliness managing extreme learning machine," in </t>
    </r>
    <r>
      <rPr>
        <i/>
        <sz val="14"/>
        <color rgb="FF000000"/>
        <rFont val="Times New Roman"/>
        <family val="1"/>
      </rPr>
      <t>China Communications</t>
    </r>
    <r>
      <rPr>
        <sz val="14"/>
        <color rgb="FF000000"/>
        <rFont val="Times New Roman"/>
        <family val="1"/>
      </rPr>
      <t>, vol. 13, no. 7, pp. 74-82, July 2016.</t>
    </r>
  </si>
  <si>
    <t>doi: 10.1109/CC.2016.7559078</t>
  </si>
  <si>
    <t>Abstract: To prevent possible accidents, the study of data-driven analytics to predict hidden dangers in cloud service-based intelligent industrial production management has been the subject of increasing interest recently. A machine learning algorithm that uses timeliness managing extreme learning machine is utilized in this article to achieve the above prediction. Compared with traditional learning algorithms, extreme learning machine (ELM) exhibits high performance because of its unique feature of a high generalization capability at a fast learning speed. Timeliness managing ELM is proposed by incorporating timeliness management scheme into ELM. When using the timeliness managing ELM scheme to predict hidden dangers, newly incremental data could be added prior to the historical data to maximize the contribution of the newly incremental training data, because the incremental data may be able to contribute reasonable weights to represent the current production situation according to practical analysis of accidents in some industrial productions. Experimental results from a coal mine show that the use of timeliness managing ELM can improve the prediction accuracy of hidden dangers with better stability compared with other similar machine learning methods.</t>
  </si>
  <si>
    <t>keywords: {accident prevention;cloud computing;learning (artificial intelligence);production engineering computing;production management;ELM;cloud-based intelligent industrial production management;data-driven analytics;hidden danger prediction method;machine learning algorithm;timeliness management scheme;timeliness managing extreme learning machine;Artificial neural networks;Cloud computing;Data models;Machine learning algorithms;Neurons;Prediction algorithms;Production;cloud service;extreme learning machine;incremental learning;prediction},</t>
  </si>
  <si>
    <t>URL: http://ieeexplore.ieee.org/stamp/stamp.jsp?tp=&amp;arnumber=7559078&amp;isnumber=7559065</t>
  </si>
  <si>
    <r>
      <t>M. Suri and V. Parmar, "Exploiting Intrinsic Variability of Filamentary Resistive Memory for Extreme Learning Machine Architectures," in </t>
    </r>
    <r>
      <rPr>
        <i/>
        <sz val="14"/>
        <color rgb="FF000000"/>
        <rFont val="Times New Roman"/>
        <family val="1"/>
      </rPr>
      <t>IEEE Transactions on Nanotechnology</t>
    </r>
    <r>
      <rPr>
        <sz val="14"/>
        <color rgb="FF000000"/>
        <rFont val="Times New Roman"/>
        <family val="1"/>
      </rPr>
      <t>, vol. 14, no. 6, pp. 963-968, Nov. 2015.</t>
    </r>
  </si>
  <si>
    <t>doi: 10.1109/TNANO.2015.2441112</t>
  </si>
  <si>
    <t>Abstract: In this paper, we show for the first time how unavoidable device variability of emerging nonvolatile resistive memory devices can be exploited to design efficient low-power, low-footprint extreme learning machine (ELM) architectures. In particular, we utilize the uncontrollable off-state resistance (Roff/HRS) spreads, of nanoscale filamentary-resistive memory devices, to realize random input weights and random hidden neuron biases; a characteristic requirement of ELM. We propose a novel RRAM-ELM architecture. To validate our approach, experimental data from different filamentary-resistive switching devices (CBRAM, OXRAM) are used for full-network simulations. Learning capability of our RRAM-ELM architecture is illustrated with the help of two real-world applications: 1) diabetes diagnosis test (classification) and 2) SinC curve fitting (regression).</t>
  </si>
  <si>
    <t>keywords: {learning (artificial intelligence);memory architecture;random-access storage;CBRAM;OXRAM;RRAM-ELM architecture;SinC curve fitting;diabetes diagnosis test;extreme learning machine architectures;filamentary-resistive switching devices;full-network simulations;intrinsic variability;nanoscale filamentary-resistive memory devices;nonvolatile resistive memory devices;random hidden neuron biases;random input weights;unavoidable device variability;uncontrollable off-state resistance spreads;Machine learning;Memory architecture;Nanoscale devices;Neuromorphic engineering;Random access memory;Stochastic systems;Brain-Inspired;CBRAM;Cognitive Computing;Extreme Learning;Machine;Machine Learning;Neuromorphic;OXRAM;RRAM;Resistive Memory;brain-inspired;extreme learning machine;machine learning;neuromorphic;resistive memory;stochastic computing},</t>
  </si>
  <si>
    <t>URL: http://ieeexplore.ieee.org/stamp/stamp.jsp?tp=&amp;arnumber=7123635&amp;isnumber=7322313</t>
  </si>
  <si>
    <r>
      <t>Y. Bazi, N. Alajlan, F. Melgani, H. AlHichri, S. Malek and R. R. Yager, "Differential Evolution Extreme Learning Machine for the Classification of Hyperspectral Images," in </t>
    </r>
    <r>
      <rPr>
        <i/>
        <sz val="14"/>
        <color rgb="FF000000"/>
        <rFont val="Times New Roman"/>
        <family val="1"/>
      </rPr>
      <t>IEEE Geoscience and Remote Sensing Letters</t>
    </r>
    <r>
      <rPr>
        <sz val="14"/>
        <color rgb="FF000000"/>
        <rFont val="Times New Roman"/>
        <family val="1"/>
      </rPr>
      <t>, vol. 11, no. 6, pp. 1066-1070, June 2014.</t>
    </r>
  </si>
  <si>
    <t>doi: 10.1109/LGRS.2013.2286078</t>
  </si>
  <si>
    <t>Abstract: Recently, a new machine learning approach that is termed as the extreme learning machine (ELM) has been introduced in the literature. This approach is characterized by a unified formulation for regression, binary, and multiclass classification problems, and the related solution is given in an analytical compact form. In this letter, we propose an efficient classification method for hyperspectral images based on this machine learning approach. To address the model selection issue that is associated with the ELM, we develop an automatic-solution-based differential evolution (DE). This simple yet powerful evolutionary optimization algorithm uses cross-validation accuracy as a performance indicator for determining the optimal ELM parameters. Experimental results obtained from four benchmark hyperspectral data sets confirm the attractive properties of the proposed DE-ELM method in terms of classification accuracy and computation time.</t>
  </si>
  <si>
    <t>keywords: {evolutionary computation;geophysical image processing;hyperspectral imaging;image classification;learning (artificial intelligence);regression analysis;DE-ELM method;automatic solution-based differential evolution;binary classification;differential evolution extreme learning machine;evolutionary optimization algorithm;hyperspectral image classification;model selection;multiclass classification problem;regression classification;Hyperspectral imaging;Kernel;Support vector machines;Training;Vectors;Differential evolution (DE);extreme learning machine (ELM);feature extraction;hyperspectral images},</t>
  </si>
  <si>
    <t>URL: http://ieeexplore.ieee.org/stamp/stamp.jsp?tp=&amp;arnumber=6656874&amp;isnumber=6727428</t>
  </si>
  <si>
    <r>
      <t>M. A. Bencherif, Y. Bazi, A. Guessoum, N. Alajlan, F. Melgani and H. AlHichri, "Fusion of Extreme Learning Machine and Graph-Based Optimization Methods for Active Classification of Remote Sensing Images," in </t>
    </r>
    <r>
      <rPr>
        <i/>
        <sz val="14"/>
        <color rgb="FF000000"/>
        <rFont val="Times New Roman"/>
        <family val="1"/>
      </rPr>
      <t>IEEE Geoscience and Remote Sensing Letters</t>
    </r>
    <r>
      <rPr>
        <sz val="14"/>
        <color rgb="FF000000"/>
        <rFont val="Times New Roman"/>
        <family val="1"/>
      </rPr>
      <t>, vol. 12, no. 3, pp. 527-531, March 2015.</t>
    </r>
  </si>
  <si>
    <t>doi: 10.1109/LGRS.2014.2349538</t>
  </si>
  <si>
    <t>Abstract: In this letter, we propose an efficient multiclass active learning (AL) method for remote sensing image classification. We fuse the capabilities of an extreme learning machine (ELM) classifier and graph-based optimization methods to boost the classification accuracy while minimizing the user interaction. First, we use the ELM to generate an initial label estimation of the unlabeled image pixels. Then, we optimize a graph-based functional energy that integrates the ELM outputs as an initial estimation of the image structure. As for the ELM, the solution to this multiclass optimization problem leads to a system of linear equations. Due to the sparse Laplacian matrix built from the lattice graph defined on the image pixels, the optimization problem is solved in a linear time. In the experiments, we report and discuss the results of the proposed AL method on two very high resolution images acquired by IKONOS-2 and GoeEye-1, as well as the well-known Pavia University hyperspectral image.</t>
  </si>
  <si>
    <t>keywords: {Laplace equations;geophysical image processing;geophysical techniques;graph theory;hyperspectral imaging;image classification;image resolution;learning (artificial intelligence);matrix algebra;remote sensing;ELM classifier;GoeEye-1;IKONOS-2;Pavia University hyperspectral image;active classification;extreme learning machine;graph-based functional energy optimization;graph-based optimization method;image resolution;image structure estimation;initial label estimation;lattice graph;linear equations;multiclass active learning method;multiclass optimization problem;remote sensing image classification;sparse Laplacian matrix;unlabeled image pixels;user interaction minimization;Accuracy;Educational institutions;Estimation;Optimization;Remote sensing;Sparse matrices;Training;Active learning (AL);extreme learning machine (ELM);graph-based optimization;multiclass classification},</t>
  </si>
  <si>
    <t>URL: http://ieeexplore.ieee.org/stamp/stamp.jsp?tp=&amp;arnumber=6891215&amp;isnumber=6899762</t>
  </si>
  <si>
    <r>
      <t>Z. Wang </t>
    </r>
    <r>
      <rPr>
        <i/>
        <sz val="14"/>
        <color rgb="FF000000"/>
        <rFont val="Times New Roman"/>
        <family val="1"/>
      </rPr>
      <t>et al</t>
    </r>
    <r>
      <rPr>
        <sz val="14"/>
        <color rgb="FF000000"/>
        <rFont val="Times New Roman"/>
        <family val="1"/>
      </rPr>
      <t>., "Distributed and weighted extreme learning machine for imbalanced big data learning," in </t>
    </r>
    <r>
      <rPr>
        <i/>
        <sz val="14"/>
        <color rgb="FF000000"/>
        <rFont val="Times New Roman"/>
        <family val="1"/>
      </rPr>
      <t>Tsinghua Science and Technology</t>
    </r>
    <r>
      <rPr>
        <sz val="14"/>
        <color rgb="FF000000"/>
        <rFont val="Times New Roman"/>
        <family val="1"/>
      </rPr>
      <t>, vol. 22, no. 2, pp. 160-173, April 2017.</t>
    </r>
  </si>
  <si>
    <t>doi: 10.23919/TST.2017.7889638</t>
  </si>
  <si>
    <t>Abstract: The Extreme Learning Machine (ELM) and its variants are effective in many machine learning applications such as Imbalanced Learning (IL) or Big Data (BD) learning. However, they are unable to solve both imbalanced and large-volume data learning problems. This study addresses the IL problem in BD applications. The Distributed and Weighted ELM (DW-ELM) algorithm is proposed, which is based on the MapReduce framework. To confirm the feasibility of parallel computation, first, the fact that matrix multiplication operators are decomposable is illustrated. Then, to further improve the computational efficiency, an Improved DW-ELM algorithm (IDW-ELM) is developed using only one MapReduce job. The successful operations of the proposed DW-ELM and IDW-ELM algorithms are finally validated through experiments.</t>
  </si>
  <si>
    <t>keywords: {Big Data;Computer science;Distributed databases;Machine learning algorithms;Matrix decomposition;Prediction algorithms;Training;weighted Extreme Learning Machine (ELM); imbalanced big data; MapReduce framework; user-definedcounter},</t>
  </si>
  <si>
    <t>URL: http://ieeexplore.ieee.org/stamp/stamp.jsp?tp=&amp;arnumber=7889638&amp;isnumber=7889632</t>
  </si>
  <si>
    <r>
      <t>Z. Huang, Y. Yu, J. Gu and H. Liu, "An Efficient Method for Traffic Sign Recognition Based on Extreme Learning Machine," in </t>
    </r>
    <r>
      <rPr>
        <i/>
        <sz val="14"/>
        <color rgb="FF000000"/>
        <rFont val="Times New Roman"/>
        <family val="1"/>
      </rPr>
      <t>IEEE Transactions on Cybernetics</t>
    </r>
    <r>
      <rPr>
        <sz val="14"/>
        <color rgb="FF000000"/>
        <rFont val="Times New Roman"/>
        <family val="1"/>
      </rPr>
      <t>, vol. 47, no. 4, pp. 920-933, April 2017.</t>
    </r>
  </si>
  <si>
    <t>doi: 10.1109/TCYB.2016.2533424</t>
  </si>
  <si>
    <t>Abstract: This paper proposes a computationally efficient method for traffic sign recognition (TSR). This proposed method consists of two modules: (1) extraction of histogram of oriented gradient variant (HOGv) feature and (2) a single classifier trained by extreme learning machine (ELM) algorithm. The presented HOGv feature keeps a good balance between redundancy and local details such that it can represent distinctive shapes better. The classifier is a single-hidden-layer feedforward network. Based on ELM algorithm, the connection between input and hidden layers realizes the random feature mapping while only the weights between hidden and output layers are trained. As a result, layer-by-layer tuning is not required. Meanwhile, the norm of output weights is included in the cost function. Therefore, the ELM-based classifier can achieve an optimal and generalized solution for multiclass TSR. Furthermore, it can balance the recognition accuracy and computational cost. Three datasets, including the German TSR benchmark dataset, the Belgium traffic sign classification dataset and the revised mapping and assessing the state of traffic infrastructure (revised MASTIF) dataset, are used to evaluate this proposed method. Experimental results have shown that this proposed method obtains not only high recognition accuracy but also extremely high computational efficiency in both training and recognition processes in these three datasets.</t>
  </si>
  <si>
    <t>keywords: {feature extraction;feedforward neural nets;image recognition;learning (artificial intelligence);traffic engineering computing;ELM;HOGv;TSR;extreme learning machine;feature extraction;histogram of oriented gradient variant;single-hidden-layer feedforward network;traffic sign recognition;Computational efficiency;Feature extraction;Histograms;Neural networks;Robustness;Shape;Training;Extreme learning machine (ELM);HOG variant (HOGv);traffic sign recognition (TSR)},</t>
  </si>
  <si>
    <t>URL: http://ieeexplore.ieee.org/stamp/stamp.jsp?tp=&amp;arnumber=7433451&amp;isnumber=7876876</t>
  </si>
  <si>
    <r>
      <t>N. Wang, M. J. Er and M. Han, "Parsimonious Extreme Learning Machine Using Recursive Orthogonal Least Squares," in </t>
    </r>
    <r>
      <rPr>
        <i/>
        <sz val="14"/>
        <color rgb="FF000000"/>
        <rFont val="Times New Roman"/>
        <family val="1"/>
      </rPr>
      <t>IEEE Transactions on Neural Networks and Learning Systems</t>
    </r>
    <r>
      <rPr>
        <sz val="14"/>
        <color rgb="FF000000"/>
        <rFont val="Times New Roman"/>
        <family val="1"/>
      </rPr>
      <t>, vol. 25, no. 10, pp. 1828-1841, Oct. 2014.</t>
    </r>
  </si>
  <si>
    <t>doi: 10.1109/TNNLS.2013.2296048</t>
  </si>
  <si>
    <t>Abstract: Novel constructive and destructive parsimonious extreme learning machines (CP- and DP-ELM) are proposed in this paper. By virtue of the proposed ELMs, parsimonious structure and excellent generalization of multiinput-multioutput single hidden-layer feedforward networks (SLFNs) are obtained. The proposed ELMs are developed by innovative decomposition of the recursive orthogonal least squares procedure into sequential partial orthogonalization (SPO). The salient features of the proposed approaches are as follows: 1) Initial hidden nodes are randomly generated by the ELM methodology and recursively orthogonalized into an upper triangular matrix with dramatic reduction in matrix size; 2) the constructive SPO in the CP-ELM focuses on the partial matrix with the subcolumn of the selected regressor including nonzeros as the first column while the destructive SPO in the DP-ELM operates on the partial matrix including elements determined by the removed regressor; 3) termination criteria for CP- and DP-ELM are simplified by the additional residual error reduction method; and 4) the output weights of the SLFN need not be solved in the model selection procedure and is derived from the final upper triangular equation by backward substitution. Both single- and multi-output real-world regression data sets are used to verify the effectiveness and superiority of the CP- and DP-ELM in terms of parsimonious architecture and generalization accuracy. Innovative applications to nonlinear time-series modeling demonstrate superior identification results.</t>
  </si>
  <si>
    <t>keywords: {data analysis;feedforward neural nets;generalisation (artificial intelligence);learning (artificial intelligence);least squares approximations;matrix algebra;recursive functions;regression analysis;time series;CP-ELM;DP-ELM;ELM methodology;SLFN;backward substitution;constructive parsimonious extreme learning machine;destructive SPO;destructive parsimonious extreme learning machine;generalization accuracy;hidden node random generation;matrix size reduction;multiinput-multioutput single hidden-layer feedforward networks;nonlinear time-series modeling;parsimonious architecture;parsimonious structure;partial matrix;recursive orthogonal least squares decomposition;recursive orthogonalization;regression data set;regressor;residual error reduction method;sequential partial orthogonalization;termination criteria;upper triangular equation;upper triangular matrix;Context;Educational institutions;Mathematical model;Matrix decomposition;Training;Training data;Vectors;Extreme learning machine (ELM);parsimonious model selection;recursive orthogonal least squares (ROLS);sequential partial orthogonalization (SPO);single hidden-layer feedforward network (SLFN);single hidden-layer feedforward network (SLFN).},</t>
  </si>
  <si>
    <t>URL: http://ieeexplore.ieee.org/stamp/stamp.jsp?tp=&amp;arnumber=6704311&amp;isnumber=6914636</t>
  </si>
  <si>
    <r>
      <t>L. Zhang and D. Zhang, "Robust Visual Knowledge Transfer via Extreme Learning Machine-Based Domain Adaptation," in </t>
    </r>
    <r>
      <rPr>
        <i/>
        <sz val="14"/>
        <color rgb="FF000000"/>
        <rFont val="Times New Roman"/>
        <family val="1"/>
      </rPr>
      <t>IEEE Transactions on Image Processing</t>
    </r>
    <r>
      <rPr>
        <sz val="14"/>
        <color rgb="FF000000"/>
        <rFont val="Times New Roman"/>
        <family val="1"/>
      </rPr>
      <t>, vol. 25, no. 10, pp. 4959-4973, Oct. 2016.</t>
    </r>
  </si>
  <si>
    <t>doi: 10.1109/TIP.2016.2598679</t>
  </si>
  <si>
    <r>
      <t>Abstract: We address the problem of visual knowledge adaptation by leveraging labeled patterns from source domain and a very limited number of labeled instances in target domain to learn a robust classifier for visual categorization. This paper proposes a new extreme learning machine (ELM)-based cross-domain network learning framework, that is called ELM-based Domain Adaptation (EDA). It allows us to learn a category transformation and an ELM classifier with random projection by minimizing the ℓ</t>
    </r>
    <r>
      <rPr>
        <vertAlign val="subscript"/>
        <sz val="14"/>
        <color rgb="FF000000"/>
        <rFont val="Times New Roman"/>
        <family val="1"/>
      </rPr>
      <t>2,1</t>
    </r>
    <r>
      <rPr>
        <sz val="14"/>
        <color rgb="FF000000"/>
        <rFont val="Times New Roman"/>
        <family val="1"/>
      </rPr>
      <t>-norm of the network output weights and the learning error simultaneously. The unlabeled target data, as useful knowledge, is also integrated as a fidelity term to guarantee the stability during cross-domain learning. It minimizes the matching error between the learned classifier and a base classifier, such that many existing classifiers can be readily incorporated as the base classifiers. The network output weights cannot only be analytically determined, but also transferrable. In addition, a manifold regularization with Laplacian graph is incorporated, such that it is beneficial to semisupervised learning. Extensively, we also propose a model of multiple views, referred as MvEDA. Experiments on benchmark visual datasets for video event recognition and object recognition demonstrate that our EDA methods outperform the existing cross-domain learning methods.</t>
    </r>
  </si>
  <si>
    <r>
      <t>keywords: {image classification;learning (artificial intelligence);neural nets;ELM classifier;ELM-based domain adaptation;Laplacian graph;MvEDA;cross-domain network learning framework;extreme learning machine;l</t>
    </r>
    <r>
      <rPr>
        <vertAlign val="subscript"/>
        <sz val="14"/>
        <color rgb="FF000000"/>
        <rFont val="Times New Roman"/>
        <family val="1"/>
      </rPr>
      <t>2,1</t>
    </r>
    <r>
      <rPr>
        <sz val="14"/>
        <color rgb="FF000000"/>
        <rFont val="Times New Roman"/>
        <family val="1"/>
      </rPr>
      <t>-norm minimization;learning error minimization;manifold regularization;random projection;semisupervised learning;visual knowledge adaptation;visual knowledge transfer;Kernel;Object recognition;Robustness;Support vector machines;Training;Training data;Visualization;Domain adaptation;cross-domain learning;extreme learning machine;knowledge adaptation},</t>
    </r>
  </si>
  <si>
    <t>URL: http://ieeexplore.ieee.org/stamp/stamp.jsp?tp=&amp;arnumber=7539280&amp;isnumber=7529254</t>
  </si>
  <si>
    <r>
      <t>Q. Lv, X. Niu, Y. Dou, J. Xu and Y. Lei, "Classification of Hyperspectral Remote Sensing Image Using Hierarchical Local-Receptive-Field-Based Extreme Learning Machine," in </t>
    </r>
    <r>
      <rPr>
        <i/>
        <sz val="14"/>
        <color rgb="FF000000"/>
        <rFont val="Times New Roman"/>
        <family val="1"/>
      </rPr>
      <t>IEEE Geoscience and Remote Sensing Letters</t>
    </r>
    <r>
      <rPr>
        <sz val="14"/>
        <color rgb="FF000000"/>
        <rFont val="Times New Roman"/>
        <family val="1"/>
      </rPr>
      <t>, vol. 13, no. 3, pp. 434-438, March 2016.</t>
    </r>
  </si>
  <si>
    <t>doi: 10.1109/LGRS.2016.2517178</t>
  </si>
  <si>
    <t>Abstract: This letter proposes a novel classification approach for a hyperspectral image (HSI) using a hierarchical local-receptive-field (LRF)-based extreme learning machine (ELM). As a fast and accurate pattern classification algorithm, ELM has been applied in numerous fields, including the HSI classification. The LRF concept originates from research in neuroscience. Considering the local correlations of spectral features, it is promising to improve the performance of HSI classification by introducing the LRFs. Recent research on deep learning has shown that hierarchical architectures with more layers can potentially extract abstract representation and invariant features for better classification performance. Therefore, we further extend the LRF-based ELM method to a hierarchical model for HSI classification. Experimental results on two widely used real hyperspectral data sets confirm the effectiveness of the proposed HSI classification approach.</t>
  </si>
  <si>
    <t>keywords: {geophysical image processing;hyperspectral imaging;image classification;learning (artificial intelligence);pattern classification;terrain mapping;ELM;HSI classification;LRF-based ELM method;hierarchical local-receptive-field-based extreme learning machine;hyperspectral remote sensing image classification;image representation;neuroscience;pattern classification algorithm;spectral feature;Convolution;Feature extraction;Hyperspectral imaging;Neurons;Training;Deep learning;extreme learning machine (ELM);hyperspectral image (HSI) classification;local receptive field (LRF)},</t>
  </si>
  <si>
    <t>URL: http://ieeexplore.ieee.org/stamp/stamp.jsp?tp=&amp;arnumber=7403893&amp;isnumber=7419207</t>
  </si>
  <si>
    <r>
      <t>G. B. Huang, H. Zhou, X. Ding and R. Zhang, "Extreme Learning Machine for Regression and Multiclass Classification," in </t>
    </r>
    <r>
      <rPr>
        <i/>
        <sz val="14"/>
        <color rgb="FF000000"/>
        <rFont val="Times New Roman"/>
        <family val="1"/>
      </rPr>
      <t>IEEE Transactions on Systems, Man, and Cybernetics, Part B (Cybernetics)</t>
    </r>
    <r>
      <rPr>
        <sz val="14"/>
        <color rgb="FF000000"/>
        <rFont val="Times New Roman"/>
        <family val="1"/>
      </rPr>
      <t>, vol. 42, no. 2, pp. 513-529, April 2012.</t>
    </r>
  </si>
  <si>
    <t>doi: 10.1109/TSMCB.2011.2168604</t>
  </si>
  <si>
    <t>Abstract: Due to the simplicity of their implementations, least square support vector machine (LS-SVM) and proximal support vector machine (PSVM) have been widely used in binary classification applications. The conventional LS-SVM and PSVM cannot be used in regression and multiclass classification applications directly, although variants of LS-SVM and PSVM have been proposed to handle such cases. This paper shows that both LS-SVM and PSVM can be simplified further and a unified learning framework of LS-SVM, PSVM, and other regularization algorithms referred to extreme learning machine (ELM) can be built. ELM works for the “generalized” single-hidden-layer feedforward networks (SLFNs), but the hidden layer (or called feature mapping) in ELM need not be tuned. Such SLFNs include but are not limited to SVM, polynomial network, and the conventional feedforward neural networks. This paper shows the following: 1) ELM provides a unified learning platform with a widespread type of feature mappings and can be applied in regression and multiclass classification applications directly; 2) from the optimization method point of view, ELM has milder optimization constraints compared to LS-SVM and PSVM; 3) in theory, compared to ELM, LS-SVM and PSVM achieve suboptimal solutions and require higher computational complexity; and 4) in theory, ELM can approximate any target continuous function and classify any disjoint regions. As verified by the simulation results, ELM tends to have better scalability and achieve similar (for regression and binary class cases) or much better (for multiclass cases) generalization performance at much faster learning speed (up to thousands times) than traditional SVM and LS-SVM.</t>
  </si>
  <si>
    <t>keywords: {computational complexity;feedforward neural nets;learning (artificial intelligence);least squares approximations;optimisation;pattern classification;polynomials;regression analysis;support vector machines;ELM;LS-SVM;PSVM;binary classification applications;computational complexity;conventional feedforward neural networks;extreme learning machine;feature mapping;generalized single-hidden-layer feedforward networks;least square support vector machine;multiclass classification;optimization method;polynomial network;proximal support vector machine;regression;regularization algorithms;Approximation methods;Feedforward neural networks;Kernel;Machine learning;Optimization;Support vector machines;Training;Extreme learning machine (ELM);feature mapping;kernel;least square support vector machine (LS-SVM);proximal support vector machine (PSVM);regularization network},</t>
  </si>
  <si>
    <t>URL: http://ieeexplore.ieee.org/stamp/stamp.jsp?tp=&amp;arnumber=6035797&amp;isnumber=6169194</t>
  </si>
  <si>
    <t>https://www.sciencedirect.com/science/article/pii/S092523121731404</t>
  </si>
  <si>
    <t>0,968</t>
  </si>
  <si>
    <t>Elsevier</t>
  </si>
  <si>
    <t>Multi-modal local receptive field extreme learning machine for object recognition</t>
  </si>
  <si>
    <t>Filename</t>
  </si>
  <si>
    <t>Jun Pang</t>
  </si>
  <si>
    <t>pang2017</t>
  </si>
  <si>
    <t xml:space="preserve"> Fengxue Li</t>
  </si>
  <si>
    <t>Huaping Liu</t>
  </si>
  <si>
    <t>https://www.sciencedirect.com/science/article/pii/S0925231217314169</t>
  </si>
  <si>
    <t>liu2017</t>
  </si>
  <si>
    <t>Discriminant document embeddings with an extreme learning machine for classifying clinical narratives</t>
  </si>
  <si>
    <t>https://www.sciencedirect.com/science/article/pii/S0925231217314157</t>
  </si>
  <si>
    <t>Discrete ripplet-II transform and modified PSO based improved evolutionary extreme learning machine for pathological brain detection</t>
  </si>
  <si>
    <t>Fengxue Li</t>
  </si>
  <si>
    <t>https://www.sciencedirect.com/science/article/pii/S092523121731865</t>
  </si>
  <si>
    <t>nayak2017</t>
  </si>
  <si>
    <t>Ratnakar Dash</t>
  </si>
  <si>
    <t>N/A to Download</t>
  </si>
  <si>
    <t>Online extreme learning machine based modeling and optimization for point-by-point engine calibration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</si>
</sst>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mm\-yy;@"/>
  </numFmts>
  <fonts count="26" x14ac:knownFonts="1">
    <font>
      <sz val="11"/>
      <color rgb="FF000000"/>
      <name val="Arial"/>
      <family val="2"/>
      <charset val="1"/>
    </font>
    <font>
      <u/>
      <sz val="11"/>
      <color rgb="FF00C8C3"/>
      <name val="Arial"/>
      <family val="2"/>
      <charset val="1"/>
    </font>
    <font>
      <b/>
      <sz val="11"/>
      <color rgb="FF000000"/>
      <name val="Calibri"/>
      <family val="2"/>
      <charset val="1"/>
    </font>
    <font>
      <sz val="10"/>
      <color rgb="FF000000"/>
      <name val="Arial Unicode MS"/>
      <family val="2"/>
      <charset val="1"/>
    </font>
    <font>
      <sz val="11"/>
      <color rgb="FF000000"/>
      <name val="Times New Roman"/>
      <family val="1"/>
      <charset val="1"/>
    </font>
    <font>
      <sz val="12"/>
      <color rgb="FF000000"/>
      <name val="Times New Roman"/>
      <family val="1"/>
      <charset val="1"/>
    </font>
    <font>
      <sz val="11"/>
      <color rgb="FFFF0000"/>
      <name val="Times New Roman"/>
      <family val="1"/>
      <charset val="1"/>
    </font>
    <font>
      <b/>
      <sz val="11"/>
      <color rgb="FF000000"/>
      <name val="Times New Roman"/>
      <family val="1"/>
      <charset val="1"/>
    </font>
    <font>
      <sz val="11"/>
      <color rgb="FF0000FF"/>
      <name val="Arial"/>
      <family val="2"/>
      <charset val="1"/>
    </font>
    <font>
      <b/>
      <sz val="16"/>
      <color rgb="FF000000"/>
      <name val="Arial"/>
      <family val="2"/>
      <charset val="1"/>
    </font>
    <font>
      <sz val="12"/>
      <color rgb="FF000000"/>
      <name val="Calibri"/>
      <family val="2"/>
      <charset val="1"/>
    </font>
    <font>
      <b/>
      <sz val="10"/>
      <color rgb="FF000000"/>
      <name val="Arial Unicode MS"/>
      <family val="2"/>
      <charset val="1"/>
    </font>
    <font>
      <b/>
      <sz val="12"/>
      <color rgb="FF000000"/>
      <name val="Calibri"/>
      <family val="2"/>
      <charset val="1"/>
    </font>
    <font>
      <sz val="11"/>
      <color rgb="FFFF0000"/>
      <name val="Calibri"/>
      <family val="2"/>
      <scheme val="minor"/>
    </font>
    <font>
      <b/>
      <sz val="12"/>
      <color theme="1"/>
      <name val="Calibri"/>
      <family val="2"/>
      <scheme val="minor"/>
    </font>
    <font>
      <sz val="14"/>
      <color rgb="FF000000"/>
      <name val="Times New Roman"/>
      <family val="1"/>
    </font>
    <font>
      <i/>
      <sz val="14"/>
      <color rgb="FF000000"/>
      <name val="Times New Roman"/>
      <family val="1"/>
    </font>
    <font>
      <u/>
      <sz val="11"/>
      <color theme="10"/>
      <name val="Calibri"/>
      <family val="2"/>
    </font>
    <font>
      <vertAlign val="subscript"/>
      <sz val="14"/>
      <color rgb="FF000000"/>
      <name val="Times New Roman"/>
      <family val="1"/>
    </font>
    <font>
      <sz val="12"/>
      <color theme="1"/>
      <name val="Calibri"/>
      <family val="2"/>
      <scheme val="minor"/>
    </font>
    <font>
      <sz val="10"/>
      <color rgb="FF000000"/>
      <name val="Calibri"/>
      <family val="2"/>
      <scheme val="minor"/>
    </font>
    <font>
      <b/>
      <sz val="10"/>
      <color rgb="FF000000"/>
      <name val="Calibri"/>
      <family val="2"/>
      <scheme val="minor"/>
    </font>
    <font>
      <sz val="11"/>
      <color rgb="FF000000"/>
      <name val="Calibri"/>
      <family val="2"/>
      <scheme val="minor"/>
    </font>
    <font>
      <sz val="10"/>
      <name val="Calibri"/>
      <family val="2"/>
      <scheme val="minor"/>
    </font>
    <font>
      <b/>
      <sz val="11"/>
      <color rgb="FF000000"/>
      <name val="Calibri"/>
      <family val="2"/>
      <scheme val="minor"/>
    </font>
    <font>
      <sz val="10"/>
      <color rgb="FFFF0000"/>
      <name val="Calibri"/>
      <family val="2"/>
      <scheme val="minor"/>
    </font>
  </fonts>
  <fills count="7">
    <fill>
      <patternFill patternType="none"/>
    </fill>
    <fill>
      <patternFill patternType="gray125"/>
    </fill>
    <fill>
      <patternFill patternType="solid">
        <fgColor rgb="FFFFFF00"/>
        <bgColor rgb="FFFFFF00"/>
      </patternFill>
    </fill>
    <fill>
      <patternFill patternType="solid">
        <fgColor rgb="FFE5E6E8"/>
        <bgColor rgb="FFD9D9D9"/>
      </patternFill>
    </fill>
    <fill>
      <patternFill patternType="solid">
        <fgColor rgb="FFFFFF00"/>
        <bgColor indexed="64"/>
      </patternFill>
    </fill>
    <fill>
      <patternFill patternType="solid">
        <fgColor theme="4" tint="0.79998168889431442"/>
        <bgColor indexed="64"/>
      </patternFill>
    </fill>
    <fill>
      <patternFill patternType="solid">
        <fgColor theme="7" tint="0.79998168889431442"/>
        <bgColor indexed="64"/>
      </patternFill>
    </fill>
  </fills>
  <borders count="6">
    <border>
      <left/>
      <right/>
      <top/>
      <bottom/>
      <diagonal/>
    </border>
    <border>
      <left style="hair">
        <color auto="1"/>
      </left>
      <right style="hair">
        <color auto="1"/>
      </right>
      <top style="hair">
        <color auto="1"/>
      </top>
      <bottom style="hair">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s>
  <cellStyleXfs count="2">
    <xf numFmtId="0" fontId="0" fillId="0" borderId="0"/>
    <xf numFmtId="0" fontId="1" fillId="0" borderId="0" applyBorder="0" applyProtection="0"/>
  </cellStyleXfs>
  <cellXfs count="94">
    <xf numFmtId="0" fontId="0" fillId="0" borderId="0" xfId="0"/>
    <xf numFmtId="0" fontId="7" fillId="0" borderId="2" xfId="0" applyFont="1" applyBorder="1" applyAlignment="1">
      <alignment horizontal="center" vertical="center"/>
    </xf>
    <xf numFmtId="0" fontId="6" fillId="0" borderId="2" xfId="0" applyFont="1" applyBorder="1" applyAlignment="1">
      <alignment horizontal="center" vertical="center"/>
    </xf>
    <xf numFmtId="0" fontId="5" fillId="2" borderId="2" xfId="0" applyFont="1" applyFill="1" applyBorder="1" applyAlignment="1">
      <alignment horizontal="center" vertical="center"/>
    </xf>
    <xf numFmtId="0" fontId="4" fillId="0" borderId="0" xfId="0" applyFont="1" applyAlignment="1">
      <alignment horizontal="center"/>
    </xf>
    <xf numFmtId="0" fontId="4" fillId="0" borderId="0" xfId="0" applyFont="1"/>
    <xf numFmtId="0" fontId="4" fillId="0" borderId="0" xfId="0" applyFont="1" applyAlignment="1">
      <alignment horizontal="center" vertical="center"/>
    </xf>
    <xf numFmtId="0" fontId="4" fillId="0" borderId="0" xfId="0" applyFont="1" applyBorder="1"/>
    <xf numFmtId="0" fontId="5" fillId="2" borderId="2" xfId="0" applyFont="1" applyFill="1" applyBorder="1" applyAlignment="1">
      <alignment horizontal="center" vertical="center"/>
    </xf>
    <xf numFmtId="0" fontId="5" fillId="2" borderId="2" xfId="0" applyFont="1" applyFill="1" applyBorder="1" applyAlignment="1">
      <alignment vertical="center" wrapText="1"/>
    </xf>
    <xf numFmtId="0" fontId="5" fillId="2" borderId="2" xfId="0" applyFont="1" applyFill="1" applyBorder="1" applyAlignment="1">
      <alignment vertical="center"/>
    </xf>
    <xf numFmtId="0" fontId="5" fillId="0" borderId="2" xfId="0" applyFont="1" applyBorder="1" applyAlignment="1">
      <alignment horizontal="center"/>
    </xf>
    <xf numFmtId="0" fontId="5" fillId="0" borderId="2" xfId="0" applyFont="1" applyBorder="1" applyAlignment="1">
      <alignment horizontal="left" vertical="center"/>
    </xf>
    <xf numFmtId="0" fontId="5" fillId="0" borderId="2" xfId="0" applyFont="1" applyBorder="1" applyAlignment="1">
      <alignment horizontal="center" vertical="center"/>
    </xf>
    <xf numFmtId="0" fontId="4" fillId="0" borderId="0" xfId="0" applyFont="1" applyBorder="1" applyAlignment="1">
      <alignment horizontal="center"/>
    </xf>
    <xf numFmtId="0" fontId="4" fillId="0" borderId="3" xfId="0" applyFont="1" applyBorder="1" applyAlignment="1">
      <alignment horizontal="left" vertical="center"/>
    </xf>
    <xf numFmtId="0" fontId="4" fillId="0" borderId="2" xfId="0" applyFont="1" applyBorder="1" applyAlignment="1">
      <alignment horizontal="center"/>
    </xf>
    <xf numFmtId="0" fontId="4" fillId="0" borderId="0" xfId="0" applyFont="1" applyBorder="1" applyAlignment="1">
      <alignment horizontal="left" vertical="center"/>
    </xf>
    <xf numFmtId="0" fontId="4" fillId="0" borderId="2" xfId="0" applyFont="1" applyBorder="1" applyAlignment="1">
      <alignment vertical="center" wrapText="1"/>
    </xf>
    <xf numFmtId="0" fontId="7" fillId="0" borderId="2" xfId="0" applyFont="1" applyBorder="1" applyAlignment="1">
      <alignment vertical="center"/>
    </xf>
    <xf numFmtId="0" fontId="4" fillId="0" borderId="2" xfId="0" applyFont="1" applyBorder="1" applyAlignment="1">
      <alignment horizontal="center" vertical="center"/>
    </xf>
    <xf numFmtId="0" fontId="4" fillId="0" borderId="2" xfId="0" applyFont="1" applyBorder="1" applyAlignment="1">
      <alignment horizontal="left" vertical="center"/>
    </xf>
    <xf numFmtId="0" fontId="0" fillId="0" borderId="2" xfId="0" applyFont="1" applyBorder="1" applyAlignment="1">
      <alignment horizontal="left" vertical="center"/>
    </xf>
    <xf numFmtId="0" fontId="8" fillId="0" borderId="0" xfId="1" applyFont="1" applyBorder="1" applyAlignment="1" applyProtection="1">
      <alignment horizontal="left" vertical="center" wrapText="1"/>
    </xf>
    <xf numFmtId="0" fontId="0" fillId="0" borderId="2" xfId="0" applyBorder="1" applyAlignment="1">
      <alignment horizontal="center" vertical="center"/>
    </xf>
    <xf numFmtId="0" fontId="9" fillId="0" borderId="0" xfId="0" applyFont="1"/>
    <xf numFmtId="0" fontId="0" fillId="0" borderId="0" xfId="0" applyFont="1" applyBorder="1" applyAlignment="1">
      <alignment horizontal="left" vertical="center"/>
    </xf>
    <xf numFmtId="0" fontId="0" fillId="0" borderId="0" xfId="0" applyFont="1" applyAlignment="1">
      <alignment horizontal="center" vertical="center"/>
    </xf>
    <xf numFmtId="0" fontId="0" fillId="3" borderId="2" xfId="0" applyFont="1" applyFill="1" applyBorder="1" applyAlignment="1">
      <alignment vertical="center"/>
    </xf>
    <xf numFmtId="0" fontId="0" fillId="0" borderId="2" xfId="0" applyFont="1" applyBorder="1"/>
    <xf numFmtId="0" fontId="0" fillId="3" borderId="0" xfId="0" applyFont="1" applyFill="1" applyBorder="1" applyAlignment="1">
      <alignment horizontal="left" vertical="center" wrapText="1"/>
    </xf>
    <xf numFmtId="0" fontId="0" fillId="3" borderId="0" xfId="0" applyFont="1" applyFill="1" applyBorder="1" applyAlignment="1">
      <alignment vertical="center"/>
    </xf>
    <xf numFmtId="0" fontId="0" fillId="0" borderId="0" xfId="0" applyFont="1" applyBorder="1"/>
    <xf numFmtId="0" fontId="0" fillId="3" borderId="0" xfId="0" applyFont="1" applyFill="1" applyBorder="1" applyAlignment="1">
      <alignment horizontal="left" vertical="center"/>
    </xf>
    <xf numFmtId="0" fontId="0" fillId="3" borderId="2" xfId="0" applyFont="1" applyFill="1" applyBorder="1" applyAlignment="1">
      <alignment horizontal="left" vertical="center"/>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0" fontId="0" fillId="0" borderId="0" xfId="0" applyAlignment="1">
      <alignment horizontal="left" vertical="top" wrapText="1"/>
    </xf>
    <xf numFmtId="0" fontId="2" fillId="2" borderId="2" xfId="0" applyFont="1" applyFill="1" applyBorder="1" applyAlignment="1">
      <alignment horizontal="left" vertical="top" wrapText="1"/>
    </xf>
    <xf numFmtId="164" fontId="2" fillId="2" borderId="2" xfId="0" applyNumberFormat="1" applyFont="1" applyFill="1" applyBorder="1" applyAlignment="1">
      <alignment horizontal="left" vertical="top" wrapText="1"/>
    </xf>
    <xf numFmtId="0" fontId="2" fillId="2" borderId="0" xfId="0" applyFont="1" applyFill="1" applyAlignment="1">
      <alignment horizontal="left" vertical="top" wrapText="1"/>
    </xf>
    <xf numFmtId="0" fontId="0" fillId="0" borderId="2" xfId="0" applyFont="1" applyBorder="1" applyAlignment="1">
      <alignment horizontal="left" vertical="top" wrapText="1"/>
    </xf>
    <xf numFmtId="164" fontId="0" fillId="0" borderId="2" xfId="0" applyNumberFormat="1" applyBorder="1" applyAlignment="1">
      <alignment horizontal="left" vertical="top" wrapText="1"/>
    </xf>
    <xf numFmtId="0" fontId="10" fillId="0" borderId="1" xfId="0" applyFont="1" applyBorder="1" applyAlignment="1">
      <alignment horizontal="left" vertical="top" wrapText="1"/>
    </xf>
    <xf numFmtId="0" fontId="10" fillId="0" borderId="0" xfId="0" applyFont="1" applyAlignment="1">
      <alignment horizontal="left" vertical="top" wrapText="1"/>
    </xf>
    <xf numFmtId="0" fontId="3" fillId="2" borderId="0" xfId="0" applyFont="1" applyFill="1" applyAlignment="1">
      <alignment horizontal="left" vertical="top" wrapText="1"/>
    </xf>
    <xf numFmtId="0" fontId="10" fillId="2" borderId="0" xfId="0" applyFont="1" applyFill="1" applyAlignment="1">
      <alignment horizontal="left" vertical="top" wrapText="1"/>
    </xf>
    <xf numFmtId="0" fontId="3" fillId="0" borderId="0" xfId="0" applyFont="1" applyAlignment="1">
      <alignment horizontal="left" vertical="top" wrapText="1"/>
    </xf>
    <xf numFmtId="0" fontId="11" fillId="0" borderId="0" xfId="0" applyFont="1" applyAlignment="1">
      <alignment horizontal="left" vertical="top" wrapText="1"/>
    </xf>
    <xf numFmtId="0" fontId="12" fillId="0" borderId="0" xfId="0" applyFont="1" applyAlignment="1">
      <alignment horizontal="left" vertical="top" wrapText="1"/>
    </xf>
    <xf numFmtId="0" fontId="3" fillId="0" borderId="2" xfId="0" applyFont="1" applyBorder="1" applyAlignment="1">
      <alignment horizontal="left" vertical="top" wrapText="1"/>
    </xf>
    <xf numFmtId="0" fontId="14" fillId="4" borderId="2" xfId="0" applyFont="1" applyFill="1" applyBorder="1" applyAlignment="1">
      <alignment horizontal="left" vertical="top" wrapText="1"/>
    </xf>
    <xf numFmtId="0" fontId="15" fillId="0" borderId="2" xfId="0" applyFont="1" applyFill="1" applyBorder="1" applyAlignment="1">
      <alignment horizontal="left" vertical="top" wrapText="1"/>
    </xf>
    <xf numFmtId="0" fontId="17" fillId="0" borderId="2" xfId="1" applyFont="1" applyFill="1" applyBorder="1" applyAlignment="1" applyProtection="1">
      <alignment horizontal="left" vertical="top" wrapText="1"/>
    </xf>
    <xf numFmtId="0" fontId="0" fillId="0" borderId="2" xfId="0" applyFont="1" applyFill="1" applyBorder="1" applyAlignment="1">
      <alignment horizontal="left" vertical="top" wrapText="1"/>
    </xf>
    <xf numFmtId="0" fontId="19" fillId="0" borderId="2" xfId="0" applyFont="1" applyFill="1" applyBorder="1" applyAlignment="1">
      <alignment horizontal="left" vertical="top" wrapText="1"/>
    </xf>
    <xf numFmtId="0" fontId="1" fillId="0" borderId="1" xfId="1" applyBorder="1"/>
    <xf numFmtId="0" fontId="20" fillId="0" borderId="1" xfId="0" applyFont="1" applyFill="1" applyBorder="1" applyAlignment="1">
      <alignment horizontal="left" vertical="top" wrapText="1"/>
    </xf>
    <xf numFmtId="0" fontId="21" fillId="0" borderId="1" xfId="0" applyFont="1" applyFill="1" applyBorder="1" applyAlignment="1">
      <alignment horizontal="left" vertical="top" wrapText="1"/>
    </xf>
    <xf numFmtId="0" fontId="21" fillId="0" borderId="1" xfId="0" applyFont="1" applyFill="1" applyBorder="1" applyAlignment="1">
      <alignment horizontal="left" vertical="top" wrapText="1"/>
    </xf>
    <xf numFmtId="0" fontId="21" fillId="0" borderId="4" xfId="0" applyFont="1" applyFill="1" applyBorder="1" applyAlignment="1">
      <alignment horizontal="left" vertical="top" wrapText="1"/>
    </xf>
    <xf numFmtId="0" fontId="21" fillId="0" borderId="4" xfId="0" applyFont="1" applyFill="1" applyBorder="1" applyAlignment="1">
      <alignment horizontal="left" vertical="top" wrapText="1"/>
    </xf>
    <xf numFmtId="0" fontId="21" fillId="0" borderId="5" xfId="0" applyFont="1" applyFill="1" applyBorder="1" applyAlignment="1">
      <alignment horizontal="left" vertical="top" wrapText="1"/>
    </xf>
    <xf numFmtId="0" fontId="21" fillId="0" borderId="1" xfId="0" applyNumberFormat="1" applyFont="1" applyFill="1" applyBorder="1" applyAlignment="1">
      <alignment horizontal="left" vertical="top" wrapText="1"/>
    </xf>
    <xf numFmtId="0" fontId="20" fillId="0" borderId="0" xfId="0" applyFont="1" applyFill="1" applyAlignment="1">
      <alignment horizontal="left" vertical="top" wrapText="1"/>
    </xf>
    <xf numFmtId="0" fontId="22" fillId="0" borderId="0" xfId="0" applyFont="1" applyFill="1" applyAlignment="1">
      <alignment horizontal="left" vertical="top" wrapText="1"/>
    </xf>
    <xf numFmtId="0" fontId="20" fillId="0" borderId="1" xfId="0" applyFont="1" applyFill="1" applyBorder="1" applyAlignment="1">
      <alignment horizontal="left" vertical="top" wrapText="1"/>
    </xf>
    <xf numFmtId="0" fontId="20" fillId="5" borderId="1" xfId="0" applyFont="1" applyFill="1" applyBorder="1" applyAlignment="1">
      <alignment horizontal="left" vertical="top" wrapText="1"/>
    </xf>
    <xf numFmtId="3" fontId="20" fillId="5" borderId="1" xfId="0" applyNumberFormat="1" applyFont="1" applyFill="1" applyBorder="1" applyAlignment="1">
      <alignment horizontal="left" vertical="top" wrapText="1"/>
    </xf>
    <xf numFmtId="0" fontId="20" fillId="5" borderId="0" xfId="0" applyFont="1" applyFill="1" applyAlignment="1">
      <alignment horizontal="left" vertical="top" wrapText="1"/>
    </xf>
    <xf numFmtId="0" fontId="22" fillId="5" borderId="0" xfId="0" applyFont="1" applyFill="1" applyAlignment="1">
      <alignment horizontal="left" vertical="top" wrapText="1"/>
    </xf>
    <xf numFmtId="0" fontId="20" fillId="5" borderId="1" xfId="0" applyNumberFormat="1" applyFont="1" applyFill="1" applyBorder="1" applyAlignment="1">
      <alignment horizontal="left" vertical="top" wrapText="1"/>
    </xf>
    <xf numFmtId="0" fontId="21" fillId="5" borderId="1" xfId="0" applyFont="1" applyFill="1" applyBorder="1" applyAlignment="1">
      <alignment horizontal="left" vertical="top" wrapText="1"/>
    </xf>
    <xf numFmtId="0" fontId="21" fillId="5" borderId="1" xfId="0" applyNumberFormat="1" applyFont="1" applyFill="1" applyBorder="1" applyAlignment="1">
      <alignment horizontal="left" vertical="top" wrapText="1"/>
    </xf>
    <xf numFmtId="0" fontId="21" fillId="5" borderId="2" xfId="0" applyFont="1" applyFill="1" applyBorder="1" applyAlignment="1">
      <alignment horizontal="left" vertical="top" wrapText="1"/>
    </xf>
    <xf numFmtId="0" fontId="23" fillId="5" borderId="1" xfId="1" applyFont="1" applyFill="1" applyBorder="1" applyAlignment="1" applyProtection="1">
      <alignment horizontal="left" vertical="top" wrapText="1"/>
    </xf>
    <xf numFmtId="0" fontId="23" fillId="5" borderId="1" xfId="1" applyNumberFormat="1" applyFont="1" applyFill="1" applyBorder="1" applyAlignment="1" applyProtection="1">
      <alignment horizontal="left" vertical="top" wrapText="1"/>
    </xf>
    <xf numFmtId="0" fontId="24" fillId="5" borderId="2" xfId="0" applyFont="1" applyFill="1" applyBorder="1" applyAlignment="1">
      <alignment horizontal="left" vertical="top" wrapText="1"/>
    </xf>
    <xf numFmtId="0" fontId="24" fillId="5" borderId="0" xfId="0" applyFont="1" applyFill="1" applyBorder="1" applyAlignment="1">
      <alignment horizontal="left" vertical="top" wrapText="1"/>
    </xf>
    <xf numFmtId="0" fontId="22" fillId="0" borderId="2" xfId="0" applyFont="1" applyFill="1" applyBorder="1" applyAlignment="1">
      <alignment horizontal="left" vertical="top" wrapText="1"/>
    </xf>
    <xf numFmtId="0" fontId="22" fillId="0" borderId="0" xfId="0" applyFont="1" applyFill="1" applyBorder="1" applyAlignment="1">
      <alignment horizontal="left" vertical="top" wrapText="1"/>
    </xf>
    <xf numFmtId="0" fontId="22" fillId="0" borderId="1" xfId="0" applyFont="1" applyFill="1" applyBorder="1" applyAlignment="1">
      <alignment horizontal="left" vertical="top" wrapText="1"/>
    </xf>
    <xf numFmtId="0" fontId="21" fillId="0" borderId="1" xfId="0" applyNumberFormat="1" applyFont="1" applyFill="1" applyBorder="1" applyAlignment="1">
      <alignment horizontal="left" vertical="top" wrapText="1"/>
    </xf>
    <xf numFmtId="0" fontId="21" fillId="0" borderId="2" xfId="0" applyFont="1" applyFill="1" applyBorder="1" applyAlignment="1">
      <alignment horizontal="left" vertical="top" wrapText="1"/>
    </xf>
    <xf numFmtId="0" fontId="20" fillId="0" borderId="1" xfId="0" applyNumberFormat="1" applyFont="1" applyFill="1" applyBorder="1" applyAlignment="1">
      <alignment horizontal="left" vertical="top" wrapText="1"/>
    </xf>
    <xf numFmtId="0" fontId="20" fillId="6" borderId="1" xfId="0" applyFont="1" applyFill="1" applyBorder="1" applyAlignment="1">
      <alignment horizontal="left" vertical="top" wrapText="1"/>
    </xf>
    <xf numFmtId="0" fontId="20" fillId="6" borderId="1" xfId="0" applyNumberFormat="1" applyFont="1" applyFill="1" applyBorder="1" applyAlignment="1">
      <alignment horizontal="left" vertical="top" wrapText="1"/>
    </xf>
    <xf numFmtId="0" fontId="20" fillId="6" borderId="0" xfId="0" applyFont="1" applyFill="1" applyAlignment="1">
      <alignment horizontal="left" vertical="top" wrapText="1"/>
    </xf>
    <xf numFmtId="0" fontId="22" fillId="6" borderId="0" xfId="0" applyFont="1" applyFill="1" applyAlignment="1">
      <alignment horizontal="left" vertical="top" wrapText="1"/>
    </xf>
    <xf numFmtId="0" fontId="22" fillId="0" borderId="0" xfId="0" applyFont="1" applyAlignment="1">
      <alignment horizontal="left" vertical="top" wrapText="1"/>
    </xf>
    <xf numFmtId="0" fontId="25" fillId="6" borderId="1" xfId="0" applyFont="1" applyFill="1" applyBorder="1" applyAlignment="1">
      <alignment horizontal="left" vertical="top" wrapText="1"/>
    </xf>
    <xf numFmtId="0" fontId="25" fillId="6" borderId="1" xfId="0" applyNumberFormat="1" applyFont="1" applyFill="1" applyBorder="1" applyAlignment="1">
      <alignment horizontal="left" vertical="top" wrapText="1"/>
    </xf>
    <xf numFmtId="0" fontId="25" fillId="6" borderId="0" xfId="0" applyFont="1" applyFill="1" applyAlignment="1">
      <alignment horizontal="left" vertical="top" wrapText="1"/>
    </xf>
    <xf numFmtId="0" fontId="13" fillId="6" borderId="0" xfId="0" applyFont="1" applyFill="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93366"/>
      <rgbColor rgb="FFFFFFCC"/>
      <rgbColor rgb="FFE5E6E8"/>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00C8C3"/>
      <rgbColor rgb="FF99CC00"/>
      <rgbColor rgb="FFFFCC00"/>
      <rgbColor rgb="FFCCAF0A"/>
      <rgbColor rgb="FFFF6600"/>
      <rgbColor rgb="FF595959"/>
      <rgbColor rgb="FF6EA0B0"/>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sz="1400" b="1">
                <a:solidFill>
                  <a:srgbClr val="595959"/>
                </a:solidFill>
                <a:latin typeface="Arial"/>
              </a:rPr>
              <a:t>PENULIS</a:t>
            </a:r>
          </a:p>
        </c:rich>
      </c:tx>
      <c:overlay val="1"/>
    </c:title>
    <c:autoTitleDeleted val="0"/>
    <c:plotArea>
      <c:layout/>
      <c:barChart>
        <c:barDir val="bar"/>
        <c:grouping val="clustered"/>
        <c:varyColors val="1"/>
        <c:ser>
          <c:idx val="0"/>
          <c:order val="0"/>
          <c:spPr>
            <a:solidFill>
              <a:srgbClr val="6EA0B0"/>
            </a:solidFill>
            <a:ln>
              <a:noFill/>
            </a:ln>
          </c:spPr>
          <c:invertIfNegative val="1"/>
          <c:cat>
            <c:strRef>
              <c:f>Authors!$B$3:$B$10</c:f>
              <c:strCache>
                <c:ptCount val="8"/>
                <c:pt idx="0">
                  <c:v>Huang</c:v>
                </c:pt>
                <c:pt idx="1">
                  <c:v>Wang</c:v>
                </c:pt>
                <c:pt idx="2">
                  <c:v>Liu</c:v>
                </c:pt>
                <c:pt idx="3">
                  <c:v>Kasun</c:v>
                </c:pt>
                <c:pt idx="4">
                  <c:v>A. Castaño</c:v>
                </c:pt>
                <c:pt idx="5">
                  <c:v>A Jirayusakul</c:v>
                </c:pt>
                <c:pt idx="6">
                  <c:v>S. Auwatanamongkol</c:v>
                </c:pt>
                <c:pt idx="7">
                  <c:v>A. K. Qin</c:v>
                </c:pt>
              </c:strCache>
            </c:strRef>
          </c:cat>
          <c:val>
            <c:numRef>
              <c:f>Authors!$C$3:$C$10</c:f>
              <c:numCache>
                <c:formatCode>General</c:formatCode>
                <c:ptCount val="8"/>
                <c:pt idx="0">
                  <c:v>1</c:v>
                </c:pt>
                <c:pt idx="1">
                  <c:v>2</c:v>
                </c:pt>
                <c:pt idx="2">
                  <c:v>2</c:v>
                </c:pt>
                <c:pt idx="3">
                  <c:v>3</c:v>
                </c:pt>
                <c:pt idx="4">
                  <c:v>1</c:v>
                </c:pt>
                <c:pt idx="5">
                  <c:v>1</c:v>
                </c:pt>
                <c:pt idx="6">
                  <c:v>1</c:v>
                </c:pt>
                <c:pt idx="7">
                  <c:v>2</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 xmlns:c16="http://schemas.microsoft.com/office/drawing/2014/chart" uri="{C3380CC4-5D6E-409C-BE32-E72D297353CC}">
              <c16:uniqueId val="{00000000-10AC-493E-925C-F75CA43E2DDA}"/>
            </c:ext>
          </c:extLst>
        </c:ser>
        <c:dLbls>
          <c:showLegendKey val="0"/>
          <c:showVal val="0"/>
          <c:showCatName val="0"/>
          <c:showSerName val="0"/>
          <c:showPercent val="0"/>
          <c:showBubbleSize val="0"/>
        </c:dLbls>
        <c:gapWidth val="182"/>
        <c:axId val="97734559"/>
        <c:axId val="80620314"/>
      </c:barChart>
      <c:catAx>
        <c:axId val="97734559"/>
        <c:scaling>
          <c:orientation val="minMax"/>
        </c:scaling>
        <c:delete val="0"/>
        <c:axPos val="l"/>
        <c:numFmt formatCode="General" sourceLinked="0"/>
        <c:majorTickMark val="none"/>
        <c:minorTickMark val="none"/>
        <c:tickLblPos val="nextTo"/>
        <c:spPr>
          <a:ln w="9360">
            <a:solidFill>
              <a:srgbClr val="D9D9D9"/>
            </a:solidFill>
            <a:round/>
          </a:ln>
        </c:spPr>
        <c:crossAx val="80620314"/>
        <c:crosses val="autoZero"/>
        <c:auto val="1"/>
        <c:lblAlgn val="ctr"/>
        <c:lblOffset val="100"/>
        <c:noMultiLvlLbl val="1"/>
      </c:catAx>
      <c:valAx>
        <c:axId val="80620314"/>
        <c:scaling>
          <c:orientation val="minMax"/>
        </c:scaling>
        <c:delete val="0"/>
        <c:axPos val="l"/>
        <c:majorGridlines>
          <c:spPr>
            <a:ln w="9360">
              <a:solidFill>
                <a:srgbClr val="D9D9D9"/>
              </a:solidFill>
              <a:round/>
            </a:ln>
          </c:spPr>
        </c:majorGridlines>
        <c:numFmt formatCode="General" sourceLinked="1"/>
        <c:majorTickMark val="none"/>
        <c:minorTickMark val="none"/>
        <c:tickLblPos val="nextTo"/>
        <c:spPr>
          <a:ln w="9360">
            <a:noFill/>
          </a:ln>
        </c:spPr>
        <c:crossAx val="97734559"/>
        <c:crossesAt val="0"/>
        <c:crossBetween val="between"/>
      </c:valAx>
      <c:spPr>
        <a:noFill/>
        <a:ln>
          <a:noFill/>
        </a:ln>
      </c:spPr>
    </c:plotArea>
    <c:plotVisOnly val="1"/>
    <c:dispBlanksAs val="zero"/>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sz="1400" b="1">
                <a:solidFill>
                  <a:srgbClr val="595959"/>
                </a:solidFill>
                <a:latin typeface="Arial"/>
              </a:rPr>
              <a:t>Penulis paling aktif</a:t>
            </a:r>
          </a:p>
        </c:rich>
      </c:tx>
      <c:overlay val="1"/>
    </c:title>
    <c:autoTitleDeleted val="0"/>
    <c:plotArea>
      <c:layout/>
      <c:barChart>
        <c:barDir val="bar"/>
        <c:grouping val="stacked"/>
        <c:varyColors val="1"/>
        <c:ser>
          <c:idx val="0"/>
          <c:order val="0"/>
          <c:tx>
            <c:strRef>
              <c:f>'Pembobotan Input ELM (list)'!$A$1:$A$1</c:f>
              <c:strCache>
                <c:ptCount val="1"/>
                <c:pt idx="0">
                  <c:v>No</c:v>
                </c:pt>
              </c:strCache>
            </c:strRef>
          </c:tx>
          <c:spPr>
            <a:solidFill>
              <a:srgbClr val="6EA0B0"/>
            </a:solidFill>
            <a:ln>
              <a:noFill/>
            </a:ln>
          </c:spPr>
          <c:invertIfNegative val="1"/>
          <c:cat>
            <c:strRef>
              <c:f>Authors!$B$71:$B$79</c:f>
              <c:strCache>
                <c:ptCount val="9"/>
                <c:pt idx="0">
                  <c:v>A. K. Qin</c:v>
                </c:pt>
                <c:pt idx="1">
                  <c:v>P.N, Sugantban</c:v>
                </c:pt>
                <c:pt idx="2">
                  <c:v>Petra Schneider</c:v>
                </c:pt>
                <c:pt idx="3">
                  <c:v>Xibin Zhu</c:v>
                </c:pt>
                <c:pt idx="4">
                  <c:v>Marc Strickert</c:v>
                </c:pt>
                <c:pt idx="5">
                  <c:v>Michael Biehl</c:v>
                </c:pt>
                <c:pt idx="6">
                  <c:v>Frank-Michael Schleif</c:v>
                </c:pt>
                <c:pt idx="7">
                  <c:v>Thomas Villmann</c:v>
                </c:pt>
                <c:pt idx="8">
                  <c:v>Barbara Hammer</c:v>
                </c:pt>
              </c:strCache>
            </c:strRef>
          </c:cat>
          <c:val>
            <c:numRef>
              <c:f>Authors!$D$71:$D$79</c:f>
              <c:numCache>
                <c:formatCode>General</c:formatCode>
                <c:ptCount val="9"/>
                <c:pt idx="0">
                  <c:v>2</c:v>
                </c:pt>
                <c:pt idx="2">
                  <c:v>1</c:v>
                </c:pt>
                <c:pt idx="3">
                  <c:v>1</c:v>
                </c:pt>
                <c:pt idx="4">
                  <c:v>2</c:v>
                </c:pt>
                <c:pt idx="7">
                  <c:v>1</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 xmlns:c16="http://schemas.microsoft.com/office/drawing/2014/chart" uri="{C3380CC4-5D6E-409C-BE32-E72D297353CC}">
              <c16:uniqueId val="{00000000-0085-4B02-A5DE-F2EE5E9A4E0F}"/>
            </c:ext>
          </c:extLst>
        </c:ser>
        <c:ser>
          <c:idx val="1"/>
          <c:order val="1"/>
          <c:tx>
            <c:strRef>
              <c:f>'Pembobotan Input ELM (list)'!$A$1:$A$1</c:f>
              <c:strCache>
                <c:ptCount val="1"/>
                <c:pt idx="0">
                  <c:v>No</c:v>
                </c:pt>
              </c:strCache>
            </c:strRef>
          </c:tx>
          <c:spPr>
            <a:solidFill>
              <a:srgbClr val="CCAF0A"/>
            </a:solidFill>
            <a:ln>
              <a:noFill/>
            </a:ln>
          </c:spPr>
          <c:invertIfNegative val="1"/>
          <c:cat>
            <c:strRef>
              <c:f>Authors!$B$71:$B$79</c:f>
              <c:strCache>
                <c:ptCount val="9"/>
                <c:pt idx="0">
                  <c:v>A. K. Qin</c:v>
                </c:pt>
                <c:pt idx="1">
                  <c:v>P.N, Sugantban</c:v>
                </c:pt>
                <c:pt idx="2">
                  <c:v>Petra Schneider</c:v>
                </c:pt>
                <c:pt idx="3">
                  <c:v>Xibin Zhu</c:v>
                </c:pt>
                <c:pt idx="4">
                  <c:v>Marc Strickert</c:v>
                </c:pt>
                <c:pt idx="5">
                  <c:v>Michael Biehl</c:v>
                </c:pt>
                <c:pt idx="6">
                  <c:v>Frank-Michael Schleif</c:v>
                </c:pt>
                <c:pt idx="7">
                  <c:v>Thomas Villmann</c:v>
                </c:pt>
                <c:pt idx="8">
                  <c:v>Barbara Hammer</c:v>
                </c:pt>
              </c:strCache>
            </c:strRef>
          </c:cat>
          <c:val>
            <c:numRef>
              <c:f>Authors!$E$71:$E$79</c:f>
              <c:numCache>
                <c:formatCode>General</c:formatCode>
                <c:ptCount val="9"/>
                <c:pt idx="1">
                  <c:v>2</c:v>
                </c:pt>
                <c:pt idx="2">
                  <c:v>1</c:v>
                </c:pt>
                <c:pt idx="4">
                  <c:v>2</c:v>
                </c:pt>
                <c:pt idx="5">
                  <c:v>3</c:v>
                </c:pt>
                <c:pt idx="6">
                  <c:v>3</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 xmlns:c16="http://schemas.microsoft.com/office/drawing/2014/chart" uri="{C3380CC4-5D6E-409C-BE32-E72D297353CC}">
              <c16:uniqueId val="{00000001-0085-4B02-A5DE-F2EE5E9A4E0F}"/>
            </c:ext>
          </c:extLst>
        </c:ser>
        <c:dLbls>
          <c:showLegendKey val="0"/>
          <c:showVal val="0"/>
          <c:showCatName val="0"/>
          <c:showSerName val="0"/>
          <c:showPercent val="0"/>
          <c:showBubbleSize val="0"/>
        </c:dLbls>
        <c:gapWidth val="150"/>
        <c:overlap val="100"/>
        <c:axId val="70430002"/>
        <c:axId val="3800141"/>
      </c:barChart>
      <c:catAx>
        <c:axId val="70430002"/>
        <c:scaling>
          <c:orientation val="minMax"/>
        </c:scaling>
        <c:delete val="0"/>
        <c:axPos val="l"/>
        <c:title>
          <c:tx>
            <c:rich>
              <a:bodyPr/>
              <a:lstStyle/>
              <a:p>
                <a:pPr>
                  <a:defRPr/>
                </a:pPr>
                <a:r>
                  <a:rPr sz="1000" b="1">
                    <a:solidFill>
                      <a:srgbClr val="595959"/>
                    </a:solidFill>
                    <a:latin typeface="Arial"/>
                  </a:rPr>
                  <a:t>Penulis </a:t>
                </a:r>
              </a:p>
            </c:rich>
          </c:tx>
          <c:overlay val="1"/>
        </c:title>
        <c:numFmt formatCode="General" sourceLinked="0"/>
        <c:majorTickMark val="none"/>
        <c:minorTickMark val="none"/>
        <c:tickLblPos val="nextTo"/>
        <c:spPr>
          <a:ln w="9360">
            <a:solidFill>
              <a:srgbClr val="D9D9D9"/>
            </a:solidFill>
            <a:round/>
          </a:ln>
        </c:spPr>
        <c:crossAx val="3800141"/>
        <c:crosses val="autoZero"/>
        <c:auto val="1"/>
        <c:lblAlgn val="ctr"/>
        <c:lblOffset val="100"/>
        <c:noMultiLvlLbl val="1"/>
      </c:catAx>
      <c:valAx>
        <c:axId val="3800141"/>
        <c:scaling>
          <c:orientation val="minMax"/>
        </c:scaling>
        <c:delete val="0"/>
        <c:axPos val="l"/>
        <c:majorGridlines>
          <c:spPr>
            <a:ln w="9360">
              <a:solidFill>
                <a:srgbClr val="D9D9D9"/>
              </a:solidFill>
              <a:round/>
            </a:ln>
          </c:spPr>
        </c:majorGridlines>
        <c:title>
          <c:tx>
            <c:rich>
              <a:bodyPr/>
              <a:lstStyle/>
              <a:p>
                <a:pPr>
                  <a:defRPr/>
                </a:pPr>
                <a:r>
                  <a:rPr sz="1000" b="1">
                    <a:solidFill>
                      <a:srgbClr val="595959"/>
                    </a:solidFill>
                    <a:latin typeface="Arial"/>
                  </a:rPr>
                  <a:t>Jumlah Paper</a:t>
                </a:r>
              </a:p>
            </c:rich>
          </c:tx>
          <c:overlay val="1"/>
        </c:title>
        <c:numFmt formatCode="General" sourceLinked="1"/>
        <c:majorTickMark val="none"/>
        <c:minorTickMark val="none"/>
        <c:tickLblPos val="nextTo"/>
        <c:spPr>
          <a:ln w="9360">
            <a:noFill/>
          </a:ln>
        </c:spPr>
        <c:crossAx val="70430002"/>
        <c:crossesAt val="0"/>
        <c:crossBetween val="between"/>
      </c:valAx>
      <c:spPr>
        <a:noFill/>
        <a:ln>
          <a:noFill/>
        </a:ln>
      </c:spPr>
    </c:plotArea>
    <c:legend>
      <c:legendPos val="b"/>
      <c:overlay val="0"/>
      <c:spPr>
        <a:noFill/>
        <a:ln>
          <a:noFill/>
        </a:ln>
      </c:spPr>
    </c:legend>
    <c:plotVisOnly val="1"/>
    <c:dispBlanksAs val="zero"/>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bar"/>
        <c:grouping val="clustered"/>
        <c:varyColors val="1"/>
        <c:ser>
          <c:idx val="0"/>
          <c:order val="0"/>
          <c:spPr>
            <a:solidFill>
              <a:srgbClr val="6EA0B0"/>
            </a:solidFill>
            <a:ln>
              <a:noFill/>
            </a:ln>
          </c:spPr>
          <c:invertIfNegative val="1"/>
          <c:cat>
            <c:strRef>
              <c:f>Publications!$B$2:$B$11</c:f>
              <c:strCache>
                <c:ptCount val="10"/>
                <c:pt idx="0">
                  <c:v>Patter Recognition</c:v>
                </c:pt>
                <c:pt idx="1">
                  <c:v>Neural Processing Letter</c:v>
                </c:pt>
                <c:pt idx="2">
                  <c:v>Hybrid Intelligent Systems</c:v>
                </c:pt>
                <c:pt idx="3">
                  <c:v>Systems, Man and Cybernetics</c:v>
                </c:pt>
                <c:pt idx="4">
                  <c:v>Artificial Intelligence and Soft Computing</c:v>
                </c:pt>
                <c:pt idx="5">
                  <c:v>Neural Computation</c:v>
                </c:pt>
                <c:pt idx="6">
                  <c:v>Neural Information Processing</c:v>
                </c:pt>
                <c:pt idx="7">
                  <c:v>Neural Networks</c:v>
                </c:pt>
                <c:pt idx="8">
                  <c:v>Neurocomputing</c:v>
                </c:pt>
                <c:pt idx="9">
                  <c:v>Artiﬁcial Intelligence</c:v>
                </c:pt>
              </c:strCache>
            </c:strRef>
          </c:cat>
          <c:val>
            <c:numRef>
              <c:f>Publications!$C$2:$C$11</c:f>
              <c:numCache>
                <c:formatCode>General</c:formatCode>
                <c:ptCount val="10"/>
                <c:pt idx="0">
                  <c:v>3</c:v>
                </c:pt>
                <c:pt idx="1">
                  <c:v>4</c:v>
                </c:pt>
                <c:pt idx="2">
                  <c:v>1</c:v>
                </c:pt>
                <c:pt idx="3">
                  <c:v>1</c:v>
                </c:pt>
                <c:pt idx="4">
                  <c:v>1</c:v>
                </c:pt>
                <c:pt idx="5">
                  <c:v>2</c:v>
                </c:pt>
                <c:pt idx="6">
                  <c:v>1</c:v>
                </c:pt>
                <c:pt idx="7">
                  <c:v>2</c:v>
                </c:pt>
                <c:pt idx="8">
                  <c:v>6</c:v>
                </c:pt>
                <c:pt idx="9">
                  <c:v>1</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 xmlns:c16="http://schemas.microsoft.com/office/drawing/2014/chart" uri="{C3380CC4-5D6E-409C-BE32-E72D297353CC}">
              <c16:uniqueId val="{00000000-5D9D-4A73-BD1D-93F3B98DAAD0}"/>
            </c:ext>
          </c:extLst>
        </c:ser>
        <c:dLbls>
          <c:showLegendKey val="0"/>
          <c:showVal val="0"/>
          <c:showCatName val="0"/>
          <c:showSerName val="0"/>
          <c:showPercent val="0"/>
          <c:showBubbleSize val="0"/>
        </c:dLbls>
        <c:gapWidth val="182"/>
        <c:axId val="52780894"/>
        <c:axId val="29674592"/>
      </c:barChart>
      <c:catAx>
        <c:axId val="52780894"/>
        <c:scaling>
          <c:orientation val="minMax"/>
        </c:scaling>
        <c:delete val="0"/>
        <c:axPos val="l"/>
        <c:numFmt formatCode="General" sourceLinked="0"/>
        <c:majorTickMark val="none"/>
        <c:minorTickMark val="none"/>
        <c:tickLblPos val="nextTo"/>
        <c:spPr>
          <a:ln w="9360">
            <a:solidFill>
              <a:srgbClr val="D9D9D9"/>
            </a:solidFill>
            <a:round/>
          </a:ln>
        </c:spPr>
        <c:crossAx val="29674592"/>
        <c:crosses val="autoZero"/>
        <c:auto val="1"/>
        <c:lblAlgn val="ctr"/>
        <c:lblOffset val="100"/>
        <c:noMultiLvlLbl val="1"/>
      </c:catAx>
      <c:valAx>
        <c:axId val="29674592"/>
        <c:scaling>
          <c:orientation val="minMax"/>
        </c:scaling>
        <c:delete val="0"/>
        <c:axPos val="l"/>
        <c:majorGridlines>
          <c:spPr>
            <a:ln w="9360">
              <a:solidFill>
                <a:srgbClr val="D9D9D9"/>
              </a:solidFill>
              <a:round/>
            </a:ln>
          </c:spPr>
        </c:majorGridlines>
        <c:numFmt formatCode="General" sourceLinked="1"/>
        <c:majorTickMark val="none"/>
        <c:minorTickMark val="none"/>
        <c:tickLblPos val="nextTo"/>
        <c:spPr>
          <a:ln w="9360">
            <a:noFill/>
          </a:ln>
        </c:spPr>
        <c:crossAx val="52780894"/>
        <c:crossesAt val="0"/>
        <c:crossBetween val="between"/>
      </c:valAx>
      <c:spPr>
        <a:noFill/>
        <a:ln>
          <a:noFill/>
        </a:ln>
      </c:spPr>
    </c:plotArea>
    <c:plotVisOnly val="1"/>
    <c:dispBlanksAs val="zero"/>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sz="1400" b="1">
                <a:solidFill>
                  <a:srgbClr val="595959"/>
                </a:solidFill>
                <a:latin typeface="Arial"/>
              </a:rPr>
              <a:t>Publikasi Paper</a:t>
            </a:r>
          </a:p>
        </c:rich>
      </c:tx>
      <c:overlay val="1"/>
    </c:title>
    <c:autoTitleDeleted val="0"/>
    <c:plotArea>
      <c:layout/>
      <c:scatterChart>
        <c:scatterStyle val="lineMarker"/>
        <c:varyColors val="0"/>
        <c:ser>
          <c:idx val="0"/>
          <c:order val="0"/>
          <c:spPr>
            <a:ln w="19080">
              <a:solidFill>
                <a:srgbClr val="6EA0B0"/>
              </a:solidFill>
              <a:round/>
            </a:ln>
          </c:spPr>
          <c:marker>
            <c:symbol val="diamond"/>
            <c:size val="3"/>
          </c:marker>
          <c:xVal>
            <c:numRef>
              <c:f>Publications!$B$22:$B$35</c:f>
              <c:numCache>
                <c:formatCode>General</c:formatCode>
                <c:ptCount val="14"/>
                <c:pt idx="0">
                  <c:v>1996</c:v>
                </c:pt>
                <c:pt idx="1">
                  <c:v>2001</c:v>
                </c:pt>
                <c:pt idx="2">
                  <c:v>2004</c:v>
                </c:pt>
                <c:pt idx="3">
                  <c:v>2005</c:v>
                </c:pt>
                <c:pt idx="4">
                  <c:v>2006</c:v>
                </c:pt>
                <c:pt idx="5">
                  <c:v>2007</c:v>
                </c:pt>
                <c:pt idx="6">
                  <c:v>2008</c:v>
                </c:pt>
                <c:pt idx="7">
                  <c:v>2009</c:v>
                </c:pt>
                <c:pt idx="8">
                  <c:v>2011</c:v>
                </c:pt>
                <c:pt idx="9">
                  <c:v>2012</c:v>
                </c:pt>
                <c:pt idx="10">
                  <c:v>2013</c:v>
                </c:pt>
                <c:pt idx="11">
                  <c:v>2014</c:v>
                </c:pt>
                <c:pt idx="12">
                  <c:v>2015</c:v>
                </c:pt>
                <c:pt idx="13">
                  <c:v>2017</c:v>
                </c:pt>
              </c:numCache>
            </c:numRef>
          </c:xVal>
          <c:yVal>
            <c:numRef>
              <c:f>Publications!$C$22:$C$35</c:f>
              <c:numCache>
                <c:formatCode>General</c:formatCode>
                <c:ptCount val="14"/>
                <c:pt idx="0">
                  <c:v>1</c:v>
                </c:pt>
                <c:pt idx="1">
                  <c:v>2</c:v>
                </c:pt>
                <c:pt idx="2">
                  <c:v>2</c:v>
                </c:pt>
                <c:pt idx="3">
                  <c:v>2</c:v>
                </c:pt>
                <c:pt idx="4">
                  <c:v>1</c:v>
                </c:pt>
                <c:pt idx="5">
                  <c:v>1</c:v>
                </c:pt>
                <c:pt idx="6">
                  <c:v>2</c:v>
                </c:pt>
                <c:pt idx="7">
                  <c:v>2</c:v>
                </c:pt>
                <c:pt idx="8">
                  <c:v>3</c:v>
                </c:pt>
                <c:pt idx="9">
                  <c:v>1</c:v>
                </c:pt>
                <c:pt idx="10">
                  <c:v>1</c:v>
                </c:pt>
                <c:pt idx="11">
                  <c:v>2</c:v>
                </c:pt>
                <c:pt idx="12">
                  <c:v>1</c:v>
                </c:pt>
                <c:pt idx="13">
                  <c:v>1</c:v>
                </c:pt>
              </c:numCache>
            </c:numRef>
          </c:yVal>
          <c:smooth val="1"/>
          <c:extLst>
            <c:ext xmlns:c16="http://schemas.microsoft.com/office/drawing/2014/chart" uri="{C3380CC4-5D6E-409C-BE32-E72D297353CC}">
              <c16:uniqueId val="{00000000-15FF-4AE6-8170-8634B435CC8D}"/>
            </c:ext>
          </c:extLst>
        </c:ser>
        <c:dLbls>
          <c:showLegendKey val="0"/>
          <c:showVal val="0"/>
          <c:showCatName val="0"/>
          <c:showSerName val="0"/>
          <c:showPercent val="0"/>
          <c:showBubbleSize val="0"/>
        </c:dLbls>
        <c:axId val="22365647"/>
        <c:axId val="97856810"/>
      </c:scatterChart>
      <c:valAx>
        <c:axId val="22365647"/>
        <c:scaling>
          <c:orientation val="minMax"/>
          <c:max val="2018"/>
          <c:min val="1995"/>
        </c:scaling>
        <c:delete val="0"/>
        <c:axPos val="b"/>
        <c:majorGridlines>
          <c:spPr>
            <a:ln w="9360">
              <a:solidFill>
                <a:srgbClr val="D9D9D9"/>
              </a:solidFill>
              <a:round/>
            </a:ln>
          </c:spPr>
        </c:majorGridlines>
        <c:title>
          <c:tx>
            <c:rich>
              <a:bodyPr/>
              <a:lstStyle/>
              <a:p>
                <a:pPr>
                  <a:defRPr/>
                </a:pPr>
                <a:r>
                  <a:rPr sz="1000" b="1">
                    <a:solidFill>
                      <a:srgbClr val="595959"/>
                    </a:solidFill>
                    <a:latin typeface="Arial"/>
                  </a:rPr>
                  <a:t>Tahun</a:t>
                </a:r>
              </a:p>
            </c:rich>
          </c:tx>
          <c:overlay val="1"/>
        </c:title>
        <c:numFmt formatCode="General" sourceLinked="1"/>
        <c:majorTickMark val="none"/>
        <c:minorTickMark val="none"/>
        <c:tickLblPos val="nextTo"/>
        <c:spPr>
          <a:ln w="9360">
            <a:solidFill>
              <a:srgbClr val="BFBFBF"/>
            </a:solidFill>
            <a:round/>
          </a:ln>
        </c:spPr>
        <c:crossAx val="97856810"/>
        <c:crossesAt val="0"/>
        <c:crossBetween val="midCat"/>
        <c:majorUnit val="2"/>
      </c:valAx>
      <c:valAx>
        <c:axId val="97856810"/>
        <c:scaling>
          <c:orientation val="minMax"/>
        </c:scaling>
        <c:delete val="0"/>
        <c:axPos val="l"/>
        <c:majorGridlines>
          <c:spPr>
            <a:ln w="9360">
              <a:solidFill>
                <a:srgbClr val="D9D9D9"/>
              </a:solidFill>
              <a:round/>
            </a:ln>
          </c:spPr>
        </c:majorGridlines>
        <c:title>
          <c:tx>
            <c:rich>
              <a:bodyPr/>
              <a:lstStyle/>
              <a:p>
                <a:pPr>
                  <a:defRPr/>
                </a:pPr>
                <a:r>
                  <a:rPr sz="1000" b="1">
                    <a:solidFill>
                      <a:srgbClr val="595959"/>
                    </a:solidFill>
                    <a:latin typeface="Arial"/>
                  </a:rPr>
                  <a:t>Jumlah</a:t>
                </a:r>
              </a:p>
            </c:rich>
          </c:tx>
          <c:overlay val="1"/>
        </c:title>
        <c:numFmt formatCode="General" sourceLinked="1"/>
        <c:majorTickMark val="none"/>
        <c:minorTickMark val="none"/>
        <c:tickLblPos val="nextTo"/>
        <c:spPr>
          <a:ln w="9360">
            <a:solidFill>
              <a:srgbClr val="BFBFBF"/>
            </a:solidFill>
            <a:round/>
          </a:ln>
        </c:spPr>
        <c:crossAx val="22365647"/>
        <c:crossesAt val="0"/>
        <c:crossBetween val="midCat"/>
        <c:majorUnit val="1"/>
      </c:valAx>
      <c:spPr>
        <a:noFill/>
        <a:ln>
          <a:noFill/>
        </a:ln>
      </c:spPr>
    </c:plotArea>
    <c:plotVisOnly val="1"/>
    <c:dispBlanksAs val="zero"/>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sz="1200" b="1">
                <a:solidFill>
                  <a:srgbClr val="595959"/>
                </a:solidFill>
                <a:latin typeface="Arial"/>
              </a:rPr>
              <a:t>Publikasi Paper</a:t>
            </a:r>
          </a:p>
        </c:rich>
      </c:tx>
      <c:overlay val="1"/>
    </c:title>
    <c:autoTitleDeleted val="0"/>
    <c:plotArea>
      <c:layout/>
      <c:scatterChart>
        <c:scatterStyle val="lineMarker"/>
        <c:varyColors val="0"/>
        <c:ser>
          <c:idx val="0"/>
          <c:order val="0"/>
          <c:spPr>
            <a:ln w="19080">
              <a:solidFill>
                <a:srgbClr val="6EA0B0"/>
              </a:solidFill>
              <a:round/>
            </a:ln>
          </c:spPr>
          <c:marker>
            <c:symbol val="diamond"/>
            <c:size val="3"/>
          </c:marker>
          <c:xVal>
            <c:numRef>
              <c:f>Publications!$B$40:$B$48</c:f>
              <c:numCache>
                <c:formatCode>General</c:formatCode>
                <c:ptCount val="9"/>
                <c:pt idx="0">
                  <c:v>2008</c:v>
                </c:pt>
                <c:pt idx="1">
                  <c:v>2009</c:v>
                </c:pt>
                <c:pt idx="2">
                  <c:v>2011</c:v>
                </c:pt>
                <c:pt idx="3">
                  <c:v>2012</c:v>
                </c:pt>
                <c:pt idx="4">
                  <c:v>2013</c:v>
                </c:pt>
                <c:pt idx="5">
                  <c:v>2014</c:v>
                </c:pt>
                <c:pt idx="6">
                  <c:v>2015</c:v>
                </c:pt>
                <c:pt idx="7">
                  <c:v>2016</c:v>
                </c:pt>
                <c:pt idx="8">
                  <c:v>2017</c:v>
                </c:pt>
              </c:numCache>
            </c:numRef>
          </c:xVal>
          <c:yVal>
            <c:numRef>
              <c:f>Publications!$C$40:$C$48</c:f>
              <c:numCache>
                <c:formatCode>General</c:formatCode>
                <c:ptCount val="9"/>
                <c:pt idx="0">
                  <c:v>1</c:v>
                </c:pt>
                <c:pt idx="1">
                  <c:v>1</c:v>
                </c:pt>
                <c:pt idx="2">
                  <c:v>1</c:v>
                </c:pt>
                <c:pt idx="3">
                  <c:v>1</c:v>
                </c:pt>
                <c:pt idx="4">
                  <c:v>1</c:v>
                </c:pt>
                <c:pt idx="5">
                  <c:v>2</c:v>
                </c:pt>
                <c:pt idx="6">
                  <c:v>2</c:v>
                </c:pt>
                <c:pt idx="7">
                  <c:v>3</c:v>
                </c:pt>
                <c:pt idx="8">
                  <c:v>2</c:v>
                </c:pt>
              </c:numCache>
            </c:numRef>
          </c:yVal>
          <c:smooth val="1"/>
          <c:extLst>
            <c:ext xmlns:c16="http://schemas.microsoft.com/office/drawing/2014/chart" uri="{C3380CC4-5D6E-409C-BE32-E72D297353CC}">
              <c16:uniqueId val="{00000000-8875-4001-B29D-7F3856332DD2}"/>
            </c:ext>
          </c:extLst>
        </c:ser>
        <c:dLbls>
          <c:showLegendKey val="0"/>
          <c:showVal val="0"/>
          <c:showCatName val="0"/>
          <c:showSerName val="0"/>
          <c:showPercent val="0"/>
          <c:showBubbleSize val="0"/>
        </c:dLbls>
        <c:axId val="70285104"/>
        <c:axId val="21519832"/>
      </c:scatterChart>
      <c:valAx>
        <c:axId val="70285104"/>
        <c:scaling>
          <c:orientation val="minMax"/>
        </c:scaling>
        <c:delete val="0"/>
        <c:axPos val="b"/>
        <c:majorGridlines>
          <c:spPr>
            <a:ln w="9360">
              <a:solidFill>
                <a:srgbClr val="D9D9D9"/>
              </a:solidFill>
              <a:round/>
            </a:ln>
          </c:spPr>
        </c:majorGridlines>
        <c:numFmt formatCode="General" sourceLinked="1"/>
        <c:majorTickMark val="none"/>
        <c:minorTickMark val="none"/>
        <c:tickLblPos val="nextTo"/>
        <c:spPr>
          <a:ln w="9360">
            <a:solidFill>
              <a:srgbClr val="BFBFBF"/>
            </a:solidFill>
            <a:round/>
          </a:ln>
        </c:spPr>
        <c:crossAx val="21519832"/>
        <c:crossesAt val="0"/>
        <c:crossBetween val="midCat"/>
      </c:valAx>
      <c:valAx>
        <c:axId val="21519832"/>
        <c:scaling>
          <c:orientation val="minMax"/>
          <c:max val="4"/>
        </c:scaling>
        <c:delete val="0"/>
        <c:axPos val="l"/>
        <c:majorGridlines>
          <c:spPr>
            <a:ln w="9360">
              <a:solidFill>
                <a:srgbClr val="D9D9D9"/>
              </a:solidFill>
              <a:round/>
            </a:ln>
          </c:spPr>
        </c:majorGridlines>
        <c:numFmt formatCode="General" sourceLinked="1"/>
        <c:majorTickMark val="none"/>
        <c:minorTickMark val="none"/>
        <c:tickLblPos val="nextTo"/>
        <c:spPr>
          <a:ln w="9360">
            <a:solidFill>
              <a:srgbClr val="BFBFBF"/>
            </a:solidFill>
            <a:round/>
          </a:ln>
        </c:spPr>
        <c:crossAx val="70285104"/>
        <c:crossesAt val="0"/>
        <c:crossBetween val="midCat"/>
        <c:majorUnit val="1"/>
      </c:valAx>
      <c:spPr>
        <a:noFill/>
        <a:ln>
          <a:noFill/>
        </a:ln>
      </c:spPr>
    </c:plotArea>
    <c:plotVisOnly val="1"/>
    <c:dispBlanksAs val="zero"/>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sz="1400" b="1">
                <a:solidFill>
                  <a:srgbClr val="595959"/>
                </a:solidFill>
                <a:latin typeface="Arial"/>
              </a:rPr>
              <a:t>Publikasi Jurnal Ilmiah</a:t>
            </a:r>
          </a:p>
        </c:rich>
      </c:tx>
      <c:overlay val="1"/>
    </c:title>
    <c:autoTitleDeleted val="0"/>
    <c:plotArea>
      <c:layout/>
      <c:barChart>
        <c:barDir val="bar"/>
        <c:grouping val="clustered"/>
        <c:varyColors val="1"/>
        <c:ser>
          <c:idx val="0"/>
          <c:order val="0"/>
          <c:spPr>
            <a:solidFill>
              <a:srgbClr val="6EA0B0"/>
            </a:solidFill>
            <a:ln>
              <a:noFill/>
            </a:ln>
          </c:spPr>
          <c:invertIfNegative val="1"/>
          <c:cat>
            <c:strRef>
              <c:f>Publications!$B$57:$B$62</c:f>
              <c:strCache>
                <c:ptCount val="6"/>
                <c:pt idx="0">
                  <c:v>Neural Networks</c:v>
                </c:pt>
                <c:pt idx="1">
                  <c:v>Artiﬁcial Intelligence</c:v>
                </c:pt>
                <c:pt idx="2">
                  <c:v>Neural Computation</c:v>
                </c:pt>
                <c:pt idx="3">
                  <c:v>Neural Processing Letter</c:v>
                </c:pt>
                <c:pt idx="4">
                  <c:v>Patter Recognition</c:v>
                </c:pt>
                <c:pt idx="5">
                  <c:v>Neurocomputing</c:v>
                </c:pt>
              </c:strCache>
            </c:strRef>
          </c:cat>
          <c:val>
            <c:numRef>
              <c:f>Publications!$C$57:$C$62</c:f>
              <c:numCache>
                <c:formatCode>General</c:formatCode>
                <c:ptCount val="6"/>
                <c:pt idx="0">
                  <c:v>1</c:v>
                </c:pt>
                <c:pt idx="1">
                  <c:v>1</c:v>
                </c:pt>
                <c:pt idx="2">
                  <c:v>2</c:v>
                </c:pt>
                <c:pt idx="3">
                  <c:v>3</c:v>
                </c:pt>
                <c:pt idx="4">
                  <c:v>3</c:v>
                </c:pt>
                <c:pt idx="5">
                  <c:v>4</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 xmlns:c16="http://schemas.microsoft.com/office/drawing/2014/chart" uri="{C3380CC4-5D6E-409C-BE32-E72D297353CC}">
              <c16:uniqueId val="{00000000-EFA7-4A8B-9C27-0981E56AB961}"/>
            </c:ext>
          </c:extLst>
        </c:ser>
        <c:dLbls>
          <c:showLegendKey val="0"/>
          <c:showVal val="0"/>
          <c:showCatName val="0"/>
          <c:showSerName val="0"/>
          <c:showPercent val="0"/>
          <c:showBubbleSize val="0"/>
        </c:dLbls>
        <c:gapWidth val="182"/>
        <c:axId val="32594668"/>
        <c:axId val="50116378"/>
      </c:barChart>
      <c:catAx>
        <c:axId val="32594668"/>
        <c:scaling>
          <c:orientation val="minMax"/>
        </c:scaling>
        <c:delete val="0"/>
        <c:axPos val="l"/>
        <c:title>
          <c:tx>
            <c:rich>
              <a:bodyPr/>
              <a:lstStyle/>
              <a:p>
                <a:pPr>
                  <a:defRPr/>
                </a:pPr>
                <a:r>
                  <a:rPr sz="1000" b="1">
                    <a:solidFill>
                      <a:srgbClr val="595959"/>
                    </a:solidFill>
                    <a:latin typeface="Arial"/>
                  </a:rPr>
                  <a:t>Jurnal</a:t>
                </a:r>
              </a:p>
            </c:rich>
          </c:tx>
          <c:overlay val="1"/>
        </c:title>
        <c:numFmt formatCode="General" sourceLinked="0"/>
        <c:majorTickMark val="none"/>
        <c:minorTickMark val="none"/>
        <c:tickLblPos val="nextTo"/>
        <c:spPr>
          <a:ln w="9360">
            <a:solidFill>
              <a:srgbClr val="D9D9D9"/>
            </a:solidFill>
            <a:round/>
          </a:ln>
        </c:spPr>
        <c:crossAx val="50116378"/>
        <c:crosses val="autoZero"/>
        <c:auto val="1"/>
        <c:lblAlgn val="ctr"/>
        <c:lblOffset val="100"/>
        <c:noMultiLvlLbl val="1"/>
      </c:catAx>
      <c:valAx>
        <c:axId val="50116378"/>
        <c:scaling>
          <c:orientation val="minMax"/>
        </c:scaling>
        <c:delete val="0"/>
        <c:axPos val="l"/>
        <c:majorGridlines>
          <c:spPr>
            <a:ln w="9360">
              <a:solidFill>
                <a:srgbClr val="D9D9D9"/>
              </a:solidFill>
              <a:round/>
            </a:ln>
          </c:spPr>
        </c:majorGridlines>
        <c:title>
          <c:tx>
            <c:rich>
              <a:bodyPr/>
              <a:lstStyle/>
              <a:p>
                <a:pPr>
                  <a:defRPr/>
                </a:pPr>
                <a:r>
                  <a:rPr sz="1000" b="1">
                    <a:solidFill>
                      <a:srgbClr val="595959"/>
                    </a:solidFill>
                    <a:latin typeface="Arial"/>
                  </a:rPr>
                  <a:t>Jumlah paper</a:t>
                </a:r>
              </a:p>
            </c:rich>
          </c:tx>
          <c:overlay val="1"/>
        </c:title>
        <c:numFmt formatCode="General" sourceLinked="1"/>
        <c:majorTickMark val="none"/>
        <c:minorTickMark val="none"/>
        <c:tickLblPos val="nextTo"/>
        <c:spPr>
          <a:ln w="9360">
            <a:noFill/>
          </a:ln>
        </c:spPr>
        <c:crossAx val="32594668"/>
        <c:crossesAt val="0"/>
        <c:crossBetween val="between"/>
        <c:majorUnit val="1"/>
      </c:valAx>
      <c:spPr>
        <a:noFill/>
        <a:ln>
          <a:noFill/>
        </a:ln>
      </c:spPr>
    </c:plotArea>
    <c:plotVisOnly val="1"/>
    <c:dispBlanksAs val="zero"/>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sz="1400" b="1">
                <a:solidFill>
                  <a:srgbClr val="595959"/>
                </a:solidFill>
                <a:latin typeface="Arial"/>
              </a:rPr>
              <a:t>Datasets</a:t>
            </a:r>
          </a:p>
        </c:rich>
      </c:tx>
      <c:overlay val="1"/>
    </c:title>
    <c:autoTitleDeleted val="0"/>
    <c:plotArea>
      <c:layout/>
      <c:barChart>
        <c:barDir val="bar"/>
        <c:grouping val="clustered"/>
        <c:varyColors val="1"/>
        <c:ser>
          <c:idx val="0"/>
          <c:order val="0"/>
          <c:spPr>
            <a:solidFill>
              <a:srgbClr val="6EA0B0"/>
            </a:solidFill>
            <a:ln>
              <a:noFill/>
            </a:ln>
          </c:spPr>
          <c:invertIfNegative val="1"/>
          <c:cat>
            <c:strRef>
              <c:f>Dataset!$C$5:$C$26</c:f>
              <c:strCache>
                <c:ptCount val="22"/>
                <c:pt idx="0">
                  <c:v>Chromosome</c:v>
                </c:pt>
                <c:pt idx="1">
                  <c:v>Vooting</c:v>
                </c:pt>
                <c:pt idx="2">
                  <c:v>Face Recognition</c:v>
                </c:pt>
                <c:pt idx="3">
                  <c:v>Protein</c:v>
                </c:pt>
                <c:pt idx="4">
                  <c:v>Sonar</c:v>
                </c:pt>
                <c:pt idx="5">
                  <c:v>Sonata</c:v>
                </c:pt>
                <c:pt idx="6">
                  <c:v>Vibro</c:v>
                </c:pt>
                <c:pt idx="7">
                  <c:v>Amazon47</c:v>
                </c:pt>
                <c:pt idx="8">
                  <c:v>Image-Segmentation</c:v>
                </c:pt>
                <c:pt idx="9">
                  <c:v>IPSplice</c:v>
                </c:pt>
                <c:pt idx="10">
                  <c:v>Patrol</c:v>
                </c:pt>
                <c:pt idx="11">
                  <c:v>Pima-Indian Diabetes</c:v>
                </c:pt>
                <c:pt idx="12">
                  <c:v>Wisconsin Breast Cancer</c:v>
                </c:pt>
                <c:pt idx="13">
                  <c:v>Wine</c:v>
                </c:pt>
                <c:pt idx="14">
                  <c:v>Cassava Mosaic Diseas</c:v>
                </c:pt>
                <c:pt idx="15">
                  <c:v>Cat Cortex</c:v>
                </c:pt>
                <c:pt idx="16">
                  <c:v>Chinese Character</c:v>
                </c:pt>
                <c:pt idx="17">
                  <c:v>Glass</c:v>
                </c:pt>
                <c:pt idx="18">
                  <c:v>Iris-Plants</c:v>
                </c:pt>
                <c:pt idx="19">
                  <c:v>The Mushroom UCI</c:v>
                </c:pt>
                <c:pt idx="20">
                  <c:v>Vehicle Silhouettes</c:v>
                </c:pt>
                <c:pt idx="21">
                  <c:v>Leukimia Cancer</c:v>
                </c:pt>
              </c:strCache>
            </c:strRef>
          </c:cat>
          <c:val>
            <c:numRef>
              <c:f>Dataset!$D$5:$D$26</c:f>
              <c:numCache>
                <c:formatCode>General</c:formatCode>
                <c:ptCount val="22"/>
                <c:pt idx="0">
                  <c:v>4</c:v>
                </c:pt>
                <c:pt idx="1">
                  <c:v>4</c:v>
                </c:pt>
                <c:pt idx="2">
                  <c:v>3</c:v>
                </c:pt>
                <c:pt idx="3">
                  <c:v>3</c:v>
                </c:pt>
                <c:pt idx="4">
                  <c:v>3</c:v>
                </c:pt>
                <c:pt idx="5">
                  <c:v>3</c:v>
                </c:pt>
                <c:pt idx="6">
                  <c:v>3</c:v>
                </c:pt>
                <c:pt idx="7">
                  <c:v>2</c:v>
                </c:pt>
                <c:pt idx="8">
                  <c:v>2</c:v>
                </c:pt>
                <c:pt idx="9">
                  <c:v>2</c:v>
                </c:pt>
                <c:pt idx="10">
                  <c:v>2</c:v>
                </c:pt>
                <c:pt idx="11">
                  <c:v>2</c:v>
                </c:pt>
                <c:pt idx="12">
                  <c:v>2</c:v>
                </c:pt>
                <c:pt idx="13">
                  <c:v>2</c:v>
                </c:pt>
                <c:pt idx="14">
                  <c:v>1</c:v>
                </c:pt>
                <c:pt idx="15">
                  <c:v>1</c:v>
                </c:pt>
                <c:pt idx="16">
                  <c:v>1</c:v>
                </c:pt>
                <c:pt idx="17">
                  <c:v>1</c:v>
                </c:pt>
                <c:pt idx="18">
                  <c:v>1</c:v>
                </c:pt>
                <c:pt idx="19">
                  <c:v>1</c:v>
                </c:pt>
                <c:pt idx="20">
                  <c:v>1</c:v>
                </c:pt>
                <c:pt idx="21">
                  <c:v>1</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 xmlns:c16="http://schemas.microsoft.com/office/drawing/2014/chart" uri="{C3380CC4-5D6E-409C-BE32-E72D297353CC}">
              <c16:uniqueId val="{00000000-37A2-4909-A8B5-F9ED7741D4B4}"/>
            </c:ext>
          </c:extLst>
        </c:ser>
        <c:dLbls>
          <c:showLegendKey val="0"/>
          <c:showVal val="0"/>
          <c:showCatName val="0"/>
          <c:showSerName val="0"/>
          <c:showPercent val="0"/>
          <c:showBubbleSize val="0"/>
        </c:dLbls>
        <c:gapWidth val="182"/>
        <c:axId val="47186372"/>
        <c:axId val="73614173"/>
      </c:barChart>
      <c:catAx>
        <c:axId val="47186372"/>
        <c:scaling>
          <c:orientation val="minMax"/>
        </c:scaling>
        <c:delete val="0"/>
        <c:axPos val="l"/>
        <c:numFmt formatCode="General" sourceLinked="0"/>
        <c:majorTickMark val="none"/>
        <c:minorTickMark val="none"/>
        <c:tickLblPos val="nextTo"/>
        <c:spPr>
          <a:ln w="9360">
            <a:solidFill>
              <a:srgbClr val="D9D9D9"/>
            </a:solidFill>
            <a:round/>
          </a:ln>
        </c:spPr>
        <c:crossAx val="73614173"/>
        <c:crosses val="autoZero"/>
        <c:auto val="1"/>
        <c:lblAlgn val="ctr"/>
        <c:lblOffset val="100"/>
        <c:noMultiLvlLbl val="1"/>
      </c:catAx>
      <c:valAx>
        <c:axId val="73614173"/>
        <c:scaling>
          <c:orientation val="minMax"/>
        </c:scaling>
        <c:delete val="0"/>
        <c:axPos val="l"/>
        <c:majorGridlines>
          <c:spPr>
            <a:ln w="9360">
              <a:solidFill>
                <a:srgbClr val="D9D9D9"/>
              </a:solidFill>
              <a:round/>
            </a:ln>
          </c:spPr>
        </c:majorGridlines>
        <c:numFmt formatCode="General" sourceLinked="1"/>
        <c:majorTickMark val="none"/>
        <c:minorTickMark val="none"/>
        <c:tickLblPos val="nextTo"/>
        <c:spPr>
          <a:ln w="9360">
            <a:noFill/>
          </a:ln>
        </c:spPr>
        <c:crossAx val="47186372"/>
        <c:crossesAt val="0"/>
        <c:crossBetween val="between"/>
        <c:majorUnit val="1"/>
      </c:valAx>
      <c:spPr>
        <a:noFill/>
        <a:ln>
          <a:noFill/>
        </a:ln>
      </c:spPr>
    </c:plotArea>
    <c:plotVisOnly val="1"/>
    <c:dispBlanksAs val="zero"/>
    <c:showDLblsOverMax val="1"/>
  </c:chart>
  <c:spPr>
    <a:solidFill>
      <a:srgbClr val="FFFFFF"/>
    </a:solidFill>
    <a:ln w="9360">
      <a:solidFill>
        <a:srgbClr val="D9D9D9"/>
      </a:solidFill>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7</xdr:col>
      <xdr:colOff>186120</xdr:colOff>
      <xdr:row>15</xdr:row>
      <xdr:rowOff>186480</xdr:rowOff>
    </xdr:from>
    <xdr:to>
      <xdr:col>16</xdr:col>
      <xdr:colOff>309240</xdr:colOff>
      <xdr:row>41</xdr:row>
      <xdr:rowOff>14040</xdr:rowOff>
    </xdr:to>
    <xdr:graphicFrame macro="">
      <xdr:nvGraphicFramePr>
        <xdr:cNvPr id="2"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54000</xdr:colOff>
      <xdr:row>81</xdr:row>
      <xdr:rowOff>81000</xdr:rowOff>
    </xdr:from>
    <xdr:to>
      <xdr:col>10</xdr:col>
      <xdr:colOff>167760</xdr:colOff>
      <xdr:row>105</xdr:row>
      <xdr:rowOff>23040</xdr:rowOff>
    </xdr:to>
    <xdr:graphicFrame macro="">
      <xdr:nvGraphicFramePr>
        <xdr:cNvPr id="3"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82440</xdr:colOff>
      <xdr:row>0</xdr:row>
      <xdr:rowOff>163080</xdr:rowOff>
    </xdr:from>
    <xdr:to>
      <xdr:col>11</xdr:col>
      <xdr:colOff>386640</xdr:colOff>
      <xdr:row>14</xdr:row>
      <xdr:rowOff>48240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658800</xdr:colOff>
      <xdr:row>20</xdr:row>
      <xdr:rowOff>163080</xdr:rowOff>
    </xdr:from>
    <xdr:to>
      <xdr:col>11</xdr:col>
      <xdr:colOff>353160</xdr:colOff>
      <xdr:row>35</xdr:row>
      <xdr:rowOff>57600</xdr:rowOff>
    </xdr:to>
    <xdr:graphicFrame macro="">
      <xdr:nvGraphicFramePr>
        <xdr:cNvPr id="3"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492120</xdr:colOff>
      <xdr:row>36</xdr:row>
      <xdr:rowOff>229680</xdr:rowOff>
    </xdr:from>
    <xdr:to>
      <xdr:col>11</xdr:col>
      <xdr:colOff>348480</xdr:colOff>
      <xdr:row>52</xdr:row>
      <xdr:rowOff>38520</xdr:rowOff>
    </xdr:to>
    <xdr:graphicFrame macro="">
      <xdr:nvGraphicFramePr>
        <xdr:cNvPr id="4"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630360</xdr:colOff>
      <xdr:row>53</xdr:row>
      <xdr:rowOff>153360</xdr:rowOff>
    </xdr:from>
    <xdr:to>
      <xdr:col>11</xdr:col>
      <xdr:colOff>324720</xdr:colOff>
      <xdr:row>68</xdr:row>
      <xdr:rowOff>47880</xdr:rowOff>
    </xdr:to>
    <xdr:graphicFrame macro="">
      <xdr:nvGraphicFramePr>
        <xdr:cNvPr id="5"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515880</xdr:colOff>
      <xdr:row>3</xdr:row>
      <xdr:rowOff>155520</xdr:rowOff>
    </xdr:from>
    <xdr:to>
      <xdr:col>14</xdr:col>
      <xdr:colOff>129240</xdr:colOff>
      <xdr:row>25</xdr:row>
      <xdr:rowOff>173880</xdr:rowOff>
    </xdr:to>
    <xdr:graphicFrame macro="">
      <xdr:nvGraphicFramePr>
        <xdr:cNvPr id="6"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sciencedirect.com/science/article/pii/S092523121731865"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ieeexplore.ieee.org/stamp/stamp.jsp?tp=&amp;arnumber=7404267&amp;isnumber=7829491" TargetMode="External"/><Relationship Id="rId13" Type="http://schemas.openxmlformats.org/officeDocument/2006/relationships/hyperlink" Target="http://ieeexplore.ieee.org/stamp/stamp.jsp?tp=&amp;arnumber=7103337&amp;isnumber=7434085" TargetMode="External"/><Relationship Id="rId18" Type="http://schemas.openxmlformats.org/officeDocument/2006/relationships/hyperlink" Target="http://ieeexplore.ieee.org/stamp/stamp.jsp?tp=&amp;arnumber=7588107&amp;isnumber=8113707" TargetMode="External"/><Relationship Id="rId26" Type="http://schemas.openxmlformats.org/officeDocument/2006/relationships/hyperlink" Target="http://ieeexplore.ieee.org/stamp/stamp.jsp?tp=&amp;arnumber=6615928&amp;isnumber=6763171" TargetMode="External"/><Relationship Id="rId3" Type="http://schemas.openxmlformats.org/officeDocument/2006/relationships/hyperlink" Target="http://ieeexplore.ieee.org/stamp/stamp.jsp?tp=&amp;arnumber=7293674&amp;isnumber=7401212" TargetMode="External"/><Relationship Id="rId21" Type="http://schemas.openxmlformats.org/officeDocument/2006/relationships/hyperlink" Target="http://ieeexplore.ieee.org/stamp/stamp.jsp?tp=&amp;arnumber=7348721&amp;isnumber=7426429" TargetMode="External"/><Relationship Id="rId34" Type="http://schemas.openxmlformats.org/officeDocument/2006/relationships/hyperlink" Target="http://ieeexplore.ieee.org/stamp/stamp.jsp?tp=&amp;arnumber=6704311&amp;isnumber=6914636" TargetMode="External"/><Relationship Id="rId7" Type="http://schemas.openxmlformats.org/officeDocument/2006/relationships/hyperlink" Target="http://ieeexplore.ieee.org/stamp/stamp.jsp?tp=&amp;arnumber=7470473&amp;isnumber=7797597" TargetMode="External"/><Relationship Id="rId12" Type="http://schemas.openxmlformats.org/officeDocument/2006/relationships/hyperlink" Target="http://ieeexplore.ieee.org/stamp/stamp.jsp?tp=&amp;arnumber=6719563&amp;isnumber=6898047" TargetMode="External"/><Relationship Id="rId17" Type="http://schemas.openxmlformats.org/officeDocument/2006/relationships/hyperlink" Target="http://ieeexplore.ieee.org/stamp/stamp.jsp?tp=&amp;arnumber=7748638&amp;isnumber=7778340" TargetMode="External"/><Relationship Id="rId25" Type="http://schemas.openxmlformats.org/officeDocument/2006/relationships/hyperlink" Target="http://ieeexplore.ieee.org/stamp/stamp.jsp?tp=&amp;arnumber=7052327&amp;isnumber=7355418" TargetMode="External"/><Relationship Id="rId33" Type="http://schemas.openxmlformats.org/officeDocument/2006/relationships/hyperlink" Target="http://ieeexplore.ieee.org/stamp/stamp.jsp?tp=&amp;arnumber=7433451&amp;isnumber=7876876" TargetMode="External"/><Relationship Id="rId2" Type="http://schemas.openxmlformats.org/officeDocument/2006/relationships/hyperlink" Target="http://ieeexplore.ieee.org/stamp/stamp.jsp?tp=&amp;arnumber=6222007&amp;isnumber=6256723" TargetMode="External"/><Relationship Id="rId16" Type="http://schemas.openxmlformats.org/officeDocument/2006/relationships/hyperlink" Target="http://ieeexplore.ieee.org/stamp/stamp.jsp?tp=&amp;arnumber=8085130&amp;isnumber=7859429" TargetMode="External"/><Relationship Id="rId20" Type="http://schemas.openxmlformats.org/officeDocument/2006/relationships/hyperlink" Target="http://ieeexplore.ieee.org/stamp/stamp.jsp?tp=&amp;arnumber=7536149&amp;isnumber=7792753" TargetMode="External"/><Relationship Id="rId29" Type="http://schemas.openxmlformats.org/officeDocument/2006/relationships/hyperlink" Target="http://ieeexplore.ieee.org/stamp/stamp.jsp?tp=&amp;arnumber=7123635&amp;isnumber=7322313" TargetMode="External"/><Relationship Id="rId1" Type="http://schemas.openxmlformats.org/officeDocument/2006/relationships/hyperlink" Target="http://ieeexplore.ieee.org/stamp/stamp.jsp?tp=&amp;arnumber=7527666&amp;isnumber=7570335" TargetMode="External"/><Relationship Id="rId6" Type="http://schemas.openxmlformats.org/officeDocument/2006/relationships/hyperlink" Target="http://ieeexplore.ieee.org/stamp/stamp.jsp?tp=&amp;arnumber=6866146&amp;isnumber=6899760" TargetMode="External"/><Relationship Id="rId11" Type="http://schemas.openxmlformats.org/officeDocument/2006/relationships/hyperlink" Target="http://ieeexplore.ieee.org/stamp/stamp.jsp?tp=&amp;arnumber=6730899&amp;isnumber=6945396" TargetMode="External"/><Relationship Id="rId24" Type="http://schemas.openxmlformats.org/officeDocument/2006/relationships/hyperlink" Target="http://ieeexplore.ieee.org/stamp/stamp.jsp?tp=&amp;arnumber=7295596&amp;isnumber=7586170" TargetMode="External"/><Relationship Id="rId32" Type="http://schemas.openxmlformats.org/officeDocument/2006/relationships/hyperlink" Target="http://ieeexplore.ieee.org/stamp/stamp.jsp?tp=&amp;arnumber=7889638&amp;isnumber=7889632" TargetMode="External"/><Relationship Id="rId37" Type="http://schemas.openxmlformats.org/officeDocument/2006/relationships/hyperlink" Target="http://ieeexplore.ieee.org/stamp/stamp.jsp?tp=&amp;arnumber=6035797&amp;isnumber=6169194" TargetMode="External"/><Relationship Id="rId5" Type="http://schemas.openxmlformats.org/officeDocument/2006/relationships/hyperlink" Target="http://ieeexplore.ieee.org/stamp/stamp.jsp?tp=&amp;arnumber=7160842&amp;isnumber=7160805" TargetMode="External"/><Relationship Id="rId15" Type="http://schemas.openxmlformats.org/officeDocument/2006/relationships/hyperlink" Target="http://ieeexplore.ieee.org/stamp/stamp.jsp?tp=&amp;arnumber=7908958&amp;isnumber=8038140" TargetMode="External"/><Relationship Id="rId23" Type="http://schemas.openxmlformats.org/officeDocument/2006/relationships/hyperlink" Target="http://ieeexplore.ieee.org/stamp/stamp.jsp?tp=&amp;arnumber=7498649&amp;isnumber=7542104" TargetMode="External"/><Relationship Id="rId28" Type="http://schemas.openxmlformats.org/officeDocument/2006/relationships/hyperlink" Target="http://ieeexplore.ieee.org/stamp/stamp.jsp?tp=&amp;arnumber=7559078&amp;isnumber=7559065" TargetMode="External"/><Relationship Id="rId36" Type="http://schemas.openxmlformats.org/officeDocument/2006/relationships/hyperlink" Target="http://ieeexplore.ieee.org/stamp/stamp.jsp?tp=&amp;arnumber=7403893&amp;isnumber=7419207" TargetMode="External"/><Relationship Id="rId10" Type="http://schemas.openxmlformats.org/officeDocument/2006/relationships/hyperlink" Target="http://ieeexplore.ieee.org/stamp/stamp.jsp?tp=&amp;arnumber=6504956&amp;isnumber=6504946" TargetMode="External"/><Relationship Id="rId19" Type="http://schemas.openxmlformats.org/officeDocument/2006/relationships/hyperlink" Target="http://ieeexplore.ieee.org/stamp/stamp.jsp?tp=&amp;arnumber=7021915&amp;isnumber=7328787" TargetMode="External"/><Relationship Id="rId31" Type="http://schemas.openxmlformats.org/officeDocument/2006/relationships/hyperlink" Target="http://ieeexplore.ieee.org/stamp/stamp.jsp?tp=&amp;arnumber=6891215&amp;isnumber=6899762" TargetMode="External"/><Relationship Id="rId4" Type="http://schemas.openxmlformats.org/officeDocument/2006/relationships/hyperlink" Target="http://ieeexplore.ieee.org/stamp/stamp.jsp?tp=&amp;arnumber=7471467&amp;isnumber=7491413" TargetMode="External"/><Relationship Id="rId9" Type="http://schemas.openxmlformats.org/officeDocument/2006/relationships/hyperlink" Target="http://ieeexplore.ieee.org/stamp/stamp.jsp?tp=&amp;arnumber=7349136&amp;isnumber=7042252" TargetMode="External"/><Relationship Id="rId14" Type="http://schemas.openxmlformats.org/officeDocument/2006/relationships/hyperlink" Target="http://ieeexplore.ieee.org/stamp/stamp.jsp?tp=&amp;arnumber=7000606&amp;isnumber=7206790" TargetMode="External"/><Relationship Id="rId22" Type="http://schemas.openxmlformats.org/officeDocument/2006/relationships/hyperlink" Target="http://ieeexplore.ieee.org/stamp/stamp.jsp?tp=&amp;arnumber=7115113&amp;isnumber=7452443" TargetMode="External"/><Relationship Id="rId27" Type="http://schemas.openxmlformats.org/officeDocument/2006/relationships/hyperlink" Target="http://ieeexplore.ieee.org/stamp/stamp.jsp?tp=&amp;arnumber=8057769&amp;isnumber=7859429" TargetMode="External"/><Relationship Id="rId30" Type="http://schemas.openxmlformats.org/officeDocument/2006/relationships/hyperlink" Target="http://ieeexplore.ieee.org/stamp/stamp.jsp?tp=&amp;arnumber=6656874&amp;isnumber=6727428" TargetMode="External"/><Relationship Id="rId35" Type="http://schemas.openxmlformats.org/officeDocument/2006/relationships/hyperlink" Target="http://ieeexplore.ieee.org/stamp/stamp.jsp?tp=&amp;arnumber=7539280&amp;isnumber=7529254"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link.springer.com/book/10.1007/b98109"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226"/>
  <sheetViews>
    <sheetView topLeftCell="A148" zoomScale="110" zoomScaleNormal="110" workbookViewId="0">
      <selection activeCell="B153" sqref="B153"/>
    </sheetView>
  </sheetViews>
  <sheetFormatPr defaultRowHeight="15" x14ac:dyDescent="0.2"/>
  <cols>
    <col min="1" max="1" width="4.875" style="66"/>
    <col min="2" max="2" width="37.25" style="66" customWidth="1"/>
    <col min="3" max="3" width="50" style="66" customWidth="1"/>
    <col min="4" max="4" width="17.25" style="66" customWidth="1"/>
    <col min="5" max="5" width="17.625" style="66" customWidth="1"/>
    <col min="6" max="6" width="14.125" style="66" customWidth="1"/>
    <col min="7" max="7" width="5.5" style="66" bestFit="1" customWidth="1"/>
    <col min="8" max="8" width="10.375" style="66" bestFit="1" customWidth="1"/>
    <col min="9" max="9" width="24.75" style="66" customWidth="1"/>
    <col min="10" max="10" width="9.75" style="66"/>
    <col min="11" max="11" width="8" style="84"/>
    <col min="12" max="12" width="12.25" style="66"/>
    <col min="13" max="13" width="16.75" style="66"/>
    <col min="14" max="14" width="16.375" style="66"/>
    <col min="15" max="15" width="18.875" style="66"/>
    <col min="16" max="17" width="15.875" style="66"/>
    <col min="18" max="20" width="9.875" style="66"/>
    <col min="21" max="21" width="12.125" style="66"/>
    <col min="22" max="22" width="10.5" style="66"/>
    <col min="23" max="23" width="11.25" style="66"/>
    <col min="24" max="1023" width="9" style="66"/>
    <col min="1024" max="1024" width="9" style="64"/>
    <col min="1025" max="16384" width="9" style="65"/>
  </cols>
  <sheetData>
    <row r="1" spans="1:1025" s="64" customFormat="1" ht="15.6" customHeight="1" x14ac:dyDescent="0.2">
      <c r="A1" s="57" t="s">
        <v>0</v>
      </c>
      <c r="B1" s="58" t="s">
        <v>1</v>
      </c>
      <c r="C1" s="59" t="s">
        <v>8</v>
      </c>
      <c r="D1" s="60" t="s">
        <v>1399</v>
      </c>
      <c r="E1" s="61" t="s">
        <v>2</v>
      </c>
      <c r="F1" s="62"/>
      <c r="G1" s="58" t="s">
        <v>3</v>
      </c>
      <c r="H1" s="58" t="s">
        <v>4</v>
      </c>
      <c r="I1" s="58" t="s">
        <v>5</v>
      </c>
      <c r="J1" s="58" t="s">
        <v>6</v>
      </c>
      <c r="K1" s="63" t="s">
        <v>7</v>
      </c>
      <c r="L1" s="58" t="s">
        <v>9</v>
      </c>
      <c r="M1" s="58" t="s">
        <v>10</v>
      </c>
      <c r="N1" s="58"/>
      <c r="O1" s="58" t="s">
        <v>11</v>
      </c>
      <c r="P1" s="58"/>
      <c r="Q1" s="59"/>
      <c r="R1" s="58" t="s">
        <v>12</v>
      </c>
      <c r="S1" s="58"/>
      <c r="T1" s="58"/>
      <c r="U1" s="58"/>
      <c r="V1" s="58" t="s">
        <v>13</v>
      </c>
      <c r="W1" s="58"/>
      <c r="AMK1" s="65"/>
    </row>
    <row r="2" spans="1:1025" s="64" customFormat="1" x14ac:dyDescent="0.2">
      <c r="A2" s="57"/>
      <c r="B2" s="58"/>
      <c r="C2" s="66"/>
      <c r="D2" s="66"/>
      <c r="E2" s="59">
        <v>1</v>
      </c>
      <c r="F2" s="59">
        <f>1+E2</f>
        <v>2</v>
      </c>
      <c r="G2" s="58"/>
      <c r="H2" s="58"/>
      <c r="I2" s="58"/>
      <c r="J2" s="58"/>
      <c r="K2" s="63"/>
      <c r="L2" s="58"/>
      <c r="M2" s="59" t="s">
        <v>14</v>
      </c>
      <c r="N2" s="59" t="s">
        <v>15</v>
      </c>
      <c r="O2" s="59" t="s">
        <v>16</v>
      </c>
      <c r="P2" s="59" t="s">
        <v>17</v>
      </c>
      <c r="Q2" s="59" t="s">
        <v>18</v>
      </c>
      <c r="R2" s="59">
        <v>1</v>
      </c>
      <c r="S2" s="59">
        <v>2</v>
      </c>
      <c r="T2" s="59">
        <v>3</v>
      </c>
      <c r="U2" s="59" t="s">
        <v>19</v>
      </c>
      <c r="V2" s="59">
        <v>1</v>
      </c>
      <c r="W2" s="59">
        <v>2</v>
      </c>
      <c r="AMK2" s="65"/>
    </row>
    <row r="3" spans="1:1025" s="69" customFormat="1" ht="25.5" x14ac:dyDescent="0.2">
      <c r="A3" s="67">
        <v>1</v>
      </c>
      <c r="B3" s="67" t="s">
        <v>20</v>
      </c>
      <c r="C3" s="67"/>
      <c r="D3" s="67"/>
      <c r="E3" s="67" t="s">
        <v>21</v>
      </c>
      <c r="F3" s="67"/>
      <c r="G3" s="67">
        <v>2016</v>
      </c>
      <c r="H3" s="67" t="s">
        <v>22</v>
      </c>
      <c r="I3" s="67" t="s">
        <v>23</v>
      </c>
      <c r="J3" s="67" t="s">
        <v>24</v>
      </c>
      <c r="K3" s="68">
        <v>1434</v>
      </c>
      <c r="L3" s="67"/>
      <c r="M3" s="67"/>
      <c r="N3" s="67"/>
      <c r="O3" s="67"/>
      <c r="P3" s="67"/>
      <c r="Q3" s="67"/>
      <c r="R3" s="67"/>
      <c r="S3" s="67"/>
      <c r="T3" s="67"/>
      <c r="U3" s="67"/>
      <c r="V3" s="67"/>
      <c r="W3" s="67"/>
      <c r="AMK3" s="70"/>
    </row>
    <row r="4" spans="1:1025" s="69" customFormat="1" ht="25.5" x14ac:dyDescent="0.2">
      <c r="A4" s="67">
        <v>2</v>
      </c>
      <c r="B4" s="67" t="s">
        <v>25</v>
      </c>
      <c r="C4" s="67"/>
      <c r="D4" s="67"/>
      <c r="E4" s="67"/>
      <c r="F4" s="67"/>
      <c r="G4" s="67">
        <v>2012</v>
      </c>
      <c r="H4" s="67" t="s">
        <v>22</v>
      </c>
      <c r="I4" s="67" t="s">
        <v>26</v>
      </c>
      <c r="J4" s="67"/>
      <c r="K4" s="71"/>
      <c r="L4" s="67"/>
      <c r="M4" s="67"/>
      <c r="N4" s="67"/>
      <c r="O4" s="67"/>
      <c r="P4" s="67"/>
      <c r="Q4" s="67"/>
      <c r="R4" s="67"/>
      <c r="S4" s="67"/>
      <c r="T4" s="67"/>
      <c r="U4" s="67"/>
      <c r="V4" s="67"/>
      <c r="W4" s="67"/>
      <c r="AMK4" s="70"/>
    </row>
    <row r="5" spans="1:1025" s="69" customFormat="1" ht="38.25" x14ac:dyDescent="0.2">
      <c r="A5" s="67">
        <f t="shared" ref="A5:A68" si="0">1+A4</f>
        <v>3</v>
      </c>
      <c r="B5" s="67" t="s">
        <v>27</v>
      </c>
      <c r="C5" s="67"/>
      <c r="D5" s="67"/>
      <c r="E5" s="67"/>
      <c r="F5" s="67"/>
      <c r="G5" s="67">
        <v>2016</v>
      </c>
      <c r="H5" s="67" t="s">
        <v>22</v>
      </c>
      <c r="I5" s="67" t="s">
        <v>28</v>
      </c>
      <c r="J5" s="67"/>
      <c r="K5" s="71"/>
      <c r="L5" s="67"/>
      <c r="M5" s="67"/>
      <c r="N5" s="67"/>
      <c r="O5" s="67"/>
      <c r="P5" s="67"/>
      <c r="Q5" s="67"/>
      <c r="R5" s="67"/>
      <c r="S5" s="67"/>
      <c r="T5" s="67"/>
      <c r="U5" s="67"/>
      <c r="V5" s="67"/>
      <c r="W5" s="67"/>
      <c r="AMK5" s="70"/>
    </row>
    <row r="6" spans="1:1025" s="69" customFormat="1" ht="25.5" x14ac:dyDescent="0.2">
      <c r="A6" s="67">
        <f t="shared" si="0"/>
        <v>4</v>
      </c>
      <c r="B6" s="67" t="s">
        <v>29</v>
      </c>
      <c r="C6" s="67"/>
      <c r="D6" s="67"/>
      <c r="E6" s="67"/>
      <c r="F6" s="67"/>
      <c r="G6" s="67">
        <v>2016</v>
      </c>
      <c r="H6" s="67" t="s">
        <v>22</v>
      </c>
      <c r="I6" s="67" t="s">
        <v>30</v>
      </c>
      <c r="J6" s="67"/>
      <c r="K6" s="71"/>
      <c r="L6" s="67"/>
      <c r="M6" s="67"/>
      <c r="N6" s="67"/>
      <c r="O6" s="67"/>
      <c r="P6" s="67"/>
      <c r="Q6" s="67"/>
      <c r="R6" s="67"/>
      <c r="S6" s="67"/>
      <c r="T6" s="67"/>
      <c r="U6" s="67"/>
      <c r="V6" s="67"/>
      <c r="W6" s="67"/>
      <c r="AMK6" s="70"/>
    </row>
    <row r="7" spans="1:1025" s="69" customFormat="1" ht="25.5" x14ac:dyDescent="0.2">
      <c r="A7" s="67">
        <f t="shared" si="0"/>
        <v>5</v>
      </c>
      <c r="B7" s="67" t="s">
        <v>31</v>
      </c>
      <c r="C7" s="67"/>
      <c r="D7" s="67"/>
      <c r="E7" s="67"/>
      <c r="F7" s="67"/>
      <c r="G7" s="67">
        <v>2015</v>
      </c>
      <c r="H7" s="67" t="s">
        <v>22</v>
      </c>
      <c r="I7" s="67" t="s">
        <v>32</v>
      </c>
      <c r="J7" s="67"/>
      <c r="K7" s="71"/>
      <c r="L7" s="67"/>
      <c r="M7" s="67"/>
      <c r="N7" s="67"/>
      <c r="O7" s="67"/>
      <c r="P7" s="67"/>
      <c r="Q7" s="67"/>
      <c r="R7" s="67"/>
      <c r="S7" s="67"/>
      <c r="T7" s="67"/>
      <c r="U7" s="67"/>
      <c r="V7" s="67"/>
      <c r="W7" s="67"/>
      <c r="AMK7" s="70"/>
    </row>
    <row r="8" spans="1:1025" s="69" customFormat="1" ht="38.25" x14ac:dyDescent="0.2">
      <c r="A8" s="67">
        <f t="shared" si="0"/>
        <v>6</v>
      </c>
      <c r="B8" s="67" t="s">
        <v>33</v>
      </c>
      <c r="C8" s="67"/>
      <c r="D8" s="67"/>
      <c r="E8" s="67"/>
      <c r="F8" s="67"/>
      <c r="G8" s="67">
        <v>2015</v>
      </c>
      <c r="H8" s="67" t="s">
        <v>22</v>
      </c>
      <c r="I8" s="67" t="s">
        <v>34</v>
      </c>
      <c r="J8" s="67"/>
      <c r="K8" s="71"/>
      <c r="L8" s="67"/>
      <c r="M8" s="67"/>
      <c r="N8" s="67"/>
      <c r="O8" s="67"/>
      <c r="P8" s="67"/>
      <c r="Q8" s="67"/>
      <c r="R8" s="67"/>
      <c r="S8" s="67"/>
      <c r="T8" s="67"/>
      <c r="U8" s="67"/>
      <c r="V8" s="67"/>
      <c r="W8" s="67"/>
      <c r="AMK8" s="70"/>
    </row>
    <row r="9" spans="1:1025" s="74" customFormat="1" ht="25.5" x14ac:dyDescent="0.2">
      <c r="A9" s="72">
        <f t="shared" si="0"/>
        <v>7</v>
      </c>
      <c r="B9" s="72" t="s">
        <v>35</v>
      </c>
      <c r="C9" s="67"/>
      <c r="D9" s="67"/>
      <c r="E9" s="72" t="s">
        <v>36</v>
      </c>
      <c r="F9" s="72"/>
      <c r="G9" s="72">
        <v>2013</v>
      </c>
      <c r="H9" s="72" t="s">
        <v>22</v>
      </c>
      <c r="I9" s="72" t="s">
        <v>37</v>
      </c>
      <c r="J9" s="72"/>
      <c r="K9" s="73"/>
      <c r="L9" s="72" t="s">
        <v>38</v>
      </c>
      <c r="M9" s="72" t="s">
        <v>39</v>
      </c>
      <c r="N9" s="72" t="s">
        <v>40</v>
      </c>
      <c r="O9" s="72" t="s">
        <v>41</v>
      </c>
      <c r="P9" s="72" t="s">
        <v>42</v>
      </c>
      <c r="Q9" s="72" t="s">
        <v>43</v>
      </c>
      <c r="R9" s="72" t="s">
        <v>44</v>
      </c>
      <c r="S9" s="72"/>
      <c r="T9" s="72"/>
      <c r="U9" s="72" t="s">
        <v>45</v>
      </c>
      <c r="V9" s="72" t="s">
        <v>46</v>
      </c>
      <c r="W9" s="72"/>
      <c r="AMJ9" s="69"/>
      <c r="AMK9" s="70"/>
    </row>
    <row r="10" spans="1:1025" s="69" customFormat="1" ht="25.5" x14ac:dyDescent="0.2">
      <c r="A10" s="67">
        <f t="shared" si="0"/>
        <v>8</v>
      </c>
      <c r="B10" s="67" t="s">
        <v>47</v>
      </c>
      <c r="C10" s="67"/>
      <c r="D10" s="67"/>
      <c r="E10" s="67"/>
      <c r="F10" s="67"/>
      <c r="G10" s="67">
        <v>2017</v>
      </c>
      <c r="H10" s="67" t="s">
        <v>22</v>
      </c>
      <c r="I10" s="67" t="s">
        <v>48</v>
      </c>
      <c r="J10" s="67"/>
      <c r="K10" s="71"/>
      <c r="L10" s="67"/>
      <c r="M10" s="67"/>
      <c r="N10" s="67"/>
      <c r="O10" s="67"/>
      <c r="P10" s="67"/>
      <c r="Q10" s="67"/>
      <c r="R10" s="67"/>
      <c r="S10" s="67"/>
      <c r="T10" s="67"/>
      <c r="U10" s="67"/>
      <c r="V10" s="67"/>
      <c r="W10" s="67"/>
      <c r="AMK10" s="70"/>
    </row>
    <row r="11" spans="1:1025" s="69" customFormat="1" ht="25.5" x14ac:dyDescent="0.2">
      <c r="A11" s="67">
        <f t="shared" si="0"/>
        <v>9</v>
      </c>
      <c r="B11" s="67" t="s">
        <v>49</v>
      </c>
      <c r="C11" s="67"/>
      <c r="D11" s="67"/>
      <c r="E11" s="67"/>
      <c r="F11" s="67"/>
      <c r="G11" s="67">
        <v>2015</v>
      </c>
      <c r="H11" s="67" t="s">
        <v>22</v>
      </c>
      <c r="I11" s="67" t="s">
        <v>50</v>
      </c>
      <c r="J11" s="67"/>
      <c r="K11" s="71"/>
      <c r="L11" s="67"/>
      <c r="M11" s="67"/>
      <c r="N11" s="67"/>
      <c r="O11" s="67"/>
      <c r="P11" s="67"/>
      <c r="Q11" s="67"/>
      <c r="R11" s="67"/>
      <c r="S11" s="67"/>
      <c r="T11" s="67"/>
      <c r="U11" s="67"/>
      <c r="V11" s="67"/>
      <c r="W11" s="67"/>
      <c r="AMK11" s="70"/>
    </row>
    <row r="12" spans="1:1025" s="69" customFormat="1" x14ac:dyDescent="0.2">
      <c r="A12" s="67">
        <f t="shared" si="0"/>
        <v>10</v>
      </c>
      <c r="B12" s="67" t="s">
        <v>51</v>
      </c>
      <c r="C12" s="67"/>
      <c r="D12" s="67"/>
      <c r="E12" s="67"/>
      <c r="F12" s="67"/>
      <c r="G12" s="67">
        <v>2013</v>
      </c>
      <c r="H12" s="67" t="s">
        <v>22</v>
      </c>
      <c r="I12" s="75" t="s">
        <v>52</v>
      </c>
      <c r="J12" s="75"/>
      <c r="K12" s="76"/>
      <c r="L12" s="67"/>
      <c r="M12" s="67"/>
      <c r="N12" s="67"/>
      <c r="O12" s="67"/>
      <c r="P12" s="67"/>
      <c r="Q12" s="67"/>
      <c r="R12" s="67"/>
      <c r="S12" s="67"/>
      <c r="T12" s="67"/>
      <c r="U12" s="67"/>
      <c r="V12" s="67"/>
      <c r="W12" s="67"/>
      <c r="AMK12" s="70"/>
    </row>
    <row r="13" spans="1:1025" s="69" customFormat="1" ht="25.5" x14ac:dyDescent="0.2">
      <c r="A13" s="67">
        <f t="shared" si="0"/>
        <v>11</v>
      </c>
      <c r="B13" s="67" t="s">
        <v>53</v>
      </c>
      <c r="C13" s="67"/>
      <c r="D13" s="67"/>
      <c r="E13" s="67"/>
      <c r="F13" s="67"/>
      <c r="G13" s="67">
        <v>2014</v>
      </c>
      <c r="H13" s="67" t="s">
        <v>22</v>
      </c>
      <c r="I13" s="67" t="s">
        <v>54</v>
      </c>
      <c r="J13" s="67"/>
      <c r="K13" s="71"/>
      <c r="L13" s="67"/>
      <c r="M13" s="67"/>
      <c r="N13" s="67"/>
      <c r="O13" s="67"/>
      <c r="P13" s="67"/>
      <c r="Q13" s="67"/>
      <c r="R13" s="67"/>
      <c r="S13" s="67"/>
      <c r="T13" s="67"/>
      <c r="U13" s="67"/>
      <c r="V13" s="67"/>
      <c r="W13" s="67"/>
      <c r="AMK13" s="70"/>
    </row>
    <row r="14" spans="1:1025" s="69" customFormat="1" ht="25.5" x14ac:dyDescent="0.2">
      <c r="A14" s="67">
        <f t="shared" si="0"/>
        <v>12</v>
      </c>
      <c r="B14" s="67" t="s">
        <v>55</v>
      </c>
      <c r="C14" s="67"/>
      <c r="D14" s="67"/>
      <c r="E14" s="67"/>
      <c r="F14" s="67"/>
      <c r="G14" s="67">
        <v>2014</v>
      </c>
      <c r="H14" s="67" t="s">
        <v>22</v>
      </c>
      <c r="I14" s="67" t="s">
        <v>48</v>
      </c>
      <c r="J14" s="67"/>
      <c r="K14" s="71"/>
      <c r="L14" s="67"/>
      <c r="M14" s="67"/>
      <c r="N14" s="67"/>
      <c r="O14" s="67"/>
      <c r="P14" s="67"/>
      <c r="Q14" s="67"/>
      <c r="R14" s="67"/>
      <c r="S14" s="67"/>
      <c r="T14" s="67"/>
      <c r="U14" s="67"/>
      <c r="V14" s="67"/>
      <c r="W14" s="67"/>
      <c r="AMK14" s="70"/>
    </row>
    <row r="15" spans="1:1025" s="69" customFormat="1" ht="25.5" x14ac:dyDescent="0.2">
      <c r="A15" s="67">
        <f t="shared" si="0"/>
        <v>13</v>
      </c>
      <c r="B15" s="67" t="s">
        <v>56</v>
      </c>
      <c r="C15" s="67"/>
      <c r="D15" s="67"/>
      <c r="E15" s="67"/>
      <c r="F15" s="67"/>
      <c r="G15" s="67">
        <v>2016</v>
      </c>
      <c r="H15" s="67" t="s">
        <v>22</v>
      </c>
      <c r="I15" s="67" t="s">
        <v>26</v>
      </c>
      <c r="J15" s="67"/>
      <c r="K15" s="71"/>
      <c r="L15" s="67"/>
      <c r="M15" s="67"/>
      <c r="N15" s="67"/>
      <c r="O15" s="67"/>
      <c r="P15" s="67"/>
      <c r="Q15" s="67"/>
      <c r="R15" s="67"/>
      <c r="S15" s="67"/>
      <c r="T15" s="67"/>
      <c r="U15" s="67"/>
      <c r="V15" s="67"/>
      <c r="W15" s="67"/>
      <c r="AMK15" s="70"/>
    </row>
    <row r="16" spans="1:1025" s="69" customFormat="1" ht="25.5" x14ac:dyDescent="0.2">
      <c r="A16" s="67">
        <f t="shared" si="0"/>
        <v>14</v>
      </c>
      <c r="B16" s="67" t="s">
        <v>57</v>
      </c>
      <c r="C16" s="67"/>
      <c r="D16" s="67"/>
      <c r="E16" s="67"/>
      <c r="F16" s="67"/>
      <c r="G16" s="67">
        <v>2015</v>
      </c>
      <c r="H16" s="67" t="s">
        <v>22</v>
      </c>
      <c r="I16" s="67" t="s">
        <v>26</v>
      </c>
      <c r="J16" s="67"/>
      <c r="K16" s="71"/>
      <c r="L16" s="67"/>
      <c r="M16" s="67"/>
      <c r="N16" s="67"/>
      <c r="O16" s="67"/>
      <c r="P16" s="67"/>
      <c r="Q16" s="67"/>
      <c r="R16" s="67"/>
      <c r="S16" s="67"/>
      <c r="T16" s="67"/>
      <c r="U16" s="67"/>
      <c r="V16" s="67"/>
      <c r="W16" s="67"/>
      <c r="AMK16" s="70"/>
    </row>
    <row r="17" spans="1:23 1025:1025" s="69" customFormat="1" ht="25.5" x14ac:dyDescent="0.2">
      <c r="A17" s="67">
        <f t="shared" si="0"/>
        <v>15</v>
      </c>
      <c r="B17" s="67" t="s">
        <v>58</v>
      </c>
      <c r="C17" s="67"/>
      <c r="D17" s="67"/>
      <c r="E17" s="67"/>
      <c r="F17" s="67"/>
      <c r="G17" s="67">
        <v>2017</v>
      </c>
      <c r="H17" s="67" t="s">
        <v>22</v>
      </c>
      <c r="I17" s="67" t="s">
        <v>59</v>
      </c>
      <c r="J17" s="67"/>
      <c r="K17" s="71"/>
      <c r="L17" s="67"/>
      <c r="M17" s="67"/>
      <c r="N17" s="67"/>
      <c r="O17" s="67"/>
      <c r="P17" s="67"/>
      <c r="Q17" s="67"/>
      <c r="R17" s="67"/>
      <c r="S17" s="67"/>
      <c r="T17" s="67"/>
      <c r="U17" s="67"/>
      <c r="V17" s="67"/>
      <c r="W17" s="67"/>
      <c r="AMK17" s="70"/>
    </row>
    <row r="18" spans="1:23 1025:1025" s="69" customFormat="1" ht="25.5" x14ac:dyDescent="0.2">
      <c r="A18" s="67">
        <f t="shared" si="0"/>
        <v>16</v>
      </c>
      <c r="B18" s="67" t="s">
        <v>60</v>
      </c>
      <c r="C18" s="67"/>
      <c r="D18" s="67"/>
      <c r="E18" s="67"/>
      <c r="F18" s="67"/>
      <c r="G18" s="67">
        <v>2017</v>
      </c>
      <c r="H18" s="67" t="s">
        <v>22</v>
      </c>
      <c r="I18" s="67" t="s">
        <v>50</v>
      </c>
      <c r="J18" s="67"/>
      <c r="K18" s="71"/>
      <c r="L18" s="67"/>
      <c r="M18" s="67"/>
      <c r="N18" s="67"/>
      <c r="O18" s="67"/>
      <c r="P18" s="67"/>
      <c r="Q18" s="67"/>
      <c r="R18" s="67"/>
      <c r="S18" s="67"/>
      <c r="T18" s="67"/>
      <c r="U18" s="67"/>
      <c r="V18" s="67"/>
      <c r="W18" s="67"/>
      <c r="AMK18" s="70"/>
    </row>
    <row r="19" spans="1:23 1025:1025" s="69" customFormat="1" ht="25.5" x14ac:dyDescent="0.2">
      <c r="A19" s="67">
        <f t="shared" si="0"/>
        <v>17</v>
      </c>
      <c r="B19" s="67" t="s">
        <v>61</v>
      </c>
      <c r="C19" s="67"/>
      <c r="D19" s="67"/>
      <c r="E19" s="67"/>
      <c r="F19" s="67"/>
      <c r="G19" s="67">
        <v>2016</v>
      </c>
      <c r="H19" s="67" t="s">
        <v>22</v>
      </c>
      <c r="I19" s="67" t="s">
        <v>23</v>
      </c>
      <c r="J19" s="67" t="s">
        <v>24</v>
      </c>
      <c r="K19" s="68">
        <v>1434</v>
      </c>
      <c r="L19" s="67"/>
      <c r="M19" s="67"/>
      <c r="N19" s="67"/>
      <c r="O19" s="67"/>
      <c r="P19" s="67"/>
      <c r="Q19" s="67"/>
      <c r="R19" s="67"/>
      <c r="S19" s="67"/>
      <c r="T19" s="67"/>
      <c r="U19" s="67"/>
      <c r="V19" s="67"/>
      <c r="W19" s="67"/>
      <c r="AMK19" s="70"/>
    </row>
    <row r="20" spans="1:23 1025:1025" s="69" customFormat="1" ht="25.5" x14ac:dyDescent="0.2">
      <c r="A20" s="67">
        <f t="shared" si="0"/>
        <v>18</v>
      </c>
      <c r="B20" s="67" t="s">
        <v>62</v>
      </c>
      <c r="C20" s="67"/>
      <c r="D20" s="67"/>
      <c r="E20" s="67"/>
      <c r="F20" s="67"/>
      <c r="G20" s="67">
        <v>2017</v>
      </c>
      <c r="H20" s="67" t="s">
        <v>22</v>
      </c>
      <c r="I20" s="67" t="s">
        <v>26</v>
      </c>
      <c r="J20" s="67"/>
      <c r="K20" s="71"/>
      <c r="L20" s="67"/>
      <c r="M20" s="67"/>
      <c r="N20" s="67"/>
      <c r="O20" s="67"/>
      <c r="P20" s="67"/>
      <c r="Q20" s="67"/>
      <c r="R20" s="67"/>
      <c r="S20" s="67"/>
      <c r="T20" s="67"/>
      <c r="U20" s="67"/>
      <c r="V20" s="67"/>
      <c r="W20" s="67"/>
      <c r="AMK20" s="70"/>
    </row>
    <row r="21" spans="1:23 1025:1025" s="69" customFormat="1" ht="38.25" customHeight="1" x14ac:dyDescent="0.2">
      <c r="A21" s="67">
        <f t="shared" si="0"/>
        <v>19</v>
      </c>
      <c r="B21" s="67" t="s">
        <v>63</v>
      </c>
      <c r="C21" s="67"/>
      <c r="D21" s="67"/>
      <c r="E21" s="67"/>
      <c r="F21" s="67"/>
      <c r="G21" s="67">
        <v>2015</v>
      </c>
      <c r="H21" s="67" t="s">
        <v>22</v>
      </c>
      <c r="I21" s="67" t="s">
        <v>48</v>
      </c>
      <c r="J21" s="67"/>
      <c r="K21" s="71"/>
      <c r="L21" s="67"/>
      <c r="M21" s="67"/>
      <c r="N21" s="67"/>
      <c r="O21" s="67"/>
      <c r="P21" s="67"/>
      <c r="Q21" s="67"/>
      <c r="R21" s="67"/>
      <c r="S21" s="67"/>
      <c r="T21" s="67"/>
      <c r="U21" s="67"/>
      <c r="V21" s="67"/>
      <c r="W21" s="67"/>
      <c r="AMK21" s="70"/>
    </row>
    <row r="22" spans="1:23 1025:1025" s="69" customFormat="1" ht="38.25" x14ac:dyDescent="0.2">
      <c r="A22" s="67">
        <f t="shared" si="0"/>
        <v>20</v>
      </c>
      <c r="B22" s="67" t="s">
        <v>64</v>
      </c>
      <c r="C22" s="67"/>
      <c r="D22" s="67"/>
      <c r="E22" s="67"/>
      <c r="F22" s="67"/>
      <c r="G22" s="67">
        <v>2017</v>
      </c>
      <c r="H22" s="67" t="s">
        <v>22</v>
      </c>
      <c r="I22" s="67" t="s">
        <v>65</v>
      </c>
      <c r="J22" s="67"/>
      <c r="K22" s="71"/>
      <c r="L22" s="67"/>
      <c r="M22" s="67"/>
      <c r="N22" s="67"/>
      <c r="O22" s="67"/>
      <c r="P22" s="67"/>
      <c r="Q22" s="67"/>
      <c r="R22" s="67"/>
      <c r="S22" s="67"/>
      <c r="T22" s="67"/>
      <c r="U22" s="67"/>
      <c r="V22" s="67"/>
      <c r="W22" s="67"/>
      <c r="AMK22" s="70"/>
    </row>
    <row r="23" spans="1:23 1025:1025" s="69" customFormat="1" ht="25.5" x14ac:dyDescent="0.2">
      <c r="A23" s="67">
        <f t="shared" si="0"/>
        <v>21</v>
      </c>
      <c r="B23" s="67" t="s">
        <v>66</v>
      </c>
      <c r="C23" s="67"/>
      <c r="D23" s="67"/>
      <c r="E23" s="67"/>
      <c r="F23" s="67"/>
      <c r="G23" s="67">
        <v>2016</v>
      </c>
      <c r="H23" s="67" t="s">
        <v>22</v>
      </c>
      <c r="I23" s="67" t="s">
        <v>67</v>
      </c>
      <c r="J23" s="67"/>
      <c r="K23" s="71"/>
      <c r="L23" s="67"/>
      <c r="M23" s="67"/>
      <c r="N23" s="67"/>
      <c r="O23" s="67"/>
      <c r="P23" s="67"/>
      <c r="Q23" s="67"/>
      <c r="R23" s="67"/>
      <c r="S23" s="67"/>
      <c r="T23" s="67"/>
      <c r="U23" s="67"/>
      <c r="V23" s="67"/>
      <c r="W23" s="67"/>
      <c r="AMK23" s="70"/>
    </row>
    <row r="24" spans="1:23 1025:1025" s="69" customFormat="1" ht="25.5" x14ac:dyDescent="0.2">
      <c r="A24" s="67">
        <f t="shared" si="0"/>
        <v>22</v>
      </c>
      <c r="B24" s="67" t="s">
        <v>68</v>
      </c>
      <c r="C24" s="67"/>
      <c r="D24" s="67"/>
      <c r="E24" s="67"/>
      <c r="F24" s="67"/>
      <c r="G24" s="67">
        <v>2016</v>
      </c>
      <c r="H24" s="67" t="s">
        <v>22</v>
      </c>
      <c r="I24" s="67" t="s">
        <v>48</v>
      </c>
      <c r="J24" s="67"/>
      <c r="K24" s="71"/>
      <c r="L24" s="67"/>
      <c r="M24" s="67"/>
      <c r="N24" s="67"/>
      <c r="O24" s="67"/>
      <c r="P24" s="67"/>
      <c r="Q24" s="67"/>
      <c r="R24" s="67"/>
      <c r="S24" s="67"/>
      <c r="T24" s="67"/>
      <c r="U24" s="67"/>
      <c r="V24" s="67"/>
      <c r="W24" s="67"/>
      <c r="AMK24" s="70"/>
    </row>
    <row r="25" spans="1:23 1025:1025" s="69" customFormat="1" ht="25.5" x14ac:dyDescent="0.2">
      <c r="A25" s="67">
        <f t="shared" si="0"/>
        <v>23</v>
      </c>
      <c r="B25" s="67" t="s">
        <v>69</v>
      </c>
      <c r="C25" s="67"/>
      <c r="D25" s="67"/>
      <c r="E25" s="67"/>
      <c r="F25" s="67"/>
      <c r="G25" s="67">
        <v>2016</v>
      </c>
      <c r="H25" s="67" t="s">
        <v>22</v>
      </c>
      <c r="I25" s="67" t="s">
        <v>34</v>
      </c>
      <c r="J25" s="67"/>
      <c r="K25" s="71"/>
      <c r="L25" s="67"/>
      <c r="M25" s="67"/>
      <c r="N25" s="67"/>
      <c r="O25" s="67"/>
      <c r="P25" s="67"/>
      <c r="Q25" s="67"/>
      <c r="R25" s="67"/>
      <c r="S25" s="67"/>
      <c r="T25" s="67"/>
      <c r="U25" s="67"/>
      <c r="V25" s="67"/>
      <c r="W25" s="67"/>
      <c r="AMK25" s="70"/>
    </row>
    <row r="26" spans="1:23 1025:1025" s="69" customFormat="1" ht="25.5" x14ac:dyDescent="0.2">
      <c r="A26" s="67">
        <f t="shared" si="0"/>
        <v>24</v>
      </c>
      <c r="B26" s="67" t="s">
        <v>70</v>
      </c>
      <c r="C26" s="67"/>
      <c r="D26" s="67"/>
      <c r="E26" s="67"/>
      <c r="F26" s="67"/>
      <c r="G26" s="67">
        <v>2015</v>
      </c>
      <c r="H26" s="67" t="s">
        <v>22</v>
      </c>
      <c r="I26" s="67" t="s">
        <v>48</v>
      </c>
      <c r="J26" s="67"/>
      <c r="K26" s="71"/>
      <c r="L26" s="67"/>
      <c r="M26" s="67"/>
      <c r="N26" s="67"/>
      <c r="O26" s="67"/>
      <c r="P26" s="67"/>
      <c r="Q26" s="67"/>
      <c r="R26" s="67"/>
      <c r="S26" s="67"/>
      <c r="T26" s="67"/>
      <c r="U26" s="67"/>
      <c r="V26" s="67"/>
      <c r="W26" s="67"/>
      <c r="AMK26" s="70"/>
    </row>
    <row r="27" spans="1:23 1025:1025" s="69" customFormat="1" x14ac:dyDescent="0.2">
      <c r="A27" s="67">
        <f t="shared" si="0"/>
        <v>25</v>
      </c>
      <c r="B27" s="67" t="s">
        <v>71</v>
      </c>
      <c r="C27" s="67"/>
      <c r="D27" s="67"/>
      <c r="E27" s="67"/>
      <c r="F27" s="67"/>
      <c r="G27" s="67">
        <v>2016</v>
      </c>
      <c r="H27" s="67" t="s">
        <v>22</v>
      </c>
      <c r="I27" s="67" t="s">
        <v>48</v>
      </c>
      <c r="J27" s="67"/>
      <c r="K27" s="71"/>
      <c r="L27" s="67"/>
      <c r="M27" s="67"/>
      <c r="N27" s="67"/>
      <c r="O27" s="67"/>
      <c r="P27" s="67"/>
      <c r="Q27" s="67"/>
      <c r="R27" s="67"/>
      <c r="S27" s="67"/>
      <c r="T27" s="67"/>
      <c r="U27" s="67"/>
      <c r="V27" s="67"/>
      <c r="W27" s="67"/>
      <c r="AMK27" s="70"/>
    </row>
    <row r="28" spans="1:23 1025:1025" s="69" customFormat="1" ht="25.5" x14ac:dyDescent="0.2">
      <c r="A28" s="67">
        <f t="shared" si="0"/>
        <v>26</v>
      </c>
      <c r="B28" s="67" t="s">
        <v>72</v>
      </c>
      <c r="C28" s="67"/>
      <c r="D28" s="67"/>
      <c r="E28" s="67"/>
      <c r="F28" s="67"/>
      <c r="G28" s="67">
        <v>2014</v>
      </c>
      <c r="H28" s="67" t="s">
        <v>22</v>
      </c>
      <c r="I28" s="67" t="s">
        <v>26</v>
      </c>
      <c r="J28" s="67"/>
      <c r="K28" s="71"/>
      <c r="L28" s="67"/>
      <c r="M28" s="67"/>
      <c r="N28" s="67"/>
      <c r="O28" s="67"/>
      <c r="P28" s="67"/>
      <c r="Q28" s="67"/>
      <c r="R28" s="67"/>
      <c r="S28" s="67"/>
      <c r="T28" s="67"/>
      <c r="U28" s="67"/>
      <c r="V28" s="67"/>
      <c r="W28" s="67"/>
      <c r="AMK28" s="70"/>
    </row>
    <row r="29" spans="1:23 1025:1025" s="69" customFormat="1" ht="25.5" x14ac:dyDescent="0.2">
      <c r="A29" s="67">
        <f t="shared" si="0"/>
        <v>27</v>
      </c>
      <c r="B29" s="67" t="s">
        <v>73</v>
      </c>
      <c r="C29" s="67"/>
      <c r="D29" s="67"/>
      <c r="E29" s="67"/>
      <c r="F29" s="67"/>
      <c r="G29" s="67">
        <v>2017</v>
      </c>
      <c r="H29" s="67" t="s">
        <v>22</v>
      </c>
      <c r="I29" s="67" t="s">
        <v>50</v>
      </c>
      <c r="J29" s="67"/>
      <c r="K29" s="71"/>
      <c r="L29" s="67"/>
      <c r="M29" s="67"/>
      <c r="N29" s="67"/>
      <c r="O29" s="67"/>
      <c r="P29" s="67"/>
      <c r="Q29" s="67"/>
      <c r="R29" s="67"/>
      <c r="S29" s="67"/>
      <c r="T29" s="67"/>
      <c r="U29" s="67"/>
      <c r="V29" s="67"/>
      <c r="W29" s="67"/>
      <c r="AMK29" s="70"/>
    </row>
    <row r="30" spans="1:23 1025:1025" s="69" customFormat="1" ht="51" x14ac:dyDescent="0.2">
      <c r="A30" s="67">
        <f t="shared" si="0"/>
        <v>28</v>
      </c>
      <c r="B30" s="67" t="s">
        <v>74</v>
      </c>
      <c r="C30" s="67"/>
      <c r="D30" s="67"/>
      <c r="E30" s="67"/>
      <c r="F30" s="67"/>
      <c r="G30" s="67">
        <v>2016</v>
      </c>
      <c r="H30" s="67" t="s">
        <v>22</v>
      </c>
      <c r="I30" s="67" t="s">
        <v>75</v>
      </c>
      <c r="J30" s="67"/>
      <c r="K30" s="71"/>
      <c r="L30" s="67"/>
      <c r="M30" s="67"/>
      <c r="N30" s="67"/>
      <c r="O30" s="67"/>
      <c r="P30" s="67"/>
      <c r="Q30" s="67"/>
      <c r="R30" s="67"/>
      <c r="S30" s="67"/>
      <c r="T30" s="67"/>
      <c r="U30" s="67"/>
      <c r="V30" s="67"/>
      <c r="W30" s="67"/>
      <c r="AMK30" s="70"/>
    </row>
    <row r="31" spans="1:23 1025:1025" s="69" customFormat="1" ht="38.25" x14ac:dyDescent="0.2">
      <c r="A31" s="67">
        <f t="shared" si="0"/>
        <v>29</v>
      </c>
      <c r="B31" s="67" t="s">
        <v>76</v>
      </c>
      <c r="C31" s="67"/>
      <c r="D31" s="67"/>
      <c r="E31" s="67"/>
      <c r="F31" s="67"/>
      <c r="G31" s="67">
        <v>2015</v>
      </c>
      <c r="H31" s="67" t="s">
        <v>22</v>
      </c>
      <c r="I31" s="67" t="s">
        <v>77</v>
      </c>
      <c r="J31" s="67"/>
      <c r="K31" s="71"/>
      <c r="L31" s="67"/>
      <c r="M31" s="67"/>
      <c r="N31" s="67"/>
      <c r="O31" s="67"/>
      <c r="P31" s="67"/>
      <c r="Q31" s="67"/>
      <c r="R31" s="67"/>
      <c r="S31" s="67"/>
      <c r="T31" s="67"/>
      <c r="U31" s="67"/>
      <c r="V31" s="67"/>
      <c r="W31" s="67"/>
      <c r="AMK31" s="70"/>
    </row>
    <row r="32" spans="1:23 1025:1025" s="69" customFormat="1" ht="25.5" x14ac:dyDescent="0.2">
      <c r="A32" s="67">
        <f t="shared" si="0"/>
        <v>30</v>
      </c>
      <c r="B32" s="67" t="s">
        <v>78</v>
      </c>
      <c r="C32" s="67"/>
      <c r="D32" s="67"/>
      <c r="E32" s="67"/>
      <c r="F32" s="67"/>
      <c r="G32" s="67">
        <v>2014</v>
      </c>
      <c r="H32" s="67" t="s">
        <v>22</v>
      </c>
      <c r="I32" s="67" t="s">
        <v>23</v>
      </c>
      <c r="J32" s="67"/>
      <c r="K32" s="71"/>
      <c r="L32" s="67"/>
      <c r="M32" s="67"/>
      <c r="N32" s="67"/>
      <c r="O32" s="67"/>
      <c r="P32" s="67"/>
      <c r="Q32" s="67"/>
      <c r="R32" s="67"/>
      <c r="S32" s="67"/>
      <c r="T32" s="67"/>
      <c r="U32" s="67"/>
      <c r="V32" s="67"/>
      <c r="W32" s="67"/>
      <c r="AMK32" s="70"/>
    </row>
    <row r="33" spans="1:1025" s="69" customFormat="1" ht="38.25" x14ac:dyDescent="0.2">
      <c r="A33" s="67">
        <f t="shared" si="0"/>
        <v>31</v>
      </c>
      <c r="B33" s="67" t="s">
        <v>79</v>
      </c>
      <c r="C33" s="67"/>
      <c r="D33" s="67"/>
      <c r="E33" s="67"/>
      <c r="F33" s="67"/>
      <c r="G33" s="67">
        <v>2015</v>
      </c>
      <c r="H33" s="67" t="s">
        <v>22</v>
      </c>
      <c r="I33" s="67" t="s">
        <v>23</v>
      </c>
      <c r="J33" s="67"/>
      <c r="K33" s="71"/>
      <c r="L33" s="67"/>
      <c r="M33" s="67"/>
      <c r="N33" s="67"/>
      <c r="O33" s="67"/>
      <c r="P33" s="67"/>
      <c r="Q33" s="67"/>
      <c r="R33" s="67"/>
      <c r="S33" s="67"/>
      <c r="T33" s="67"/>
      <c r="U33" s="67"/>
      <c r="V33" s="67"/>
      <c r="W33" s="67"/>
      <c r="AMK33" s="70"/>
    </row>
    <row r="34" spans="1:1025" s="69" customFormat="1" ht="25.5" x14ac:dyDescent="0.2">
      <c r="A34" s="67">
        <f t="shared" si="0"/>
        <v>32</v>
      </c>
      <c r="B34" s="67" t="s">
        <v>80</v>
      </c>
      <c r="C34" s="67"/>
      <c r="D34" s="67"/>
      <c r="E34" s="67"/>
      <c r="F34" s="67"/>
      <c r="G34" s="67">
        <v>2017</v>
      </c>
      <c r="H34" s="67" t="s">
        <v>22</v>
      </c>
      <c r="I34" s="67" t="s">
        <v>81</v>
      </c>
      <c r="J34" s="67"/>
      <c r="K34" s="71"/>
      <c r="L34" s="67"/>
      <c r="M34" s="67"/>
      <c r="N34" s="67"/>
      <c r="O34" s="67"/>
      <c r="P34" s="67"/>
      <c r="Q34" s="67"/>
      <c r="R34" s="67"/>
      <c r="S34" s="67"/>
      <c r="T34" s="67"/>
      <c r="U34" s="67"/>
      <c r="V34" s="67"/>
      <c r="W34" s="67"/>
      <c r="AMK34" s="70"/>
    </row>
    <row r="35" spans="1:1025" s="69" customFormat="1" ht="25.5" x14ac:dyDescent="0.2">
      <c r="A35" s="67">
        <f t="shared" si="0"/>
        <v>33</v>
      </c>
      <c r="B35" s="67" t="s">
        <v>82</v>
      </c>
      <c r="C35" s="67"/>
      <c r="D35" s="67"/>
      <c r="E35" s="67"/>
      <c r="F35" s="67"/>
      <c r="G35" s="67">
        <v>2017</v>
      </c>
      <c r="H35" s="67" t="s">
        <v>22</v>
      </c>
      <c r="I35" s="67" t="s">
        <v>48</v>
      </c>
      <c r="J35" s="67"/>
      <c r="K35" s="71"/>
      <c r="L35" s="67"/>
      <c r="M35" s="67"/>
      <c r="N35" s="67"/>
      <c r="O35" s="67"/>
      <c r="P35" s="67"/>
      <c r="Q35" s="67"/>
      <c r="R35" s="67"/>
      <c r="S35" s="67"/>
      <c r="T35" s="67"/>
      <c r="U35" s="67"/>
      <c r="V35" s="67"/>
      <c r="W35" s="67"/>
      <c r="AMK35" s="70"/>
    </row>
    <row r="36" spans="1:1025" s="69" customFormat="1" ht="25.5" x14ac:dyDescent="0.2">
      <c r="A36" s="67">
        <f t="shared" si="0"/>
        <v>34</v>
      </c>
      <c r="B36" s="67" t="s">
        <v>83</v>
      </c>
      <c r="C36" s="67"/>
      <c r="D36" s="67"/>
      <c r="E36" s="67"/>
      <c r="F36" s="67"/>
      <c r="G36" s="67">
        <v>2014</v>
      </c>
      <c r="H36" s="67" t="s">
        <v>22</v>
      </c>
      <c r="I36" s="67" t="s">
        <v>26</v>
      </c>
      <c r="J36" s="67"/>
      <c r="K36" s="71"/>
      <c r="L36" s="67"/>
      <c r="M36" s="67"/>
      <c r="N36" s="67"/>
      <c r="O36" s="67"/>
      <c r="P36" s="67"/>
      <c r="Q36" s="67"/>
      <c r="R36" s="67"/>
      <c r="S36" s="67"/>
      <c r="T36" s="67"/>
      <c r="U36" s="67"/>
      <c r="V36" s="67"/>
      <c r="W36" s="67"/>
      <c r="AMK36" s="70"/>
    </row>
    <row r="37" spans="1:1025" s="69" customFormat="1" ht="25.5" x14ac:dyDescent="0.2">
      <c r="A37" s="67">
        <f t="shared" si="0"/>
        <v>35</v>
      </c>
      <c r="B37" s="67" t="s">
        <v>84</v>
      </c>
      <c r="C37" s="67"/>
      <c r="D37" s="67"/>
      <c r="E37" s="67"/>
      <c r="F37" s="67"/>
      <c r="G37" s="67">
        <v>2016</v>
      </c>
      <c r="H37" s="67" t="s">
        <v>22</v>
      </c>
      <c r="I37" s="67" t="s">
        <v>30</v>
      </c>
      <c r="J37" s="67"/>
      <c r="K37" s="71"/>
      <c r="L37" s="67"/>
      <c r="M37" s="67"/>
      <c r="N37" s="67"/>
      <c r="O37" s="67"/>
      <c r="P37" s="67"/>
      <c r="Q37" s="67"/>
      <c r="R37" s="67"/>
      <c r="S37" s="67"/>
      <c r="T37" s="67"/>
      <c r="U37" s="67"/>
      <c r="V37" s="67"/>
      <c r="W37" s="67"/>
      <c r="AMK37" s="70"/>
    </row>
    <row r="38" spans="1:1025" s="69" customFormat="1" ht="38.25" x14ac:dyDescent="0.2">
      <c r="A38" s="67">
        <f t="shared" si="0"/>
        <v>36</v>
      </c>
      <c r="B38" s="67" t="s">
        <v>85</v>
      </c>
      <c r="C38" s="67"/>
      <c r="D38" s="67"/>
      <c r="E38" s="67"/>
      <c r="F38" s="67"/>
      <c r="G38" s="67">
        <v>2016</v>
      </c>
      <c r="H38" s="67" t="s">
        <v>22</v>
      </c>
      <c r="I38" s="67" t="s">
        <v>23</v>
      </c>
      <c r="J38" s="67"/>
      <c r="K38" s="71"/>
      <c r="L38" s="67"/>
      <c r="M38" s="67"/>
      <c r="N38" s="67"/>
      <c r="O38" s="67"/>
      <c r="P38" s="67"/>
      <c r="Q38" s="67"/>
      <c r="R38" s="67"/>
      <c r="S38" s="67"/>
      <c r="T38" s="67"/>
      <c r="U38" s="67"/>
      <c r="V38" s="67"/>
      <c r="W38" s="67"/>
      <c r="AMK38" s="70"/>
    </row>
    <row r="39" spans="1:1025" s="69" customFormat="1" ht="38.25" x14ac:dyDescent="0.2">
      <c r="A39" s="67">
        <f t="shared" si="0"/>
        <v>37</v>
      </c>
      <c r="B39" s="67" t="s">
        <v>86</v>
      </c>
      <c r="C39" s="77" t="s">
        <v>88</v>
      </c>
      <c r="D39" s="78"/>
      <c r="E39" s="67"/>
      <c r="F39" s="67"/>
      <c r="G39" s="67">
        <v>2012</v>
      </c>
      <c r="H39" s="67" t="s">
        <v>22</v>
      </c>
      <c r="I39" s="67" t="s">
        <v>87</v>
      </c>
      <c r="J39" s="67"/>
      <c r="K39" s="71"/>
      <c r="L39" s="67"/>
      <c r="M39" s="67"/>
      <c r="N39" s="67"/>
      <c r="O39" s="67"/>
      <c r="P39" s="67"/>
      <c r="Q39" s="67"/>
      <c r="R39" s="67"/>
      <c r="S39" s="67"/>
      <c r="T39" s="67"/>
      <c r="U39" s="67"/>
      <c r="V39" s="67"/>
      <c r="W39" s="67"/>
      <c r="AMK39" s="70"/>
    </row>
    <row r="40" spans="1:1025" s="83" customFormat="1" ht="51" x14ac:dyDescent="0.2">
      <c r="A40" s="66">
        <f t="shared" si="0"/>
        <v>38</v>
      </c>
      <c r="B40" s="66" t="s">
        <v>89</v>
      </c>
      <c r="C40" s="79" t="s">
        <v>94</v>
      </c>
      <c r="D40" s="80"/>
      <c r="E40" s="66" t="s">
        <v>90</v>
      </c>
      <c r="F40" s="81" t="s">
        <v>91</v>
      </c>
      <c r="G40" s="81">
        <v>2017</v>
      </c>
      <c r="H40" s="66" t="s">
        <v>92</v>
      </c>
      <c r="I40" s="66" t="s">
        <v>93</v>
      </c>
      <c r="J40" s="59"/>
      <c r="K40" s="82"/>
      <c r="L40" s="59"/>
      <c r="M40" s="59"/>
      <c r="N40" s="59"/>
      <c r="O40" s="59"/>
      <c r="P40" s="59"/>
      <c r="Q40" s="59"/>
      <c r="R40" s="59"/>
      <c r="S40" s="59"/>
      <c r="T40" s="59"/>
      <c r="U40" s="59"/>
      <c r="V40" s="59"/>
      <c r="W40" s="59"/>
      <c r="AMJ40" s="64"/>
      <c r="AMK40" s="65"/>
    </row>
    <row r="41" spans="1:1025" s="66" customFormat="1" ht="25.5" x14ac:dyDescent="0.2">
      <c r="A41" s="66">
        <f t="shared" si="0"/>
        <v>39</v>
      </c>
      <c r="B41" s="66" t="s">
        <v>95</v>
      </c>
      <c r="C41" s="79" t="s">
        <v>98</v>
      </c>
      <c r="D41" s="80"/>
      <c r="E41" s="66" t="s">
        <v>96</v>
      </c>
      <c r="G41" s="81">
        <v>2013</v>
      </c>
      <c r="H41" s="66" t="s">
        <v>92</v>
      </c>
      <c r="I41" s="66" t="s">
        <v>97</v>
      </c>
      <c r="K41" s="84"/>
      <c r="AMJ41" s="64"/>
      <c r="AMK41" s="65"/>
    </row>
    <row r="42" spans="1:1025" s="66" customFormat="1" ht="25.5" x14ac:dyDescent="0.2">
      <c r="A42" s="66">
        <f t="shared" si="0"/>
        <v>40</v>
      </c>
      <c r="B42" s="66" t="s">
        <v>99</v>
      </c>
      <c r="C42" s="79" t="s">
        <v>101</v>
      </c>
      <c r="D42" s="80"/>
      <c r="G42" s="81">
        <v>2017</v>
      </c>
      <c r="H42" s="66" t="s">
        <v>92</v>
      </c>
      <c r="I42" s="66" t="s">
        <v>100</v>
      </c>
      <c r="K42" s="84"/>
      <c r="AMJ42" s="64"/>
      <c r="AMK42" s="65"/>
    </row>
    <row r="43" spans="1:1025" s="66" customFormat="1" ht="38.25" x14ac:dyDescent="0.2">
      <c r="A43" s="66">
        <f t="shared" si="0"/>
        <v>41</v>
      </c>
      <c r="B43" s="66" t="s">
        <v>102</v>
      </c>
      <c r="C43" s="79" t="s">
        <v>104</v>
      </c>
      <c r="D43" s="80"/>
      <c r="G43" s="81">
        <v>2013</v>
      </c>
      <c r="H43" s="66" t="s">
        <v>92</v>
      </c>
      <c r="I43" s="66" t="s">
        <v>103</v>
      </c>
      <c r="K43" s="84"/>
      <c r="AMJ43" s="64"/>
      <c r="AMK43" s="65"/>
    </row>
    <row r="44" spans="1:1025" s="66" customFormat="1" ht="38.25" x14ac:dyDescent="0.2">
      <c r="A44" s="66">
        <f t="shared" si="0"/>
        <v>42</v>
      </c>
      <c r="B44" s="66" t="s">
        <v>105</v>
      </c>
      <c r="C44" s="79" t="s">
        <v>107</v>
      </c>
      <c r="D44" s="80"/>
      <c r="G44" s="81">
        <v>2018</v>
      </c>
      <c r="H44" s="66" t="s">
        <v>92</v>
      </c>
      <c r="I44" s="66" t="s">
        <v>106</v>
      </c>
      <c r="K44" s="84"/>
      <c r="AMJ44" s="64"/>
      <c r="AMK44" s="65"/>
    </row>
    <row r="45" spans="1:1025" s="66" customFormat="1" ht="25.5" x14ac:dyDescent="0.2">
      <c r="A45" s="66">
        <f t="shared" si="0"/>
        <v>43</v>
      </c>
      <c r="B45" s="66" t="s">
        <v>108</v>
      </c>
      <c r="C45" s="79" t="s">
        <v>109</v>
      </c>
      <c r="D45" s="80"/>
      <c r="G45" s="81">
        <v>2016</v>
      </c>
      <c r="H45" s="66" t="s">
        <v>92</v>
      </c>
      <c r="I45" s="66" t="s">
        <v>103</v>
      </c>
      <c r="K45" s="84"/>
      <c r="AMJ45" s="64"/>
      <c r="AMK45" s="65"/>
    </row>
    <row r="46" spans="1:1025" s="66" customFormat="1" ht="38.25" x14ac:dyDescent="0.2">
      <c r="A46" s="66">
        <f t="shared" si="0"/>
        <v>44</v>
      </c>
      <c r="B46" s="66" t="s">
        <v>110</v>
      </c>
      <c r="C46" s="79" t="s">
        <v>111</v>
      </c>
      <c r="D46" s="80"/>
      <c r="G46" s="81">
        <v>2013</v>
      </c>
      <c r="H46" s="66" t="s">
        <v>92</v>
      </c>
      <c r="I46" s="66" t="s">
        <v>97</v>
      </c>
      <c r="K46" s="84"/>
      <c r="AMJ46" s="64"/>
      <c r="AMK46" s="65"/>
    </row>
    <row r="47" spans="1:1025" s="66" customFormat="1" ht="25.5" x14ac:dyDescent="0.2">
      <c r="A47" s="66">
        <f t="shared" si="0"/>
        <v>45</v>
      </c>
      <c r="B47" s="66" t="s">
        <v>112</v>
      </c>
      <c r="C47" s="79" t="s">
        <v>113</v>
      </c>
      <c r="D47" s="80"/>
      <c r="G47" s="81">
        <v>2012</v>
      </c>
      <c r="H47" s="66" t="s">
        <v>92</v>
      </c>
      <c r="I47" s="66" t="s">
        <v>97</v>
      </c>
      <c r="K47" s="84"/>
      <c r="AMJ47" s="64"/>
      <c r="AMK47" s="65"/>
    </row>
    <row r="48" spans="1:1025" s="66" customFormat="1" ht="38.25" x14ac:dyDescent="0.2">
      <c r="A48" s="66">
        <f t="shared" si="0"/>
        <v>46</v>
      </c>
      <c r="B48" s="66" t="s">
        <v>114</v>
      </c>
      <c r="C48" s="79" t="s">
        <v>115</v>
      </c>
      <c r="D48" s="80"/>
      <c r="G48" s="81">
        <v>2017</v>
      </c>
      <c r="H48" s="66" t="s">
        <v>92</v>
      </c>
      <c r="I48" s="66" t="s">
        <v>103</v>
      </c>
      <c r="K48" s="84"/>
      <c r="AMJ48" s="64"/>
      <c r="AMK48" s="65"/>
    </row>
    <row r="49" spans="1:1025" s="66" customFormat="1" ht="38.25" x14ac:dyDescent="0.2">
      <c r="A49" s="66">
        <f t="shared" si="0"/>
        <v>47</v>
      </c>
      <c r="B49" s="66" t="s">
        <v>116</v>
      </c>
      <c r="C49" s="79" t="s">
        <v>117</v>
      </c>
      <c r="D49" s="80"/>
      <c r="G49" s="81">
        <v>2015</v>
      </c>
      <c r="H49" s="66" t="s">
        <v>92</v>
      </c>
      <c r="I49" s="66" t="s">
        <v>97</v>
      </c>
      <c r="K49" s="84"/>
      <c r="AMJ49" s="64"/>
      <c r="AMK49" s="65"/>
    </row>
    <row r="50" spans="1:1025" s="66" customFormat="1" ht="25.5" x14ac:dyDescent="0.2">
      <c r="A50" s="66">
        <f t="shared" si="0"/>
        <v>48</v>
      </c>
      <c r="B50" s="66" t="s">
        <v>118</v>
      </c>
      <c r="C50" s="79" t="s">
        <v>120</v>
      </c>
      <c r="D50" s="80"/>
      <c r="G50" s="81">
        <v>2017</v>
      </c>
      <c r="H50" s="66" t="s">
        <v>92</v>
      </c>
      <c r="I50" s="66" t="s">
        <v>119</v>
      </c>
      <c r="K50" s="84"/>
      <c r="AMJ50" s="64"/>
      <c r="AMK50" s="65"/>
    </row>
    <row r="51" spans="1:1025" s="66" customFormat="1" ht="25.5" x14ac:dyDescent="0.2">
      <c r="A51" s="66">
        <f t="shared" si="0"/>
        <v>49</v>
      </c>
      <c r="B51" s="66" t="s">
        <v>121</v>
      </c>
      <c r="C51" s="79" t="s">
        <v>122</v>
      </c>
      <c r="D51" s="80"/>
      <c r="G51" s="81">
        <v>2013</v>
      </c>
      <c r="H51" s="66" t="s">
        <v>92</v>
      </c>
      <c r="I51" s="66" t="s">
        <v>103</v>
      </c>
      <c r="K51" s="84"/>
      <c r="AMJ51" s="64"/>
      <c r="AMK51" s="65"/>
    </row>
    <row r="52" spans="1:1025" s="66" customFormat="1" ht="38.25" x14ac:dyDescent="0.2">
      <c r="A52" s="66">
        <f t="shared" si="0"/>
        <v>50</v>
      </c>
      <c r="B52" s="66" t="s">
        <v>123</v>
      </c>
      <c r="C52" s="79" t="s">
        <v>124</v>
      </c>
      <c r="D52" s="80"/>
      <c r="G52" s="81">
        <v>2011</v>
      </c>
      <c r="H52" s="66" t="s">
        <v>92</v>
      </c>
      <c r="I52" s="66" t="s">
        <v>97</v>
      </c>
      <c r="K52" s="84"/>
      <c r="AMJ52" s="64"/>
      <c r="AMK52" s="65"/>
    </row>
    <row r="53" spans="1:1025" s="66" customFormat="1" ht="51" x14ac:dyDescent="0.2">
      <c r="A53" s="66">
        <f t="shared" si="0"/>
        <v>51</v>
      </c>
      <c r="B53" s="66" t="s">
        <v>125</v>
      </c>
      <c r="C53" s="79" t="s">
        <v>126</v>
      </c>
      <c r="D53" s="80"/>
      <c r="G53" s="81">
        <v>2016</v>
      </c>
      <c r="H53" s="66" t="s">
        <v>92</v>
      </c>
      <c r="I53" s="66" t="s">
        <v>103</v>
      </c>
      <c r="K53" s="84"/>
      <c r="AMJ53" s="64"/>
      <c r="AMK53" s="65"/>
    </row>
    <row r="54" spans="1:1025" s="66" customFormat="1" ht="25.5" x14ac:dyDescent="0.2">
      <c r="A54" s="66">
        <f t="shared" si="0"/>
        <v>52</v>
      </c>
      <c r="B54" s="66" t="s">
        <v>127</v>
      </c>
      <c r="C54" s="79" t="s">
        <v>128</v>
      </c>
      <c r="D54" s="80"/>
      <c r="G54" s="81">
        <v>2016</v>
      </c>
      <c r="H54" s="66" t="s">
        <v>92</v>
      </c>
      <c r="I54" s="66" t="s">
        <v>103</v>
      </c>
      <c r="K54" s="84"/>
      <c r="AMJ54" s="64"/>
      <c r="AMK54" s="65"/>
    </row>
    <row r="55" spans="1:1025" s="66" customFormat="1" ht="38.25" x14ac:dyDescent="0.2">
      <c r="A55" s="66">
        <f t="shared" si="0"/>
        <v>53</v>
      </c>
      <c r="B55" s="66" t="s">
        <v>129</v>
      </c>
      <c r="C55" s="79" t="s">
        <v>130</v>
      </c>
      <c r="D55" s="80"/>
      <c r="G55" s="81">
        <v>2016</v>
      </c>
      <c r="H55" s="66" t="s">
        <v>92</v>
      </c>
      <c r="I55" s="66" t="s">
        <v>103</v>
      </c>
      <c r="K55" s="84"/>
      <c r="AMJ55" s="64"/>
      <c r="AMK55" s="65"/>
    </row>
    <row r="56" spans="1:1025" s="66" customFormat="1" ht="25.5" x14ac:dyDescent="0.2">
      <c r="A56" s="66">
        <f t="shared" si="0"/>
        <v>54</v>
      </c>
      <c r="B56" s="66" t="s">
        <v>131</v>
      </c>
      <c r="C56" s="79" t="s">
        <v>132</v>
      </c>
      <c r="D56" s="80"/>
      <c r="G56" s="81">
        <v>2013</v>
      </c>
      <c r="H56" s="66" t="s">
        <v>92</v>
      </c>
      <c r="I56" s="66" t="s">
        <v>103</v>
      </c>
      <c r="K56" s="84"/>
      <c r="AMJ56" s="64"/>
      <c r="AMK56" s="65"/>
    </row>
    <row r="57" spans="1:1025" s="66" customFormat="1" ht="25.5" x14ac:dyDescent="0.2">
      <c r="A57" s="66">
        <f t="shared" si="0"/>
        <v>55</v>
      </c>
      <c r="B57" s="66" t="s">
        <v>133</v>
      </c>
      <c r="C57" s="79" t="s">
        <v>134</v>
      </c>
      <c r="D57" s="80"/>
      <c r="G57" s="81">
        <v>2017</v>
      </c>
      <c r="H57" s="66" t="s">
        <v>92</v>
      </c>
      <c r="I57" s="66" t="s">
        <v>97</v>
      </c>
      <c r="K57" s="84"/>
      <c r="AMJ57" s="64"/>
      <c r="AMK57" s="65"/>
    </row>
    <row r="58" spans="1:1025" s="66" customFormat="1" ht="38.25" x14ac:dyDescent="0.2">
      <c r="A58" s="66">
        <f t="shared" si="0"/>
        <v>56</v>
      </c>
      <c r="B58" s="66" t="s">
        <v>135</v>
      </c>
      <c r="C58" s="79" t="s">
        <v>136</v>
      </c>
      <c r="D58" s="80"/>
      <c r="G58" s="81">
        <v>2017</v>
      </c>
      <c r="H58" s="66" t="s">
        <v>92</v>
      </c>
      <c r="I58" s="66" t="s">
        <v>103</v>
      </c>
      <c r="K58" s="84"/>
      <c r="AMJ58" s="64"/>
      <c r="AMK58" s="65"/>
    </row>
    <row r="59" spans="1:1025" s="66" customFormat="1" ht="25.5" x14ac:dyDescent="0.2">
      <c r="A59" s="66">
        <f t="shared" si="0"/>
        <v>57</v>
      </c>
      <c r="B59" s="66" t="s">
        <v>137</v>
      </c>
      <c r="C59" s="79" t="s">
        <v>138</v>
      </c>
      <c r="D59" s="80"/>
      <c r="G59" s="81">
        <v>2013</v>
      </c>
      <c r="H59" s="66" t="s">
        <v>92</v>
      </c>
      <c r="I59" s="66" t="s">
        <v>97</v>
      </c>
      <c r="K59" s="84"/>
      <c r="AMJ59" s="64"/>
      <c r="AMK59" s="65"/>
    </row>
    <row r="60" spans="1:1025" s="66" customFormat="1" ht="25.5" x14ac:dyDescent="0.2">
      <c r="A60" s="66">
        <f t="shared" si="0"/>
        <v>58</v>
      </c>
      <c r="B60" s="66" t="s">
        <v>139</v>
      </c>
      <c r="C60" s="79" t="s">
        <v>140</v>
      </c>
      <c r="D60" s="80"/>
      <c r="G60" s="81">
        <v>2013</v>
      </c>
      <c r="H60" s="66" t="s">
        <v>92</v>
      </c>
      <c r="I60" s="66" t="s">
        <v>103</v>
      </c>
      <c r="K60" s="84"/>
      <c r="AMJ60" s="64"/>
      <c r="AMK60" s="65"/>
    </row>
    <row r="61" spans="1:1025" s="66" customFormat="1" ht="38.25" x14ac:dyDescent="0.2">
      <c r="A61" s="66">
        <f t="shared" si="0"/>
        <v>59</v>
      </c>
      <c r="B61" s="66" t="s">
        <v>141</v>
      </c>
      <c r="C61" s="79" t="s">
        <v>143</v>
      </c>
      <c r="D61" s="80"/>
      <c r="G61" s="81">
        <v>2017</v>
      </c>
      <c r="H61" s="66" t="s">
        <v>92</v>
      </c>
      <c r="I61" s="66" t="s">
        <v>142</v>
      </c>
      <c r="K61" s="84"/>
      <c r="AMJ61" s="64"/>
      <c r="AMK61" s="65"/>
    </row>
    <row r="62" spans="1:1025" s="66" customFormat="1" ht="38.25" x14ac:dyDescent="0.2">
      <c r="A62" s="66">
        <f t="shared" si="0"/>
        <v>60</v>
      </c>
      <c r="B62" s="66" t="s">
        <v>144</v>
      </c>
      <c r="C62" s="79" t="s">
        <v>146</v>
      </c>
      <c r="D62" s="80"/>
      <c r="G62" s="81">
        <v>2015</v>
      </c>
      <c r="H62" s="66" t="s">
        <v>92</v>
      </c>
      <c r="I62" s="66" t="s">
        <v>145</v>
      </c>
      <c r="K62" s="84"/>
      <c r="AMJ62" s="64"/>
      <c r="AMK62" s="65"/>
    </row>
    <row r="63" spans="1:1025" s="66" customFormat="1" ht="25.5" x14ac:dyDescent="0.2">
      <c r="A63" s="66">
        <f t="shared" si="0"/>
        <v>61</v>
      </c>
      <c r="B63" s="66" t="s">
        <v>147</v>
      </c>
      <c r="C63" s="79" t="s">
        <v>148</v>
      </c>
      <c r="D63" s="80"/>
      <c r="G63" s="81">
        <v>2018</v>
      </c>
      <c r="H63" s="66" t="s">
        <v>92</v>
      </c>
      <c r="I63" s="66" t="s">
        <v>100</v>
      </c>
      <c r="K63" s="84"/>
      <c r="AMJ63" s="64"/>
      <c r="AMK63" s="65"/>
    </row>
    <row r="64" spans="1:1025" s="66" customFormat="1" ht="38.25" x14ac:dyDescent="0.2">
      <c r="A64" s="66">
        <f t="shared" si="0"/>
        <v>62</v>
      </c>
      <c r="B64" s="66" t="s">
        <v>149</v>
      </c>
      <c r="C64" s="79" t="s">
        <v>150</v>
      </c>
      <c r="D64" s="80"/>
      <c r="G64" s="81">
        <v>2017</v>
      </c>
      <c r="H64" s="66" t="s">
        <v>92</v>
      </c>
      <c r="I64" s="66" t="s">
        <v>93</v>
      </c>
      <c r="K64" s="84"/>
      <c r="AMJ64" s="64"/>
      <c r="AMK64" s="65"/>
    </row>
    <row r="65" spans="1:1025" s="66" customFormat="1" ht="38.25" x14ac:dyDescent="0.2">
      <c r="A65" s="66">
        <f t="shared" si="0"/>
        <v>63</v>
      </c>
      <c r="B65" s="66" t="s">
        <v>151</v>
      </c>
      <c r="C65" s="79" t="s">
        <v>152</v>
      </c>
      <c r="D65" s="80"/>
      <c r="G65" s="81">
        <v>2014</v>
      </c>
      <c r="H65" s="66" t="s">
        <v>92</v>
      </c>
      <c r="I65" s="66" t="s">
        <v>103</v>
      </c>
      <c r="K65" s="84"/>
      <c r="AMJ65" s="64"/>
      <c r="AMK65" s="65"/>
    </row>
    <row r="66" spans="1:1025" s="66" customFormat="1" ht="38.25" x14ac:dyDescent="0.2">
      <c r="A66" s="66">
        <f t="shared" si="0"/>
        <v>64</v>
      </c>
      <c r="B66" s="66" t="s">
        <v>153</v>
      </c>
      <c r="C66" s="79" t="s">
        <v>154</v>
      </c>
      <c r="D66" s="80"/>
      <c r="G66" s="81">
        <v>2017</v>
      </c>
      <c r="H66" s="66" t="s">
        <v>92</v>
      </c>
      <c r="I66" s="66" t="s">
        <v>97</v>
      </c>
      <c r="K66" s="84"/>
      <c r="AMJ66" s="64"/>
      <c r="AMK66" s="65"/>
    </row>
    <row r="67" spans="1:1025" s="66" customFormat="1" ht="38.25" x14ac:dyDescent="0.2">
      <c r="A67" s="66">
        <f t="shared" si="0"/>
        <v>65</v>
      </c>
      <c r="B67" s="66" t="s">
        <v>155</v>
      </c>
      <c r="C67" s="79" t="s">
        <v>156</v>
      </c>
      <c r="D67" s="80"/>
      <c r="G67" s="81">
        <v>2016</v>
      </c>
      <c r="H67" s="66" t="s">
        <v>92</v>
      </c>
      <c r="I67" s="66" t="s">
        <v>103</v>
      </c>
      <c r="K67" s="84"/>
      <c r="AMJ67" s="64"/>
      <c r="AMK67" s="65"/>
    </row>
    <row r="68" spans="1:1025" s="66" customFormat="1" ht="51" x14ac:dyDescent="0.2">
      <c r="A68" s="66">
        <f t="shared" si="0"/>
        <v>66</v>
      </c>
      <c r="B68" s="66" t="s">
        <v>157</v>
      </c>
      <c r="C68" s="79" t="s">
        <v>158</v>
      </c>
      <c r="D68" s="80"/>
      <c r="G68" s="81">
        <v>2016</v>
      </c>
      <c r="H68" s="66" t="s">
        <v>92</v>
      </c>
      <c r="I68" s="66" t="s">
        <v>103</v>
      </c>
      <c r="K68" s="84"/>
      <c r="AMJ68" s="64"/>
      <c r="AMK68" s="65"/>
    </row>
    <row r="69" spans="1:1025" s="66" customFormat="1" ht="25.5" x14ac:dyDescent="0.2">
      <c r="A69" s="66">
        <f t="shared" ref="A69:A132" si="1">1+A68</f>
        <v>67</v>
      </c>
      <c r="B69" s="66" t="s">
        <v>159</v>
      </c>
      <c r="C69" s="79" t="s">
        <v>160</v>
      </c>
      <c r="D69" s="80"/>
      <c r="G69" s="81">
        <v>2016</v>
      </c>
      <c r="H69" s="66" t="s">
        <v>92</v>
      </c>
      <c r="I69" s="66" t="s">
        <v>103</v>
      </c>
      <c r="K69" s="84"/>
      <c r="AMJ69" s="64"/>
      <c r="AMK69" s="65"/>
    </row>
    <row r="70" spans="1:1025" s="66" customFormat="1" ht="38.25" x14ac:dyDescent="0.2">
      <c r="A70" s="66">
        <f t="shared" si="1"/>
        <v>68</v>
      </c>
      <c r="B70" s="66" t="s">
        <v>161</v>
      </c>
      <c r="C70" s="79" t="s">
        <v>163</v>
      </c>
      <c r="D70" s="80"/>
      <c r="G70" s="81">
        <v>2017</v>
      </c>
      <c r="H70" s="66" t="s">
        <v>92</v>
      </c>
      <c r="I70" s="66" t="s">
        <v>162</v>
      </c>
      <c r="K70" s="84"/>
      <c r="AMJ70" s="64"/>
      <c r="AMK70" s="65"/>
    </row>
    <row r="71" spans="1:1025" s="66" customFormat="1" ht="25.5" x14ac:dyDescent="0.2">
      <c r="A71" s="66">
        <f t="shared" si="1"/>
        <v>69</v>
      </c>
      <c r="B71" s="66" t="s">
        <v>164</v>
      </c>
      <c r="C71" s="79" t="s">
        <v>165</v>
      </c>
      <c r="D71" s="80"/>
      <c r="G71" s="81">
        <v>2016</v>
      </c>
      <c r="H71" s="66" t="s">
        <v>92</v>
      </c>
      <c r="I71" s="66" t="s">
        <v>103</v>
      </c>
      <c r="K71" s="84"/>
      <c r="AMJ71" s="64"/>
      <c r="AMK71" s="65"/>
    </row>
    <row r="72" spans="1:1025" s="66" customFormat="1" ht="25.5" x14ac:dyDescent="0.2">
      <c r="A72" s="66">
        <f t="shared" si="1"/>
        <v>70</v>
      </c>
      <c r="B72" s="66" t="s">
        <v>166</v>
      </c>
      <c r="C72" s="79" t="s">
        <v>167</v>
      </c>
      <c r="D72" s="80"/>
      <c r="G72" s="81">
        <v>2016</v>
      </c>
      <c r="H72" s="66" t="s">
        <v>92</v>
      </c>
      <c r="I72" s="66" t="s">
        <v>103</v>
      </c>
      <c r="K72" s="84"/>
      <c r="AMJ72" s="64"/>
      <c r="AMK72" s="65"/>
    </row>
    <row r="73" spans="1:1025" s="66" customFormat="1" ht="38.25" x14ac:dyDescent="0.2">
      <c r="A73" s="66">
        <f t="shared" si="1"/>
        <v>71</v>
      </c>
      <c r="B73" s="66" t="s">
        <v>168</v>
      </c>
      <c r="C73" s="79" t="s">
        <v>169</v>
      </c>
      <c r="D73" s="80"/>
      <c r="G73" s="81">
        <v>2016</v>
      </c>
      <c r="H73" s="66" t="s">
        <v>92</v>
      </c>
      <c r="I73" s="66" t="s">
        <v>93</v>
      </c>
      <c r="K73" s="84"/>
      <c r="AMJ73" s="64"/>
      <c r="AMK73" s="65"/>
    </row>
    <row r="74" spans="1:1025" s="66" customFormat="1" ht="25.5" x14ac:dyDescent="0.2">
      <c r="A74" s="66">
        <f t="shared" si="1"/>
        <v>72</v>
      </c>
      <c r="B74" s="66" t="s">
        <v>170</v>
      </c>
      <c r="C74" s="79" t="s">
        <v>171</v>
      </c>
      <c r="D74" s="80"/>
      <c r="G74" s="81">
        <v>2016</v>
      </c>
      <c r="H74" s="66" t="s">
        <v>92</v>
      </c>
      <c r="I74" s="66" t="s">
        <v>103</v>
      </c>
      <c r="K74" s="84"/>
      <c r="AMJ74" s="64"/>
      <c r="AMK74" s="65"/>
    </row>
    <row r="75" spans="1:1025" s="66" customFormat="1" ht="25.5" x14ac:dyDescent="0.2">
      <c r="A75" s="66">
        <f t="shared" si="1"/>
        <v>73</v>
      </c>
      <c r="B75" s="66" t="s">
        <v>172</v>
      </c>
      <c r="C75" s="79" t="s">
        <v>173</v>
      </c>
      <c r="D75" s="80"/>
      <c r="G75" s="81">
        <v>2017</v>
      </c>
      <c r="H75" s="66" t="s">
        <v>92</v>
      </c>
      <c r="I75" s="66" t="s">
        <v>93</v>
      </c>
      <c r="K75" s="84"/>
      <c r="AMJ75" s="64"/>
      <c r="AMK75" s="65"/>
    </row>
    <row r="76" spans="1:1025" s="66" customFormat="1" ht="25.5" x14ac:dyDescent="0.2">
      <c r="A76" s="66">
        <f t="shared" si="1"/>
        <v>74</v>
      </c>
      <c r="B76" s="66" t="s">
        <v>174</v>
      </c>
      <c r="C76" s="79" t="s">
        <v>175</v>
      </c>
      <c r="D76" s="80"/>
      <c r="G76" s="81">
        <v>2013</v>
      </c>
      <c r="H76" s="66" t="s">
        <v>92</v>
      </c>
      <c r="I76" s="66" t="s">
        <v>103</v>
      </c>
      <c r="K76" s="84"/>
      <c r="AMJ76" s="64"/>
      <c r="AMK76" s="65"/>
    </row>
    <row r="77" spans="1:1025" s="66" customFormat="1" ht="25.5" x14ac:dyDescent="0.2">
      <c r="A77" s="66">
        <f t="shared" si="1"/>
        <v>75</v>
      </c>
      <c r="B77" s="66" t="s">
        <v>176</v>
      </c>
      <c r="C77" s="79" t="s">
        <v>177</v>
      </c>
      <c r="D77" s="80"/>
      <c r="G77" s="81">
        <v>2016</v>
      </c>
      <c r="H77" s="66" t="s">
        <v>92</v>
      </c>
      <c r="I77" s="66" t="s">
        <v>97</v>
      </c>
      <c r="K77" s="84"/>
      <c r="AMJ77" s="64"/>
      <c r="AMK77" s="65"/>
    </row>
    <row r="78" spans="1:1025" s="66" customFormat="1" ht="25.5" x14ac:dyDescent="0.2">
      <c r="A78" s="66">
        <f t="shared" si="1"/>
        <v>76</v>
      </c>
      <c r="B78" s="66" t="s">
        <v>178</v>
      </c>
      <c r="C78" s="79" t="s">
        <v>180</v>
      </c>
      <c r="D78" s="80"/>
      <c r="G78" s="81">
        <v>2017</v>
      </c>
      <c r="H78" s="66" t="s">
        <v>92</v>
      </c>
      <c r="I78" s="66" t="s">
        <v>179</v>
      </c>
      <c r="K78" s="84"/>
      <c r="AMJ78" s="64"/>
      <c r="AMK78" s="65"/>
    </row>
    <row r="79" spans="1:1025" s="66" customFormat="1" ht="25.5" x14ac:dyDescent="0.2">
      <c r="A79" s="66">
        <f t="shared" si="1"/>
        <v>77</v>
      </c>
      <c r="B79" s="66" t="s">
        <v>181</v>
      </c>
      <c r="C79" s="79" t="s">
        <v>182</v>
      </c>
      <c r="D79" s="80"/>
      <c r="G79" s="81">
        <v>2013</v>
      </c>
      <c r="H79" s="66" t="s">
        <v>92</v>
      </c>
      <c r="I79" s="66" t="s">
        <v>103</v>
      </c>
      <c r="K79" s="84"/>
      <c r="AMJ79" s="64"/>
      <c r="AMK79" s="65"/>
    </row>
    <row r="80" spans="1:1025" s="66" customFormat="1" ht="25.5" x14ac:dyDescent="0.2">
      <c r="A80" s="66">
        <f t="shared" si="1"/>
        <v>78</v>
      </c>
      <c r="B80" s="66" t="s">
        <v>183</v>
      </c>
      <c r="C80" s="79" t="s">
        <v>184</v>
      </c>
      <c r="D80" s="80"/>
      <c r="G80" s="81">
        <v>2016</v>
      </c>
      <c r="H80" s="66" t="s">
        <v>92</v>
      </c>
      <c r="I80" s="66" t="s">
        <v>103</v>
      </c>
      <c r="K80" s="84"/>
      <c r="AMJ80" s="64"/>
      <c r="AMK80" s="65"/>
    </row>
    <row r="81" spans="1:1025" s="66" customFormat="1" ht="25.5" x14ac:dyDescent="0.2">
      <c r="A81" s="66">
        <f t="shared" si="1"/>
        <v>79</v>
      </c>
      <c r="B81" s="66" t="s">
        <v>185</v>
      </c>
      <c r="C81" s="79" t="s">
        <v>186</v>
      </c>
      <c r="D81" s="80"/>
      <c r="G81" s="81">
        <v>2017</v>
      </c>
      <c r="H81" s="66" t="s">
        <v>92</v>
      </c>
      <c r="I81" s="66" t="s">
        <v>103</v>
      </c>
      <c r="K81" s="84"/>
      <c r="AMJ81" s="64"/>
      <c r="AMK81" s="65"/>
    </row>
    <row r="82" spans="1:1025" s="66" customFormat="1" ht="38.25" x14ac:dyDescent="0.2">
      <c r="A82" s="66">
        <f t="shared" si="1"/>
        <v>80</v>
      </c>
      <c r="B82" s="66" t="s">
        <v>187</v>
      </c>
      <c r="C82" s="79" t="s">
        <v>188</v>
      </c>
      <c r="D82" s="80"/>
      <c r="G82" s="81">
        <v>2017</v>
      </c>
      <c r="H82" s="66" t="s">
        <v>92</v>
      </c>
      <c r="I82" s="66" t="s">
        <v>103</v>
      </c>
      <c r="K82" s="84"/>
      <c r="AMJ82" s="64"/>
      <c r="AMK82" s="65"/>
    </row>
    <row r="83" spans="1:1025" s="66" customFormat="1" ht="25.5" x14ac:dyDescent="0.2">
      <c r="A83" s="66">
        <f t="shared" si="1"/>
        <v>81</v>
      </c>
      <c r="B83" s="66" t="s">
        <v>189</v>
      </c>
      <c r="C83" s="79" t="s">
        <v>190</v>
      </c>
      <c r="D83" s="80"/>
      <c r="G83" s="81">
        <v>2017</v>
      </c>
      <c r="H83" s="66" t="s">
        <v>92</v>
      </c>
      <c r="I83" s="66" t="s">
        <v>103</v>
      </c>
      <c r="K83" s="84"/>
      <c r="AMJ83" s="64"/>
      <c r="AMK83" s="65"/>
    </row>
    <row r="84" spans="1:1025" s="66" customFormat="1" ht="38.25" x14ac:dyDescent="0.2">
      <c r="A84" s="66">
        <f t="shared" si="1"/>
        <v>82</v>
      </c>
      <c r="B84" s="66" t="s">
        <v>191</v>
      </c>
      <c r="C84" s="79" t="s">
        <v>192</v>
      </c>
      <c r="D84" s="80"/>
      <c r="G84" s="81">
        <v>2017</v>
      </c>
      <c r="H84" s="66" t="s">
        <v>92</v>
      </c>
      <c r="I84" s="66" t="s">
        <v>93</v>
      </c>
      <c r="K84" s="84"/>
      <c r="AMJ84" s="64"/>
      <c r="AMK84" s="65"/>
    </row>
    <row r="85" spans="1:1025" s="66" customFormat="1" ht="25.5" x14ac:dyDescent="0.2">
      <c r="A85" s="66">
        <f t="shared" si="1"/>
        <v>83</v>
      </c>
      <c r="B85" s="66" t="s">
        <v>193</v>
      </c>
      <c r="C85" s="79" t="s">
        <v>194</v>
      </c>
      <c r="D85" s="80"/>
      <c r="G85" s="81">
        <v>2013</v>
      </c>
      <c r="H85" s="66" t="s">
        <v>92</v>
      </c>
      <c r="I85" s="66" t="s">
        <v>103</v>
      </c>
      <c r="K85" s="84"/>
      <c r="AMJ85" s="64"/>
      <c r="AMK85" s="65"/>
    </row>
    <row r="86" spans="1:1025" s="66" customFormat="1" ht="25.5" x14ac:dyDescent="0.2">
      <c r="A86" s="66">
        <f t="shared" si="1"/>
        <v>84</v>
      </c>
      <c r="B86" s="66" t="s">
        <v>195</v>
      </c>
      <c r="C86" s="79" t="s">
        <v>196</v>
      </c>
      <c r="D86" s="80"/>
      <c r="G86" s="81">
        <v>2016</v>
      </c>
      <c r="H86" s="66" t="s">
        <v>92</v>
      </c>
      <c r="I86" s="66" t="s">
        <v>93</v>
      </c>
      <c r="K86" s="84"/>
      <c r="AMJ86" s="64"/>
      <c r="AMK86" s="65"/>
    </row>
    <row r="87" spans="1:1025" s="66" customFormat="1" ht="25.5" x14ac:dyDescent="0.2">
      <c r="A87" s="66">
        <f t="shared" si="1"/>
        <v>85</v>
      </c>
      <c r="B87" s="66" t="s">
        <v>197</v>
      </c>
      <c r="C87" s="79" t="s">
        <v>198</v>
      </c>
      <c r="D87" s="80"/>
      <c r="G87" s="81">
        <v>2016</v>
      </c>
      <c r="H87" s="66" t="s">
        <v>92</v>
      </c>
      <c r="I87" s="66" t="s">
        <v>103</v>
      </c>
      <c r="K87" s="84"/>
      <c r="AMJ87" s="64"/>
      <c r="AMK87" s="65"/>
    </row>
    <row r="88" spans="1:1025" s="66" customFormat="1" ht="38.25" x14ac:dyDescent="0.2">
      <c r="A88" s="66">
        <f t="shared" si="1"/>
        <v>86</v>
      </c>
      <c r="B88" s="66" t="s">
        <v>199</v>
      </c>
      <c r="C88" s="79" t="s">
        <v>201</v>
      </c>
      <c r="D88" s="80"/>
      <c r="G88" s="81">
        <v>2017</v>
      </c>
      <c r="H88" s="66" t="s">
        <v>92</v>
      </c>
      <c r="I88" s="66" t="s">
        <v>200</v>
      </c>
      <c r="K88" s="84"/>
      <c r="AMJ88" s="64"/>
      <c r="AMK88" s="65"/>
    </row>
    <row r="89" spans="1:1025" s="66" customFormat="1" ht="25.5" x14ac:dyDescent="0.2">
      <c r="A89" s="66">
        <f t="shared" si="1"/>
        <v>87</v>
      </c>
      <c r="B89" s="66" t="s">
        <v>202</v>
      </c>
      <c r="C89" s="79" t="s">
        <v>203</v>
      </c>
      <c r="D89" s="80"/>
      <c r="G89" s="81">
        <v>2016</v>
      </c>
      <c r="H89" s="66" t="s">
        <v>92</v>
      </c>
      <c r="I89" s="66" t="s">
        <v>103</v>
      </c>
      <c r="K89" s="84"/>
      <c r="AMJ89" s="64"/>
      <c r="AMK89" s="65"/>
    </row>
    <row r="90" spans="1:1025" s="66" customFormat="1" ht="51" x14ac:dyDescent="0.2">
      <c r="A90" s="66">
        <f t="shared" si="1"/>
        <v>88</v>
      </c>
      <c r="B90" s="66" t="s">
        <v>204</v>
      </c>
      <c r="C90" s="79" t="s">
        <v>205</v>
      </c>
      <c r="D90" s="80"/>
      <c r="G90" s="81">
        <v>2013</v>
      </c>
      <c r="H90" s="66" t="s">
        <v>92</v>
      </c>
      <c r="I90" s="66" t="s">
        <v>103</v>
      </c>
      <c r="K90" s="84"/>
      <c r="AMJ90" s="64"/>
      <c r="AMK90" s="65"/>
    </row>
    <row r="91" spans="1:1025" s="66" customFormat="1" ht="25.5" x14ac:dyDescent="0.2">
      <c r="A91" s="66">
        <f t="shared" si="1"/>
        <v>89</v>
      </c>
      <c r="B91" s="66" t="s">
        <v>206</v>
      </c>
      <c r="C91" s="79" t="s">
        <v>207</v>
      </c>
      <c r="D91" s="80"/>
      <c r="G91" s="81">
        <v>2013</v>
      </c>
      <c r="H91" s="66" t="s">
        <v>92</v>
      </c>
      <c r="I91" s="66" t="s">
        <v>103</v>
      </c>
      <c r="K91" s="84"/>
      <c r="AMJ91" s="64"/>
      <c r="AMK91" s="65"/>
    </row>
    <row r="92" spans="1:1025" s="66" customFormat="1" ht="38.25" x14ac:dyDescent="0.2">
      <c r="A92" s="66">
        <f t="shared" si="1"/>
        <v>90</v>
      </c>
      <c r="B92" s="66" t="s">
        <v>208</v>
      </c>
      <c r="C92" s="79" t="s">
        <v>209</v>
      </c>
      <c r="D92" s="80"/>
      <c r="G92" s="81">
        <v>2016</v>
      </c>
      <c r="H92" s="66" t="s">
        <v>92</v>
      </c>
      <c r="I92" s="66" t="s">
        <v>103</v>
      </c>
      <c r="K92" s="84"/>
      <c r="AMJ92" s="64"/>
      <c r="AMK92" s="65"/>
    </row>
    <row r="93" spans="1:1025" s="66" customFormat="1" ht="38.25" x14ac:dyDescent="0.2">
      <c r="A93" s="66">
        <f t="shared" si="1"/>
        <v>91</v>
      </c>
      <c r="B93" s="66" t="s">
        <v>210</v>
      </c>
      <c r="C93" s="79" t="s">
        <v>211</v>
      </c>
      <c r="D93" s="80"/>
      <c r="G93" s="81">
        <v>2018</v>
      </c>
      <c r="H93" s="66" t="s">
        <v>92</v>
      </c>
      <c r="I93" s="66" t="s">
        <v>103</v>
      </c>
      <c r="K93" s="84"/>
      <c r="AMJ93" s="64"/>
      <c r="AMK93" s="65"/>
    </row>
    <row r="94" spans="1:1025" s="66" customFormat="1" ht="25.5" x14ac:dyDescent="0.2">
      <c r="A94" s="66">
        <f t="shared" si="1"/>
        <v>92</v>
      </c>
      <c r="B94" s="66" t="s">
        <v>212</v>
      </c>
      <c r="C94" s="79" t="s">
        <v>213</v>
      </c>
      <c r="D94" s="80"/>
      <c r="G94" s="81">
        <v>2017</v>
      </c>
      <c r="H94" s="66" t="s">
        <v>92</v>
      </c>
      <c r="I94" s="66" t="s">
        <v>103</v>
      </c>
      <c r="K94" s="84"/>
      <c r="AMJ94" s="64"/>
      <c r="AMK94" s="65"/>
    </row>
    <row r="95" spans="1:1025" s="66" customFormat="1" ht="25.5" x14ac:dyDescent="0.2">
      <c r="A95" s="66">
        <f t="shared" si="1"/>
        <v>93</v>
      </c>
      <c r="B95" s="66" t="s">
        <v>214</v>
      </c>
      <c r="C95" s="79" t="s">
        <v>215</v>
      </c>
      <c r="D95" s="80"/>
      <c r="G95" s="81">
        <v>2016</v>
      </c>
      <c r="H95" s="66" t="s">
        <v>92</v>
      </c>
      <c r="I95" s="66" t="s">
        <v>103</v>
      </c>
      <c r="K95" s="84"/>
      <c r="AMJ95" s="64"/>
      <c r="AMK95" s="65"/>
    </row>
    <row r="96" spans="1:1025" s="66" customFormat="1" ht="25.5" x14ac:dyDescent="0.2">
      <c r="A96" s="66">
        <f t="shared" si="1"/>
        <v>94</v>
      </c>
      <c r="B96" s="66" t="s">
        <v>216</v>
      </c>
      <c r="C96" s="79" t="s">
        <v>217</v>
      </c>
      <c r="D96" s="80"/>
      <c r="G96" s="81">
        <v>2013</v>
      </c>
      <c r="H96" s="66" t="s">
        <v>92</v>
      </c>
      <c r="I96" s="66" t="s">
        <v>103</v>
      </c>
      <c r="K96" s="84"/>
      <c r="AMJ96" s="64"/>
      <c r="AMK96" s="65"/>
    </row>
    <row r="97" spans="1:1025" s="66" customFormat="1" ht="25.5" x14ac:dyDescent="0.2">
      <c r="A97" s="66">
        <f t="shared" si="1"/>
        <v>95</v>
      </c>
      <c r="B97" s="66" t="s">
        <v>218</v>
      </c>
      <c r="C97" s="79" t="s">
        <v>219</v>
      </c>
      <c r="D97" s="80"/>
      <c r="G97" s="81">
        <v>2013</v>
      </c>
      <c r="H97" s="66" t="s">
        <v>92</v>
      </c>
      <c r="I97" s="66" t="s">
        <v>103</v>
      </c>
      <c r="K97" s="84"/>
      <c r="AMJ97" s="64"/>
      <c r="AMK97" s="65"/>
    </row>
    <row r="98" spans="1:1025" s="66" customFormat="1" ht="38.25" x14ac:dyDescent="0.2">
      <c r="A98" s="66">
        <f t="shared" si="1"/>
        <v>96</v>
      </c>
      <c r="B98" s="66" t="s">
        <v>220</v>
      </c>
      <c r="C98" s="79" t="s">
        <v>221</v>
      </c>
      <c r="D98" s="80"/>
      <c r="G98" s="81">
        <v>2012</v>
      </c>
      <c r="H98" s="66" t="s">
        <v>92</v>
      </c>
      <c r="I98" s="66" t="s">
        <v>103</v>
      </c>
      <c r="K98" s="84"/>
      <c r="AMJ98" s="64"/>
      <c r="AMK98" s="65"/>
    </row>
    <row r="99" spans="1:1025" s="66" customFormat="1" ht="38.25" x14ac:dyDescent="0.2">
      <c r="A99" s="66">
        <f t="shared" si="1"/>
        <v>97</v>
      </c>
      <c r="B99" s="66" t="s">
        <v>222</v>
      </c>
      <c r="C99" s="79" t="s">
        <v>224</v>
      </c>
      <c r="D99" s="80"/>
      <c r="G99" s="81">
        <v>2017</v>
      </c>
      <c r="H99" s="66" t="s">
        <v>92</v>
      </c>
      <c r="I99" s="66" t="s">
        <v>223</v>
      </c>
      <c r="K99" s="84"/>
      <c r="AMJ99" s="64"/>
      <c r="AMK99" s="65"/>
    </row>
    <row r="100" spans="1:1025" s="66" customFormat="1" ht="25.5" x14ac:dyDescent="0.2">
      <c r="A100" s="66">
        <f t="shared" si="1"/>
        <v>98</v>
      </c>
      <c r="B100" s="66" t="s">
        <v>225</v>
      </c>
      <c r="C100" s="79" t="s">
        <v>226</v>
      </c>
      <c r="D100" s="80"/>
      <c r="G100" s="81">
        <v>2016</v>
      </c>
      <c r="H100" s="66" t="s">
        <v>92</v>
      </c>
      <c r="I100" s="66" t="s">
        <v>103</v>
      </c>
      <c r="K100" s="84"/>
      <c r="AMJ100" s="64"/>
      <c r="AMK100" s="65"/>
    </row>
    <row r="101" spans="1:1025" s="66" customFormat="1" ht="25.5" x14ac:dyDescent="0.2">
      <c r="A101" s="66">
        <f t="shared" si="1"/>
        <v>99</v>
      </c>
      <c r="B101" s="66" t="s">
        <v>227</v>
      </c>
      <c r="C101" s="79" t="s">
        <v>228</v>
      </c>
      <c r="D101" s="80"/>
      <c r="G101" s="81">
        <v>2016</v>
      </c>
      <c r="H101" s="66" t="s">
        <v>92</v>
      </c>
      <c r="I101" s="66" t="s">
        <v>103</v>
      </c>
      <c r="K101" s="84"/>
      <c r="AMJ101" s="64"/>
      <c r="AMK101" s="65"/>
    </row>
    <row r="102" spans="1:1025" s="66" customFormat="1" ht="25.5" x14ac:dyDescent="0.2">
      <c r="A102" s="66">
        <f t="shared" si="1"/>
        <v>100</v>
      </c>
      <c r="B102" s="66" t="s">
        <v>229</v>
      </c>
      <c r="C102" s="79" t="s">
        <v>231</v>
      </c>
      <c r="D102" s="80"/>
      <c r="G102" s="81">
        <v>2016</v>
      </c>
      <c r="H102" s="66" t="s">
        <v>92</v>
      </c>
      <c r="I102" s="66" t="s">
        <v>230</v>
      </c>
      <c r="K102" s="84"/>
      <c r="AMJ102" s="64"/>
      <c r="AMK102" s="65"/>
    </row>
    <row r="103" spans="1:1025" s="66" customFormat="1" ht="25.5" x14ac:dyDescent="0.2">
      <c r="A103" s="66">
        <f t="shared" si="1"/>
        <v>101</v>
      </c>
      <c r="B103" s="66" t="s">
        <v>232</v>
      </c>
      <c r="C103" s="79" t="s">
        <v>233</v>
      </c>
      <c r="D103" s="80"/>
      <c r="G103" s="81">
        <v>2014</v>
      </c>
      <c r="H103" s="66" t="s">
        <v>92</v>
      </c>
      <c r="I103" s="66" t="s">
        <v>145</v>
      </c>
      <c r="K103" s="84"/>
      <c r="AMJ103" s="64"/>
      <c r="AMK103" s="65"/>
    </row>
    <row r="104" spans="1:1025" s="66" customFormat="1" ht="25.5" x14ac:dyDescent="0.2">
      <c r="A104" s="66">
        <f t="shared" si="1"/>
        <v>102</v>
      </c>
      <c r="B104" s="66" t="s">
        <v>234</v>
      </c>
      <c r="C104" s="79" t="s">
        <v>235</v>
      </c>
      <c r="D104" s="80"/>
      <c r="G104" s="81">
        <v>2016</v>
      </c>
      <c r="H104" s="66" t="s">
        <v>92</v>
      </c>
      <c r="I104" s="66" t="s">
        <v>103</v>
      </c>
      <c r="K104" s="84"/>
      <c r="AMJ104" s="64"/>
      <c r="AMK104" s="65"/>
    </row>
    <row r="105" spans="1:1025" s="66" customFormat="1" ht="25.5" x14ac:dyDescent="0.2">
      <c r="A105" s="66">
        <f t="shared" si="1"/>
        <v>103</v>
      </c>
      <c r="B105" s="66" t="s">
        <v>236</v>
      </c>
      <c r="C105" s="79" t="s">
        <v>237</v>
      </c>
      <c r="D105" s="80"/>
      <c r="G105" s="81">
        <v>2015</v>
      </c>
      <c r="H105" s="66" t="s">
        <v>92</v>
      </c>
      <c r="I105" s="66" t="s">
        <v>179</v>
      </c>
      <c r="K105" s="84"/>
      <c r="AMJ105" s="64"/>
      <c r="AMK105" s="65"/>
    </row>
    <row r="106" spans="1:1025" s="66" customFormat="1" ht="25.5" x14ac:dyDescent="0.2">
      <c r="A106" s="66">
        <f t="shared" si="1"/>
        <v>104</v>
      </c>
      <c r="B106" s="66" t="s">
        <v>238</v>
      </c>
      <c r="C106" s="79" t="s">
        <v>239</v>
      </c>
      <c r="D106" s="80"/>
      <c r="G106" s="81">
        <v>2017</v>
      </c>
      <c r="H106" s="66" t="s">
        <v>92</v>
      </c>
      <c r="I106" s="66" t="s">
        <v>200</v>
      </c>
      <c r="K106" s="84"/>
      <c r="AMJ106" s="64"/>
      <c r="AMK106" s="65"/>
    </row>
    <row r="107" spans="1:1025" s="66" customFormat="1" ht="38.25" x14ac:dyDescent="0.2">
      <c r="A107" s="66">
        <f t="shared" si="1"/>
        <v>105</v>
      </c>
      <c r="B107" s="66" t="s">
        <v>240</v>
      </c>
      <c r="C107" s="79" t="s">
        <v>241</v>
      </c>
      <c r="D107" s="80"/>
      <c r="G107" s="81">
        <v>2016</v>
      </c>
      <c r="H107" s="66" t="s">
        <v>92</v>
      </c>
      <c r="I107" s="66" t="s">
        <v>93</v>
      </c>
      <c r="K107" s="84"/>
      <c r="AMJ107" s="64"/>
      <c r="AMK107" s="65"/>
    </row>
    <row r="108" spans="1:1025" s="66" customFormat="1" ht="25.5" x14ac:dyDescent="0.2">
      <c r="A108" s="66">
        <f t="shared" si="1"/>
        <v>106</v>
      </c>
      <c r="B108" s="66" t="s">
        <v>242</v>
      </c>
      <c r="C108" s="79" t="s">
        <v>244</v>
      </c>
      <c r="D108" s="80"/>
      <c r="G108" s="81">
        <v>2015</v>
      </c>
      <c r="H108" s="66" t="s">
        <v>92</v>
      </c>
      <c r="I108" s="66" t="s">
        <v>243</v>
      </c>
      <c r="K108" s="84"/>
      <c r="AMJ108" s="64"/>
      <c r="AMK108" s="65"/>
    </row>
    <row r="109" spans="1:1025" s="66" customFormat="1" ht="25.5" x14ac:dyDescent="0.2">
      <c r="A109" s="66">
        <f t="shared" si="1"/>
        <v>107</v>
      </c>
      <c r="B109" s="66" t="s">
        <v>245</v>
      </c>
      <c r="C109" s="79" t="s">
        <v>246</v>
      </c>
      <c r="D109" s="80"/>
      <c r="G109" s="81">
        <v>2016</v>
      </c>
      <c r="H109" s="66" t="s">
        <v>92</v>
      </c>
      <c r="I109" s="66" t="s">
        <v>103</v>
      </c>
      <c r="K109" s="84"/>
      <c r="AMJ109" s="64"/>
      <c r="AMK109" s="65"/>
    </row>
    <row r="110" spans="1:1025" s="66" customFormat="1" ht="25.5" x14ac:dyDescent="0.2">
      <c r="A110" s="66">
        <f t="shared" si="1"/>
        <v>108</v>
      </c>
      <c r="B110" s="66" t="s">
        <v>247</v>
      </c>
      <c r="C110" s="79" t="s">
        <v>248</v>
      </c>
      <c r="D110" s="80"/>
      <c r="G110" s="81">
        <v>2015</v>
      </c>
      <c r="H110" s="66" t="s">
        <v>92</v>
      </c>
      <c r="I110" s="66" t="s">
        <v>103</v>
      </c>
      <c r="K110" s="84"/>
      <c r="AMJ110" s="64"/>
      <c r="AMK110" s="65"/>
    </row>
    <row r="111" spans="1:1025" s="66" customFormat="1" ht="38.25" x14ac:dyDescent="0.2">
      <c r="A111" s="66">
        <f t="shared" si="1"/>
        <v>109</v>
      </c>
      <c r="B111" s="66" t="s">
        <v>249</v>
      </c>
      <c r="C111" s="79" t="s">
        <v>250</v>
      </c>
      <c r="D111" s="80"/>
      <c r="G111" s="81">
        <v>2014</v>
      </c>
      <c r="H111" s="66" t="s">
        <v>92</v>
      </c>
      <c r="I111" s="66" t="s">
        <v>97</v>
      </c>
      <c r="K111" s="84"/>
      <c r="AMJ111" s="64"/>
      <c r="AMK111" s="65"/>
    </row>
    <row r="112" spans="1:1025" s="66" customFormat="1" ht="38.25" x14ac:dyDescent="0.2">
      <c r="A112" s="66">
        <f t="shared" si="1"/>
        <v>110</v>
      </c>
      <c r="B112" s="66" t="s">
        <v>251</v>
      </c>
      <c r="C112" s="79" t="s">
        <v>252</v>
      </c>
      <c r="D112" s="80"/>
      <c r="G112" s="81">
        <v>2016</v>
      </c>
      <c r="H112" s="66" t="s">
        <v>92</v>
      </c>
      <c r="I112" s="66" t="s">
        <v>103</v>
      </c>
      <c r="K112" s="84"/>
      <c r="AMJ112" s="64"/>
      <c r="AMK112" s="65"/>
    </row>
    <row r="113" spans="1:1025" s="66" customFormat="1" ht="25.5" x14ac:dyDescent="0.2">
      <c r="A113" s="66">
        <f t="shared" si="1"/>
        <v>111</v>
      </c>
      <c r="B113" s="66" t="s">
        <v>253</v>
      </c>
      <c r="C113" s="79" t="s">
        <v>254</v>
      </c>
      <c r="D113" s="80"/>
      <c r="G113" s="81">
        <v>2016</v>
      </c>
      <c r="H113" s="66" t="s">
        <v>92</v>
      </c>
      <c r="I113" s="66" t="s">
        <v>103</v>
      </c>
      <c r="K113" s="84"/>
      <c r="AMJ113" s="64"/>
      <c r="AMK113" s="65"/>
    </row>
    <row r="114" spans="1:1025" s="66" customFormat="1" ht="25.5" x14ac:dyDescent="0.2">
      <c r="A114" s="66">
        <f t="shared" si="1"/>
        <v>112</v>
      </c>
      <c r="B114" s="66" t="s">
        <v>255</v>
      </c>
      <c r="C114" s="79" t="s">
        <v>256</v>
      </c>
      <c r="D114" s="80"/>
      <c r="G114" s="81">
        <v>2014</v>
      </c>
      <c r="H114" s="66" t="s">
        <v>92</v>
      </c>
      <c r="I114" s="66" t="s">
        <v>103</v>
      </c>
      <c r="K114" s="84"/>
      <c r="AMJ114" s="64"/>
      <c r="AMK114" s="65"/>
    </row>
    <row r="115" spans="1:1025" s="66" customFormat="1" ht="25.5" x14ac:dyDescent="0.2">
      <c r="A115" s="66">
        <f t="shared" si="1"/>
        <v>113</v>
      </c>
      <c r="B115" s="66" t="s">
        <v>257</v>
      </c>
      <c r="C115" s="79" t="s">
        <v>258</v>
      </c>
      <c r="D115" s="80"/>
      <c r="G115" s="81">
        <v>2016</v>
      </c>
      <c r="H115" s="66" t="s">
        <v>92</v>
      </c>
      <c r="I115" s="66" t="s">
        <v>103</v>
      </c>
      <c r="K115" s="84"/>
      <c r="AMJ115" s="64"/>
      <c r="AMK115" s="65"/>
    </row>
    <row r="116" spans="1:1025" s="66" customFormat="1" ht="25.5" x14ac:dyDescent="0.2">
      <c r="A116" s="66">
        <f t="shared" si="1"/>
        <v>114</v>
      </c>
      <c r="B116" s="66" t="s">
        <v>259</v>
      </c>
      <c r="C116" s="79" t="s">
        <v>260</v>
      </c>
      <c r="D116" s="80"/>
      <c r="G116" s="81">
        <v>2016</v>
      </c>
      <c r="H116" s="66" t="s">
        <v>92</v>
      </c>
      <c r="I116" s="66" t="s">
        <v>103</v>
      </c>
      <c r="K116" s="84"/>
      <c r="AMJ116" s="64"/>
      <c r="AMK116" s="65"/>
    </row>
    <row r="117" spans="1:1025" s="66" customFormat="1" ht="25.5" x14ac:dyDescent="0.2">
      <c r="A117" s="66">
        <f t="shared" si="1"/>
        <v>115</v>
      </c>
      <c r="B117" s="66" t="s">
        <v>261</v>
      </c>
      <c r="C117" s="79" t="s">
        <v>262</v>
      </c>
      <c r="D117" s="80"/>
      <c r="G117" s="81">
        <v>2016</v>
      </c>
      <c r="H117" s="66" t="s">
        <v>92</v>
      </c>
      <c r="I117" s="66" t="s">
        <v>103</v>
      </c>
      <c r="K117" s="84"/>
      <c r="AMJ117" s="64"/>
      <c r="AMK117" s="65"/>
    </row>
    <row r="118" spans="1:1025" s="66" customFormat="1" ht="25.5" x14ac:dyDescent="0.2">
      <c r="A118" s="66">
        <f t="shared" si="1"/>
        <v>116</v>
      </c>
      <c r="B118" s="66" t="s">
        <v>263</v>
      </c>
      <c r="C118" s="79" t="s">
        <v>264</v>
      </c>
      <c r="D118" s="80"/>
      <c r="G118" s="81">
        <v>2016</v>
      </c>
      <c r="H118" s="66" t="s">
        <v>92</v>
      </c>
      <c r="I118" s="66" t="s">
        <v>103</v>
      </c>
      <c r="K118" s="84"/>
      <c r="AMJ118" s="64"/>
      <c r="AMK118" s="65"/>
    </row>
    <row r="119" spans="1:1025" s="66" customFormat="1" ht="25.5" x14ac:dyDescent="0.2">
      <c r="A119" s="66">
        <f t="shared" si="1"/>
        <v>117</v>
      </c>
      <c r="B119" s="66" t="s">
        <v>265</v>
      </c>
      <c r="C119" s="79" t="s">
        <v>266</v>
      </c>
      <c r="D119" s="80"/>
      <c r="G119" s="81">
        <v>2013</v>
      </c>
      <c r="H119" s="66" t="s">
        <v>92</v>
      </c>
      <c r="I119" s="66" t="s">
        <v>103</v>
      </c>
      <c r="K119" s="84"/>
      <c r="AMJ119" s="64"/>
      <c r="AMK119" s="65"/>
    </row>
    <row r="120" spans="1:1025" s="66" customFormat="1" ht="25.5" x14ac:dyDescent="0.2">
      <c r="A120" s="66">
        <f t="shared" si="1"/>
        <v>118</v>
      </c>
      <c r="B120" s="66" t="s">
        <v>267</v>
      </c>
      <c r="C120" s="79" t="s">
        <v>268</v>
      </c>
      <c r="D120" s="80"/>
      <c r="G120" s="81">
        <v>2014</v>
      </c>
      <c r="H120" s="66" t="s">
        <v>92</v>
      </c>
      <c r="I120" s="66" t="s">
        <v>103</v>
      </c>
      <c r="K120" s="84"/>
      <c r="AMJ120" s="64"/>
      <c r="AMK120" s="65"/>
    </row>
    <row r="121" spans="1:1025" s="66" customFormat="1" ht="25.5" x14ac:dyDescent="0.2">
      <c r="A121" s="66">
        <f t="shared" si="1"/>
        <v>119</v>
      </c>
      <c r="B121" s="66" t="s">
        <v>269</v>
      </c>
      <c r="C121" s="79" t="s">
        <v>271</v>
      </c>
      <c r="D121" s="80"/>
      <c r="G121" s="81">
        <v>2014</v>
      </c>
      <c r="H121" s="66" t="s">
        <v>92</v>
      </c>
      <c r="I121" s="66" t="s">
        <v>270</v>
      </c>
      <c r="K121" s="84"/>
      <c r="AMJ121" s="64"/>
      <c r="AMK121" s="65"/>
    </row>
    <row r="122" spans="1:1025" s="66" customFormat="1" ht="25.5" x14ac:dyDescent="0.2">
      <c r="A122" s="66">
        <f t="shared" si="1"/>
        <v>120</v>
      </c>
      <c r="B122" s="66" t="s">
        <v>272</v>
      </c>
      <c r="C122" s="79" t="s">
        <v>273</v>
      </c>
      <c r="D122" s="80"/>
      <c r="G122" s="81">
        <v>2013</v>
      </c>
      <c r="H122" s="66" t="s">
        <v>92</v>
      </c>
      <c r="I122" s="66" t="s">
        <v>103</v>
      </c>
      <c r="K122" s="84"/>
      <c r="AMJ122" s="64"/>
      <c r="AMK122" s="65"/>
    </row>
    <row r="123" spans="1:1025" s="66" customFormat="1" ht="25.5" x14ac:dyDescent="0.2">
      <c r="A123" s="66">
        <f t="shared" si="1"/>
        <v>121</v>
      </c>
      <c r="B123" s="66" t="s">
        <v>274</v>
      </c>
      <c r="C123" s="79" t="s">
        <v>275</v>
      </c>
      <c r="D123" s="80"/>
      <c r="G123" s="81">
        <v>2017</v>
      </c>
      <c r="H123" s="66" t="s">
        <v>92</v>
      </c>
      <c r="I123" s="66" t="s">
        <v>106</v>
      </c>
      <c r="K123" s="84"/>
      <c r="AMJ123" s="64"/>
      <c r="AMK123" s="65"/>
    </row>
    <row r="124" spans="1:1025" s="66" customFormat="1" ht="38.25" x14ac:dyDescent="0.2">
      <c r="A124" s="66">
        <f t="shared" si="1"/>
        <v>122</v>
      </c>
      <c r="B124" s="66" t="s">
        <v>276</v>
      </c>
      <c r="C124" s="79" t="s">
        <v>277</v>
      </c>
      <c r="D124" s="80"/>
      <c r="G124" s="81">
        <v>2013</v>
      </c>
      <c r="H124" s="66" t="s">
        <v>92</v>
      </c>
      <c r="I124" s="66" t="s">
        <v>103</v>
      </c>
      <c r="K124" s="84"/>
      <c r="AMJ124" s="64"/>
      <c r="AMK124" s="65"/>
    </row>
    <row r="125" spans="1:1025" s="66" customFormat="1" ht="38.25" x14ac:dyDescent="0.2">
      <c r="A125" s="66">
        <f t="shared" si="1"/>
        <v>123</v>
      </c>
      <c r="B125" s="66" t="s">
        <v>278</v>
      </c>
      <c r="C125" s="79" t="s">
        <v>279</v>
      </c>
      <c r="D125" s="80"/>
      <c r="G125" s="81">
        <v>2013</v>
      </c>
      <c r="H125" s="66" t="s">
        <v>92</v>
      </c>
      <c r="I125" s="66" t="s">
        <v>103</v>
      </c>
      <c r="K125" s="84"/>
      <c r="AMJ125" s="64"/>
      <c r="AMK125" s="65"/>
    </row>
    <row r="126" spans="1:1025" s="66" customFormat="1" ht="25.5" x14ac:dyDescent="0.2">
      <c r="A126" s="66">
        <f t="shared" si="1"/>
        <v>124</v>
      </c>
      <c r="B126" s="66" t="s">
        <v>280</v>
      </c>
      <c r="C126" s="79" t="s">
        <v>281</v>
      </c>
      <c r="D126" s="80"/>
      <c r="G126" s="81">
        <v>2014</v>
      </c>
      <c r="H126" s="66" t="s">
        <v>92</v>
      </c>
      <c r="I126" s="66" t="s">
        <v>145</v>
      </c>
      <c r="K126" s="84"/>
      <c r="AMJ126" s="64"/>
      <c r="AMK126" s="65"/>
    </row>
    <row r="127" spans="1:1025" s="66" customFormat="1" x14ac:dyDescent="0.2">
      <c r="A127" s="66">
        <f t="shared" si="1"/>
        <v>125</v>
      </c>
      <c r="B127" s="66" t="s">
        <v>282</v>
      </c>
      <c r="C127" s="79" t="s">
        <v>283</v>
      </c>
      <c r="D127" s="80"/>
      <c r="G127" s="81">
        <v>2014</v>
      </c>
      <c r="H127" s="66" t="s">
        <v>92</v>
      </c>
      <c r="I127" s="66" t="s">
        <v>97</v>
      </c>
      <c r="K127" s="84"/>
      <c r="AMJ127" s="64"/>
      <c r="AMK127" s="65"/>
    </row>
    <row r="128" spans="1:1025" s="66" customFormat="1" x14ac:dyDescent="0.2">
      <c r="A128" s="66">
        <f t="shared" si="1"/>
        <v>126</v>
      </c>
      <c r="B128" s="66" t="s">
        <v>284</v>
      </c>
      <c r="C128" s="79" t="s">
        <v>285</v>
      </c>
      <c r="D128" s="80"/>
      <c r="G128" s="81">
        <v>2014</v>
      </c>
      <c r="H128" s="66" t="s">
        <v>92</v>
      </c>
      <c r="I128" s="66" t="s">
        <v>145</v>
      </c>
      <c r="K128" s="84"/>
      <c r="AMJ128" s="64"/>
      <c r="AMK128" s="65"/>
    </row>
    <row r="129" spans="1:1025" s="66" customFormat="1" ht="25.5" x14ac:dyDescent="0.2">
      <c r="A129" s="66">
        <f t="shared" si="1"/>
        <v>127</v>
      </c>
      <c r="B129" s="66" t="s">
        <v>286</v>
      </c>
      <c r="C129" s="79" t="s">
        <v>287</v>
      </c>
      <c r="D129" s="80"/>
      <c r="G129" s="81">
        <v>2014</v>
      </c>
      <c r="H129" s="66" t="s">
        <v>92</v>
      </c>
      <c r="I129" s="66" t="s">
        <v>97</v>
      </c>
      <c r="K129" s="84"/>
      <c r="AMJ129" s="64"/>
      <c r="AMK129" s="65"/>
    </row>
    <row r="130" spans="1:1025" s="66" customFormat="1" ht="25.5" x14ac:dyDescent="0.2">
      <c r="A130" s="66">
        <f t="shared" si="1"/>
        <v>128</v>
      </c>
      <c r="B130" s="66" t="s">
        <v>288</v>
      </c>
      <c r="C130" s="79" t="s">
        <v>289</v>
      </c>
      <c r="D130" s="80"/>
      <c r="G130" s="81">
        <v>2013</v>
      </c>
      <c r="H130" s="66" t="s">
        <v>92</v>
      </c>
      <c r="I130" s="66" t="s">
        <v>103</v>
      </c>
      <c r="K130" s="84"/>
      <c r="AMJ130" s="64"/>
      <c r="AMK130" s="65"/>
    </row>
    <row r="131" spans="1:1025" s="66" customFormat="1" ht="25.5" x14ac:dyDescent="0.2">
      <c r="A131" s="66">
        <f t="shared" si="1"/>
        <v>129</v>
      </c>
      <c r="B131" s="66" t="s">
        <v>290</v>
      </c>
      <c r="C131" s="79" t="s">
        <v>291</v>
      </c>
      <c r="D131" s="80"/>
      <c r="G131" s="81">
        <v>2012</v>
      </c>
      <c r="H131" s="66" t="s">
        <v>92</v>
      </c>
      <c r="I131" s="66" t="s">
        <v>103</v>
      </c>
      <c r="K131" s="84"/>
      <c r="AMJ131" s="64"/>
      <c r="AMK131" s="65"/>
    </row>
    <row r="132" spans="1:1025" s="66" customFormat="1" ht="38.25" x14ac:dyDescent="0.2">
      <c r="A132" s="66">
        <f t="shared" si="1"/>
        <v>130</v>
      </c>
      <c r="B132" s="66" t="s">
        <v>292</v>
      </c>
      <c r="C132" s="79" t="s">
        <v>293</v>
      </c>
      <c r="D132" s="80"/>
      <c r="G132" s="81">
        <v>2016</v>
      </c>
      <c r="H132" s="66" t="s">
        <v>92</v>
      </c>
      <c r="I132" s="66" t="s">
        <v>103</v>
      </c>
      <c r="K132" s="84"/>
      <c r="AMJ132" s="64"/>
      <c r="AMK132" s="65"/>
    </row>
    <row r="133" spans="1:1025" s="66" customFormat="1" ht="38.25" x14ac:dyDescent="0.2">
      <c r="A133" s="66">
        <f t="shared" ref="A133:A196" si="2">1+A132</f>
        <v>131</v>
      </c>
      <c r="B133" s="66" t="s">
        <v>294</v>
      </c>
      <c r="C133" s="79" t="s">
        <v>295</v>
      </c>
      <c r="D133" s="80"/>
      <c r="G133" s="81">
        <v>2017</v>
      </c>
      <c r="H133" s="66" t="s">
        <v>92</v>
      </c>
      <c r="I133" s="66" t="s">
        <v>103</v>
      </c>
      <c r="K133" s="84"/>
      <c r="AMJ133" s="64"/>
      <c r="AMK133" s="65"/>
    </row>
    <row r="134" spans="1:1025" s="66" customFormat="1" ht="38.25" x14ac:dyDescent="0.2">
      <c r="A134" s="66">
        <f t="shared" si="2"/>
        <v>132</v>
      </c>
      <c r="B134" s="66" t="s">
        <v>296</v>
      </c>
      <c r="C134" s="79" t="s">
        <v>297</v>
      </c>
      <c r="D134" s="80"/>
      <c r="G134" s="81">
        <v>2017</v>
      </c>
      <c r="H134" s="66" t="s">
        <v>92</v>
      </c>
      <c r="I134" s="66" t="s">
        <v>93</v>
      </c>
      <c r="K134" s="84"/>
      <c r="AMJ134" s="64"/>
      <c r="AMK134" s="65"/>
    </row>
    <row r="135" spans="1:1025" s="66" customFormat="1" x14ac:dyDescent="0.2">
      <c r="A135" s="66">
        <f t="shared" si="2"/>
        <v>133</v>
      </c>
      <c r="B135" s="66" t="s">
        <v>298</v>
      </c>
      <c r="C135" s="79" t="s">
        <v>299</v>
      </c>
      <c r="D135" s="80"/>
      <c r="G135" s="81">
        <v>2017</v>
      </c>
      <c r="H135" s="66" t="s">
        <v>92</v>
      </c>
      <c r="I135" s="66" t="s">
        <v>200</v>
      </c>
      <c r="K135" s="84"/>
      <c r="AMJ135" s="64"/>
      <c r="AMK135" s="65"/>
    </row>
    <row r="136" spans="1:1025" s="66" customFormat="1" ht="25.5" x14ac:dyDescent="0.2">
      <c r="A136" s="66">
        <f t="shared" si="2"/>
        <v>134</v>
      </c>
      <c r="B136" s="66" t="s">
        <v>300</v>
      </c>
      <c r="C136" s="79" t="s">
        <v>301</v>
      </c>
      <c r="D136" s="80"/>
      <c r="G136" s="81">
        <v>2016</v>
      </c>
      <c r="H136" s="66" t="s">
        <v>92</v>
      </c>
      <c r="I136" s="66" t="s">
        <v>103</v>
      </c>
      <c r="K136" s="84"/>
      <c r="AMJ136" s="64"/>
      <c r="AMK136" s="65"/>
    </row>
    <row r="137" spans="1:1025" s="66" customFormat="1" ht="25.5" x14ac:dyDescent="0.2">
      <c r="A137" s="66">
        <f t="shared" si="2"/>
        <v>135</v>
      </c>
      <c r="B137" s="66" t="s">
        <v>302</v>
      </c>
      <c r="C137" s="79" t="s">
        <v>303</v>
      </c>
      <c r="D137" s="80"/>
      <c r="G137" s="81">
        <v>2018</v>
      </c>
      <c r="H137" s="66" t="s">
        <v>92</v>
      </c>
      <c r="I137" s="66" t="s">
        <v>106</v>
      </c>
      <c r="K137" s="84"/>
      <c r="AMJ137" s="64"/>
      <c r="AMK137" s="65"/>
    </row>
    <row r="138" spans="1:1025" s="66" customFormat="1" ht="38.25" x14ac:dyDescent="0.2">
      <c r="A138" s="66">
        <f t="shared" si="2"/>
        <v>136</v>
      </c>
      <c r="B138" s="66" t="s">
        <v>304</v>
      </c>
      <c r="C138" s="79" t="s">
        <v>305</v>
      </c>
      <c r="D138" s="80"/>
      <c r="G138" s="81">
        <v>2014</v>
      </c>
      <c r="H138" s="66" t="s">
        <v>92</v>
      </c>
      <c r="I138" s="66" t="s">
        <v>103</v>
      </c>
      <c r="K138" s="84"/>
      <c r="AMJ138" s="64"/>
      <c r="AMK138" s="65"/>
    </row>
    <row r="139" spans="1:1025" s="66" customFormat="1" ht="25.5" x14ac:dyDescent="0.2">
      <c r="A139" s="66">
        <f t="shared" si="2"/>
        <v>137</v>
      </c>
      <c r="B139" s="66" t="s">
        <v>306</v>
      </c>
      <c r="C139" s="79" t="s">
        <v>307</v>
      </c>
      <c r="D139" s="80"/>
      <c r="G139" s="81">
        <v>2013</v>
      </c>
      <c r="H139" s="66" t="s">
        <v>92</v>
      </c>
      <c r="I139" s="66" t="s">
        <v>103</v>
      </c>
      <c r="K139" s="84"/>
      <c r="AMJ139" s="64"/>
      <c r="AMK139" s="65"/>
    </row>
    <row r="140" spans="1:1025" s="66" customFormat="1" ht="25.5" x14ac:dyDescent="0.2">
      <c r="A140" s="66">
        <f t="shared" si="2"/>
        <v>138</v>
      </c>
      <c r="B140" s="66" t="s">
        <v>308</v>
      </c>
      <c r="C140" s="79" t="s">
        <v>310</v>
      </c>
      <c r="D140" s="80"/>
      <c r="G140" s="81">
        <v>2016</v>
      </c>
      <c r="H140" s="66" t="s">
        <v>92</v>
      </c>
      <c r="I140" s="66" t="s">
        <v>309</v>
      </c>
      <c r="K140" s="84"/>
      <c r="AMJ140" s="64"/>
      <c r="AMK140" s="65"/>
    </row>
    <row r="141" spans="1:1025" s="66" customFormat="1" ht="25.5" x14ac:dyDescent="0.2">
      <c r="A141" s="66">
        <f t="shared" si="2"/>
        <v>139</v>
      </c>
      <c r="B141" s="66" t="s">
        <v>311</v>
      </c>
      <c r="C141" s="79" t="s">
        <v>312</v>
      </c>
      <c r="D141" s="80"/>
      <c r="G141" s="81">
        <v>2017</v>
      </c>
      <c r="H141" s="66" t="s">
        <v>92</v>
      </c>
      <c r="I141" s="66" t="s">
        <v>103</v>
      </c>
      <c r="K141" s="84"/>
      <c r="AMJ141" s="64"/>
      <c r="AMK141" s="65"/>
    </row>
    <row r="142" spans="1:1025" s="66" customFormat="1" ht="25.5" x14ac:dyDescent="0.2">
      <c r="A142" s="66">
        <f t="shared" si="2"/>
        <v>140</v>
      </c>
      <c r="B142" s="66" t="s">
        <v>313</v>
      </c>
      <c r="C142" s="79" t="s">
        <v>314</v>
      </c>
      <c r="D142" s="80"/>
      <c r="G142" s="81">
        <v>2013</v>
      </c>
      <c r="H142" s="66" t="s">
        <v>92</v>
      </c>
      <c r="I142" s="66" t="s">
        <v>103</v>
      </c>
      <c r="K142" s="84"/>
      <c r="AMJ142" s="64"/>
      <c r="AMK142" s="65"/>
    </row>
    <row r="143" spans="1:1025" s="66" customFormat="1" ht="38.25" x14ac:dyDescent="0.2">
      <c r="A143" s="66">
        <f t="shared" si="2"/>
        <v>141</v>
      </c>
      <c r="B143" s="66" t="s">
        <v>315</v>
      </c>
      <c r="C143" s="79" t="s">
        <v>316</v>
      </c>
      <c r="D143" s="80"/>
      <c r="G143" s="81">
        <v>2016</v>
      </c>
      <c r="H143" s="66" t="s">
        <v>92</v>
      </c>
      <c r="I143" s="66" t="s">
        <v>103</v>
      </c>
      <c r="K143" s="84"/>
      <c r="AMJ143" s="64"/>
      <c r="AMK143" s="65"/>
    </row>
    <row r="144" spans="1:1025" s="66" customFormat="1" ht="38.25" x14ac:dyDescent="0.2">
      <c r="A144" s="66">
        <f t="shared" si="2"/>
        <v>142</v>
      </c>
      <c r="B144" s="66" t="s">
        <v>317</v>
      </c>
      <c r="C144" s="79" t="s">
        <v>318</v>
      </c>
      <c r="D144" s="80"/>
      <c r="G144" s="81">
        <v>2014</v>
      </c>
      <c r="H144" s="66" t="s">
        <v>92</v>
      </c>
      <c r="I144" s="66" t="s">
        <v>103</v>
      </c>
      <c r="K144" s="84"/>
      <c r="AMJ144" s="64"/>
      <c r="AMK144" s="65"/>
    </row>
    <row r="145" spans="1:1025" s="66" customFormat="1" ht="25.5" x14ac:dyDescent="0.2">
      <c r="A145" s="66">
        <f t="shared" si="2"/>
        <v>143</v>
      </c>
      <c r="B145" s="66" t="s">
        <v>319</v>
      </c>
      <c r="C145" s="79" t="s">
        <v>320</v>
      </c>
      <c r="D145" s="80"/>
      <c r="G145" s="81">
        <v>2013</v>
      </c>
      <c r="H145" s="66" t="s">
        <v>92</v>
      </c>
      <c r="I145" s="66" t="s">
        <v>103</v>
      </c>
      <c r="K145" s="84"/>
      <c r="AMJ145" s="64"/>
      <c r="AMK145" s="65"/>
    </row>
    <row r="146" spans="1:1025" s="66" customFormat="1" ht="25.5" x14ac:dyDescent="0.2">
      <c r="A146" s="66">
        <f t="shared" si="2"/>
        <v>144</v>
      </c>
      <c r="B146" s="66" t="s">
        <v>321</v>
      </c>
      <c r="C146" s="79" t="s">
        <v>322</v>
      </c>
      <c r="D146" s="80"/>
      <c r="G146" s="81">
        <v>2017</v>
      </c>
      <c r="H146" s="66" t="s">
        <v>92</v>
      </c>
      <c r="I146" s="66" t="s">
        <v>106</v>
      </c>
      <c r="K146" s="84"/>
      <c r="AMJ146" s="64"/>
      <c r="AMK146" s="65"/>
    </row>
    <row r="147" spans="1:1025" s="66" customFormat="1" ht="25.5" x14ac:dyDescent="0.2">
      <c r="A147" s="66">
        <f t="shared" si="2"/>
        <v>145</v>
      </c>
      <c r="B147" s="66" t="s">
        <v>323</v>
      </c>
      <c r="C147" s="79" t="s">
        <v>324</v>
      </c>
      <c r="D147" s="80"/>
      <c r="G147" s="81">
        <v>2016</v>
      </c>
      <c r="H147" s="66" t="s">
        <v>92</v>
      </c>
      <c r="I147" s="66" t="s">
        <v>103</v>
      </c>
      <c r="K147" s="84"/>
      <c r="AMJ147" s="64"/>
      <c r="AMK147" s="65"/>
    </row>
    <row r="148" spans="1:1025" s="66" customFormat="1" ht="25.5" x14ac:dyDescent="0.2">
      <c r="A148" s="66">
        <f t="shared" si="2"/>
        <v>146</v>
      </c>
      <c r="B148" s="66" t="s">
        <v>325</v>
      </c>
      <c r="C148" s="79" t="s">
        <v>326</v>
      </c>
      <c r="D148" s="80"/>
      <c r="G148" s="81">
        <v>2017</v>
      </c>
      <c r="H148" s="66" t="s">
        <v>92</v>
      </c>
      <c r="I148" s="66" t="s">
        <v>103</v>
      </c>
      <c r="K148" s="84"/>
      <c r="AMJ148" s="64"/>
      <c r="AMK148" s="65"/>
    </row>
    <row r="149" spans="1:1025" s="85" customFormat="1" ht="38.25" x14ac:dyDescent="0.2">
      <c r="A149" s="85">
        <f t="shared" si="2"/>
        <v>147</v>
      </c>
      <c r="B149" s="85" t="s">
        <v>327</v>
      </c>
      <c r="C149" s="89" t="s">
        <v>1395</v>
      </c>
      <c r="D149" s="85" t="s">
        <v>1401</v>
      </c>
      <c r="E149" s="85" t="s">
        <v>1400</v>
      </c>
      <c r="F149" s="85" t="s">
        <v>329</v>
      </c>
      <c r="G149" s="85">
        <v>2017</v>
      </c>
      <c r="H149" s="85" t="s">
        <v>1397</v>
      </c>
      <c r="I149" s="85" t="s">
        <v>330</v>
      </c>
      <c r="K149" s="86" t="s">
        <v>1396</v>
      </c>
      <c r="AMJ149" s="87"/>
      <c r="AMK149" s="88"/>
    </row>
    <row r="150" spans="1:1025" s="88" customFormat="1" ht="30" x14ac:dyDescent="0.2">
      <c r="A150" s="85">
        <f t="shared" si="2"/>
        <v>148</v>
      </c>
      <c r="B150" s="85" t="s">
        <v>1398</v>
      </c>
      <c r="C150" s="89" t="s">
        <v>1404</v>
      </c>
      <c r="D150" s="88" t="s">
        <v>1405</v>
      </c>
      <c r="E150" s="85" t="s">
        <v>1403</v>
      </c>
      <c r="F150" s="85" t="s">
        <v>1402</v>
      </c>
      <c r="G150" s="85">
        <v>2017</v>
      </c>
      <c r="H150" s="85" t="s">
        <v>1397</v>
      </c>
      <c r="I150" s="85" t="s">
        <v>330</v>
      </c>
      <c r="J150" s="85"/>
      <c r="K150" s="86"/>
      <c r="L150" s="85"/>
      <c r="M150" s="85"/>
      <c r="N150" s="85"/>
      <c r="O150" s="85"/>
      <c r="P150" s="85"/>
      <c r="Q150" s="85"/>
      <c r="R150" s="85"/>
      <c r="S150" s="85"/>
      <c r="T150" s="85"/>
      <c r="U150" s="85"/>
      <c r="V150" s="85"/>
      <c r="W150" s="85"/>
      <c r="X150" s="85"/>
      <c r="Y150" s="85"/>
      <c r="Z150" s="85"/>
      <c r="AA150" s="85"/>
      <c r="AB150" s="85"/>
      <c r="AC150" s="85"/>
      <c r="AD150" s="85"/>
      <c r="AE150" s="85"/>
      <c r="AF150" s="85"/>
      <c r="AG150" s="85"/>
      <c r="AH150" s="85"/>
      <c r="AI150" s="85"/>
      <c r="AJ150" s="85"/>
      <c r="AK150" s="85"/>
      <c r="AL150" s="85"/>
      <c r="AM150" s="85"/>
      <c r="AN150" s="85"/>
      <c r="AO150" s="85"/>
      <c r="AP150" s="85"/>
      <c r="AQ150" s="85"/>
      <c r="AR150" s="85"/>
      <c r="AS150" s="85"/>
      <c r="AT150" s="85"/>
      <c r="AU150" s="85"/>
      <c r="AV150" s="85"/>
      <c r="AW150" s="85"/>
      <c r="AX150" s="85"/>
      <c r="AY150" s="85"/>
      <c r="AZ150" s="85"/>
      <c r="BA150" s="85"/>
      <c r="BB150" s="85"/>
      <c r="BC150" s="85"/>
      <c r="BD150" s="85"/>
      <c r="BE150" s="85"/>
      <c r="BF150" s="85"/>
      <c r="BG150" s="85"/>
      <c r="BH150" s="85"/>
      <c r="BI150" s="85"/>
      <c r="BJ150" s="85"/>
      <c r="BK150" s="85"/>
      <c r="BL150" s="85"/>
      <c r="BM150" s="85"/>
      <c r="BN150" s="85"/>
      <c r="BO150" s="85"/>
      <c r="BP150" s="85"/>
      <c r="BQ150" s="85"/>
      <c r="BR150" s="85"/>
      <c r="BS150" s="85"/>
      <c r="BT150" s="85"/>
      <c r="BU150" s="85"/>
      <c r="BV150" s="85"/>
      <c r="BW150" s="85"/>
      <c r="BX150" s="85"/>
      <c r="BY150" s="85"/>
      <c r="BZ150" s="85"/>
      <c r="CA150" s="85"/>
      <c r="CB150" s="85"/>
      <c r="CC150" s="85"/>
      <c r="CD150" s="85"/>
      <c r="CE150" s="85"/>
      <c r="CF150" s="85"/>
      <c r="CG150" s="85"/>
      <c r="CH150" s="85"/>
      <c r="CI150" s="85"/>
      <c r="CJ150" s="85"/>
      <c r="CK150" s="85"/>
      <c r="CL150" s="85"/>
      <c r="CM150" s="85"/>
      <c r="CN150" s="85"/>
      <c r="CO150" s="85"/>
      <c r="CP150" s="85"/>
      <c r="CQ150" s="85"/>
      <c r="CR150" s="85"/>
      <c r="CS150" s="85"/>
      <c r="CT150" s="85"/>
      <c r="CU150" s="85"/>
      <c r="CV150" s="85"/>
      <c r="CW150" s="85"/>
      <c r="CX150" s="85"/>
      <c r="CY150" s="85"/>
      <c r="CZ150" s="85"/>
      <c r="DA150" s="85"/>
      <c r="DB150" s="85"/>
      <c r="DC150" s="85"/>
      <c r="DD150" s="85"/>
      <c r="DE150" s="85"/>
      <c r="DF150" s="85"/>
      <c r="DG150" s="85"/>
      <c r="DH150" s="85"/>
      <c r="DI150" s="85"/>
      <c r="DJ150" s="85"/>
      <c r="DK150" s="85"/>
      <c r="DL150" s="85"/>
      <c r="DM150" s="85"/>
      <c r="DN150" s="85"/>
      <c r="DO150" s="85"/>
      <c r="DP150" s="85"/>
      <c r="DQ150" s="85"/>
      <c r="DR150" s="85"/>
      <c r="DS150" s="85"/>
      <c r="DT150" s="85"/>
      <c r="DU150" s="85"/>
      <c r="DV150" s="85"/>
      <c r="DW150" s="85"/>
      <c r="DX150" s="85"/>
      <c r="DY150" s="85"/>
      <c r="DZ150" s="85"/>
      <c r="EA150" s="85"/>
      <c r="EB150" s="85"/>
      <c r="EC150" s="85"/>
      <c r="ED150" s="85"/>
      <c r="EE150" s="85"/>
      <c r="EF150" s="85"/>
      <c r="EG150" s="85"/>
      <c r="EH150" s="85"/>
      <c r="EI150" s="85"/>
      <c r="EJ150" s="85"/>
      <c r="EK150" s="85"/>
      <c r="EL150" s="85"/>
      <c r="EM150" s="85"/>
      <c r="EN150" s="85"/>
      <c r="EO150" s="85"/>
      <c r="EP150" s="85"/>
      <c r="EQ150" s="85"/>
      <c r="ER150" s="85"/>
      <c r="ES150" s="85"/>
      <c r="ET150" s="85"/>
      <c r="EU150" s="85"/>
      <c r="EV150" s="85"/>
      <c r="EW150" s="85"/>
      <c r="EX150" s="85"/>
      <c r="EY150" s="85"/>
      <c r="EZ150" s="85"/>
      <c r="FA150" s="85"/>
      <c r="FB150" s="85"/>
      <c r="FC150" s="85"/>
      <c r="FD150" s="85"/>
      <c r="FE150" s="85"/>
      <c r="FF150" s="85"/>
      <c r="FG150" s="85"/>
      <c r="FH150" s="85"/>
      <c r="FI150" s="85"/>
      <c r="FJ150" s="85"/>
      <c r="FK150" s="85"/>
      <c r="FL150" s="85"/>
      <c r="FM150" s="85"/>
      <c r="FN150" s="85"/>
      <c r="FO150" s="85"/>
      <c r="FP150" s="85"/>
      <c r="FQ150" s="85"/>
      <c r="FR150" s="85"/>
      <c r="FS150" s="85"/>
      <c r="FT150" s="85"/>
      <c r="FU150" s="85"/>
      <c r="FV150" s="85"/>
      <c r="FW150" s="85"/>
      <c r="FX150" s="85"/>
      <c r="FY150" s="85"/>
      <c r="FZ150" s="85"/>
      <c r="GA150" s="85"/>
      <c r="GB150" s="85"/>
      <c r="GC150" s="85"/>
      <c r="GD150" s="85"/>
      <c r="GE150" s="85"/>
      <c r="GF150" s="85"/>
      <c r="GG150" s="85"/>
      <c r="GH150" s="85"/>
      <c r="GI150" s="85"/>
      <c r="GJ150" s="85"/>
      <c r="GK150" s="85"/>
      <c r="GL150" s="85"/>
      <c r="GM150" s="85"/>
      <c r="GN150" s="85"/>
      <c r="GO150" s="85"/>
      <c r="GP150" s="85"/>
      <c r="GQ150" s="85"/>
      <c r="GR150" s="85"/>
      <c r="GS150" s="85"/>
      <c r="GT150" s="85"/>
      <c r="GU150" s="85"/>
      <c r="GV150" s="85"/>
      <c r="GW150" s="85"/>
      <c r="GX150" s="85"/>
      <c r="GY150" s="85"/>
      <c r="GZ150" s="85"/>
      <c r="HA150" s="85"/>
      <c r="HB150" s="85"/>
      <c r="HC150" s="85"/>
      <c r="HD150" s="85"/>
      <c r="HE150" s="85"/>
      <c r="HF150" s="85"/>
      <c r="HG150" s="85"/>
      <c r="HH150" s="85"/>
      <c r="HI150" s="85"/>
      <c r="HJ150" s="85"/>
      <c r="HK150" s="85"/>
      <c r="HL150" s="85"/>
      <c r="HM150" s="85"/>
      <c r="HN150" s="85"/>
      <c r="HO150" s="85"/>
      <c r="HP150" s="85"/>
      <c r="HQ150" s="85"/>
      <c r="HR150" s="85"/>
      <c r="HS150" s="85"/>
      <c r="HT150" s="85"/>
      <c r="HU150" s="85"/>
      <c r="HV150" s="85"/>
      <c r="HW150" s="85"/>
      <c r="HX150" s="85"/>
      <c r="HY150" s="85"/>
      <c r="HZ150" s="85"/>
      <c r="IA150" s="85"/>
      <c r="IB150" s="85"/>
      <c r="IC150" s="85"/>
      <c r="ID150" s="85"/>
      <c r="IE150" s="85"/>
      <c r="IF150" s="85"/>
      <c r="IG150" s="85"/>
      <c r="IH150" s="85"/>
      <c r="II150" s="85"/>
      <c r="IJ150" s="85"/>
      <c r="IK150" s="85"/>
      <c r="IL150" s="85"/>
      <c r="IM150" s="85"/>
      <c r="IN150" s="85"/>
      <c r="IO150" s="85"/>
      <c r="IP150" s="85"/>
      <c r="IQ150" s="85"/>
      <c r="IR150" s="85"/>
      <c r="IS150" s="85"/>
      <c r="IT150" s="85"/>
      <c r="IU150" s="85"/>
      <c r="IV150" s="85"/>
      <c r="IW150" s="85"/>
      <c r="IX150" s="85"/>
      <c r="IY150" s="85"/>
      <c r="IZ150" s="85"/>
      <c r="JA150" s="85"/>
      <c r="JB150" s="85"/>
      <c r="JC150" s="85"/>
      <c r="JD150" s="85"/>
      <c r="JE150" s="85"/>
      <c r="JF150" s="85"/>
      <c r="JG150" s="85"/>
      <c r="JH150" s="85"/>
      <c r="JI150" s="85"/>
      <c r="JJ150" s="85"/>
      <c r="JK150" s="85"/>
      <c r="JL150" s="85"/>
      <c r="JM150" s="85"/>
      <c r="JN150" s="85"/>
      <c r="JO150" s="85"/>
      <c r="JP150" s="85"/>
      <c r="JQ150" s="85"/>
      <c r="JR150" s="85"/>
      <c r="JS150" s="85"/>
      <c r="JT150" s="85"/>
      <c r="JU150" s="85"/>
      <c r="JV150" s="85"/>
      <c r="JW150" s="85"/>
      <c r="JX150" s="85"/>
      <c r="JY150" s="85"/>
      <c r="JZ150" s="85"/>
      <c r="KA150" s="85"/>
      <c r="KB150" s="85"/>
      <c r="KC150" s="85"/>
      <c r="KD150" s="85"/>
      <c r="KE150" s="85"/>
      <c r="KF150" s="85"/>
      <c r="KG150" s="85"/>
      <c r="KH150" s="85"/>
      <c r="KI150" s="85"/>
      <c r="KJ150" s="85"/>
      <c r="KK150" s="85"/>
      <c r="KL150" s="85"/>
      <c r="KM150" s="85"/>
      <c r="KN150" s="85"/>
      <c r="KO150" s="85"/>
      <c r="KP150" s="85"/>
      <c r="KQ150" s="85"/>
      <c r="KR150" s="85"/>
      <c r="KS150" s="85"/>
      <c r="KT150" s="85"/>
      <c r="KU150" s="85"/>
      <c r="KV150" s="85"/>
      <c r="KW150" s="85"/>
      <c r="KX150" s="85"/>
      <c r="KY150" s="85"/>
      <c r="KZ150" s="85"/>
      <c r="LA150" s="85"/>
      <c r="LB150" s="85"/>
      <c r="LC150" s="85"/>
      <c r="LD150" s="85"/>
      <c r="LE150" s="85"/>
      <c r="LF150" s="85"/>
      <c r="LG150" s="85"/>
      <c r="LH150" s="85"/>
      <c r="LI150" s="85"/>
      <c r="LJ150" s="85"/>
      <c r="LK150" s="85"/>
      <c r="LL150" s="85"/>
      <c r="LM150" s="85"/>
      <c r="LN150" s="85"/>
      <c r="LO150" s="85"/>
      <c r="LP150" s="85"/>
      <c r="LQ150" s="85"/>
      <c r="LR150" s="85"/>
      <c r="LS150" s="85"/>
      <c r="LT150" s="85"/>
      <c r="LU150" s="85"/>
      <c r="LV150" s="85"/>
      <c r="LW150" s="85"/>
      <c r="LX150" s="85"/>
      <c r="LY150" s="85"/>
      <c r="LZ150" s="85"/>
      <c r="MA150" s="85"/>
      <c r="MB150" s="85"/>
      <c r="MC150" s="85"/>
      <c r="MD150" s="85"/>
      <c r="ME150" s="85"/>
      <c r="MF150" s="85"/>
      <c r="MG150" s="85"/>
      <c r="MH150" s="85"/>
      <c r="MI150" s="85"/>
      <c r="MJ150" s="85"/>
      <c r="MK150" s="85"/>
      <c r="ML150" s="85"/>
      <c r="MM150" s="85"/>
      <c r="MN150" s="85"/>
      <c r="MO150" s="85"/>
      <c r="MP150" s="85"/>
      <c r="MQ150" s="85"/>
      <c r="MR150" s="85"/>
      <c r="MS150" s="85"/>
      <c r="MT150" s="85"/>
      <c r="MU150" s="85"/>
      <c r="MV150" s="85"/>
      <c r="MW150" s="85"/>
      <c r="MX150" s="85"/>
      <c r="MY150" s="85"/>
      <c r="MZ150" s="85"/>
      <c r="NA150" s="85"/>
      <c r="NB150" s="85"/>
      <c r="NC150" s="85"/>
      <c r="ND150" s="85"/>
      <c r="NE150" s="85"/>
      <c r="NF150" s="85"/>
      <c r="NG150" s="85"/>
      <c r="NH150" s="85"/>
      <c r="NI150" s="85"/>
      <c r="NJ150" s="85"/>
      <c r="NK150" s="85"/>
      <c r="NL150" s="85"/>
      <c r="NM150" s="85"/>
      <c r="NN150" s="85"/>
      <c r="NO150" s="85"/>
      <c r="NP150" s="85"/>
      <c r="NQ150" s="85"/>
      <c r="NR150" s="85"/>
      <c r="NS150" s="85"/>
      <c r="NT150" s="85"/>
      <c r="NU150" s="85"/>
      <c r="NV150" s="85"/>
      <c r="NW150" s="85"/>
      <c r="NX150" s="85"/>
      <c r="NY150" s="85"/>
      <c r="NZ150" s="85"/>
      <c r="OA150" s="85"/>
      <c r="OB150" s="85"/>
      <c r="OC150" s="85"/>
      <c r="OD150" s="85"/>
      <c r="OE150" s="85"/>
      <c r="OF150" s="85"/>
      <c r="OG150" s="85"/>
      <c r="OH150" s="85"/>
      <c r="OI150" s="85"/>
      <c r="OJ150" s="85"/>
      <c r="OK150" s="85"/>
      <c r="OL150" s="85"/>
      <c r="OM150" s="85"/>
      <c r="ON150" s="85"/>
      <c r="OO150" s="85"/>
      <c r="OP150" s="85"/>
      <c r="OQ150" s="85"/>
      <c r="OR150" s="85"/>
      <c r="OS150" s="85"/>
      <c r="OT150" s="85"/>
      <c r="OU150" s="85"/>
      <c r="OV150" s="85"/>
      <c r="OW150" s="85"/>
      <c r="OX150" s="85"/>
      <c r="OY150" s="85"/>
      <c r="OZ150" s="85"/>
      <c r="PA150" s="85"/>
      <c r="PB150" s="85"/>
      <c r="PC150" s="85"/>
      <c r="PD150" s="85"/>
      <c r="PE150" s="85"/>
      <c r="PF150" s="85"/>
      <c r="PG150" s="85"/>
      <c r="PH150" s="85"/>
      <c r="PI150" s="85"/>
      <c r="PJ150" s="85"/>
      <c r="PK150" s="85"/>
      <c r="PL150" s="85"/>
      <c r="PM150" s="85"/>
      <c r="PN150" s="85"/>
      <c r="PO150" s="85"/>
      <c r="PP150" s="85"/>
      <c r="PQ150" s="85"/>
      <c r="PR150" s="85"/>
      <c r="PS150" s="85"/>
      <c r="PT150" s="85"/>
      <c r="PU150" s="85"/>
      <c r="PV150" s="85"/>
      <c r="PW150" s="85"/>
      <c r="PX150" s="85"/>
      <c r="PY150" s="85"/>
      <c r="PZ150" s="85"/>
      <c r="QA150" s="85"/>
      <c r="QB150" s="85"/>
      <c r="QC150" s="85"/>
      <c r="QD150" s="85"/>
      <c r="QE150" s="85"/>
      <c r="QF150" s="85"/>
      <c r="QG150" s="85"/>
      <c r="QH150" s="85"/>
      <c r="QI150" s="85"/>
      <c r="QJ150" s="85"/>
      <c r="QK150" s="85"/>
      <c r="QL150" s="85"/>
      <c r="QM150" s="85"/>
      <c r="QN150" s="85"/>
      <c r="QO150" s="85"/>
      <c r="QP150" s="85"/>
      <c r="QQ150" s="85"/>
      <c r="QR150" s="85"/>
      <c r="QS150" s="85"/>
      <c r="QT150" s="85"/>
      <c r="QU150" s="85"/>
      <c r="QV150" s="85"/>
      <c r="QW150" s="85"/>
      <c r="QX150" s="85"/>
      <c r="QY150" s="85"/>
      <c r="QZ150" s="85"/>
      <c r="RA150" s="85"/>
      <c r="RB150" s="85"/>
      <c r="RC150" s="85"/>
      <c r="RD150" s="85"/>
      <c r="RE150" s="85"/>
      <c r="RF150" s="85"/>
      <c r="RG150" s="85"/>
      <c r="RH150" s="85"/>
      <c r="RI150" s="85"/>
      <c r="RJ150" s="85"/>
      <c r="RK150" s="85"/>
      <c r="RL150" s="85"/>
      <c r="RM150" s="85"/>
      <c r="RN150" s="85"/>
      <c r="RO150" s="85"/>
      <c r="RP150" s="85"/>
      <c r="RQ150" s="85"/>
      <c r="RR150" s="85"/>
      <c r="RS150" s="85"/>
      <c r="RT150" s="85"/>
      <c r="RU150" s="85"/>
      <c r="RV150" s="85"/>
      <c r="RW150" s="85"/>
      <c r="RX150" s="85"/>
      <c r="RY150" s="85"/>
      <c r="RZ150" s="85"/>
      <c r="SA150" s="85"/>
      <c r="SB150" s="85"/>
      <c r="SC150" s="85"/>
      <c r="SD150" s="85"/>
      <c r="SE150" s="85"/>
      <c r="SF150" s="85"/>
      <c r="SG150" s="85"/>
      <c r="SH150" s="85"/>
      <c r="SI150" s="85"/>
      <c r="SJ150" s="85"/>
      <c r="SK150" s="85"/>
      <c r="SL150" s="85"/>
      <c r="SM150" s="85"/>
      <c r="SN150" s="85"/>
      <c r="SO150" s="85"/>
      <c r="SP150" s="85"/>
      <c r="SQ150" s="85"/>
      <c r="SR150" s="85"/>
      <c r="SS150" s="85"/>
      <c r="ST150" s="85"/>
      <c r="SU150" s="85"/>
      <c r="SV150" s="85"/>
      <c r="SW150" s="85"/>
      <c r="SX150" s="85"/>
      <c r="SY150" s="85"/>
      <c r="SZ150" s="85"/>
      <c r="TA150" s="85"/>
      <c r="TB150" s="85"/>
      <c r="TC150" s="85"/>
      <c r="TD150" s="85"/>
      <c r="TE150" s="85"/>
      <c r="TF150" s="85"/>
      <c r="TG150" s="85"/>
      <c r="TH150" s="85"/>
      <c r="TI150" s="85"/>
      <c r="TJ150" s="85"/>
      <c r="TK150" s="85"/>
      <c r="TL150" s="85"/>
      <c r="TM150" s="85"/>
      <c r="TN150" s="85"/>
      <c r="TO150" s="85"/>
      <c r="TP150" s="85"/>
      <c r="TQ150" s="85"/>
      <c r="TR150" s="85"/>
      <c r="TS150" s="85"/>
      <c r="TT150" s="85"/>
      <c r="TU150" s="85"/>
      <c r="TV150" s="85"/>
      <c r="TW150" s="85"/>
      <c r="TX150" s="85"/>
      <c r="TY150" s="85"/>
      <c r="TZ150" s="85"/>
      <c r="UA150" s="85"/>
      <c r="UB150" s="85"/>
      <c r="UC150" s="85"/>
      <c r="UD150" s="85"/>
      <c r="UE150" s="85"/>
      <c r="UF150" s="85"/>
      <c r="UG150" s="85"/>
      <c r="UH150" s="85"/>
      <c r="UI150" s="85"/>
      <c r="UJ150" s="85"/>
      <c r="UK150" s="85"/>
      <c r="UL150" s="85"/>
      <c r="UM150" s="85"/>
      <c r="UN150" s="85"/>
      <c r="UO150" s="85"/>
      <c r="UP150" s="85"/>
      <c r="UQ150" s="85"/>
      <c r="UR150" s="85"/>
      <c r="US150" s="85"/>
      <c r="UT150" s="85"/>
      <c r="UU150" s="85"/>
      <c r="UV150" s="85"/>
      <c r="UW150" s="85"/>
      <c r="UX150" s="85"/>
      <c r="UY150" s="85"/>
      <c r="UZ150" s="85"/>
      <c r="VA150" s="85"/>
      <c r="VB150" s="85"/>
      <c r="VC150" s="85"/>
      <c r="VD150" s="85"/>
      <c r="VE150" s="85"/>
      <c r="VF150" s="85"/>
      <c r="VG150" s="85"/>
      <c r="VH150" s="85"/>
      <c r="VI150" s="85"/>
      <c r="VJ150" s="85"/>
      <c r="VK150" s="85"/>
      <c r="VL150" s="85"/>
      <c r="VM150" s="85"/>
      <c r="VN150" s="85"/>
      <c r="VO150" s="85"/>
      <c r="VP150" s="85"/>
      <c r="VQ150" s="85"/>
      <c r="VR150" s="85"/>
      <c r="VS150" s="85"/>
      <c r="VT150" s="85"/>
      <c r="VU150" s="85"/>
      <c r="VV150" s="85"/>
      <c r="VW150" s="85"/>
      <c r="VX150" s="85"/>
      <c r="VY150" s="85"/>
      <c r="VZ150" s="85"/>
      <c r="WA150" s="85"/>
      <c r="WB150" s="85"/>
      <c r="WC150" s="85"/>
      <c r="WD150" s="85"/>
      <c r="WE150" s="85"/>
      <c r="WF150" s="85"/>
      <c r="WG150" s="85"/>
      <c r="WH150" s="85"/>
      <c r="WI150" s="85"/>
      <c r="WJ150" s="85"/>
      <c r="WK150" s="85"/>
      <c r="WL150" s="85"/>
      <c r="WM150" s="85"/>
      <c r="WN150" s="85"/>
      <c r="WO150" s="85"/>
      <c r="WP150" s="85"/>
      <c r="WQ150" s="85"/>
      <c r="WR150" s="85"/>
      <c r="WS150" s="85"/>
      <c r="WT150" s="85"/>
      <c r="WU150" s="85"/>
      <c r="WV150" s="85"/>
      <c r="WW150" s="85"/>
      <c r="WX150" s="85"/>
      <c r="WY150" s="85"/>
      <c r="WZ150" s="85"/>
      <c r="XA150" s="85"/>
      <c r="XB150" s="85"/>
      <c r="XC150" s="85"/>
      <c r="XD150" s="85"/>
      <c r="XE150" s="85"/>
      <c r="XF150" s="85"/>
      <c r="XG150" s="85"/>
      <c r="XH150" s="85"/>
      <c r="XI150" s="85"/>
      <c r="XJ150" s="85"/>
      <c r="XK150" s="85"/>
      <c r="XL150" s="85"/>
      <c r="XM150" s="85"/>
      <c r="XN150" s="85"/>
      <c r="XO150" s="85"/>
      <c r="XP150" s="85"/>
      <c r="XQ150" s="85"/>
      <c r="XR150" s="85"/>
      <c r="XS150" s="85"/>
      <c r="XT150" s="85"/>
      <c r="XU150" s="85"/>
      <c r="XV150" s="85"/>
      <c r="XW150" s="85"/>
      <c r="XX150" s="85"/>
      <c r="XY150" s="85"/>
      <c r="XZ150" s="85"/>
      <c r="YA150" s="85"/>
      <c r="YB150" s="85"/>
      <c r="YC150" s="85"/>
      <c r="YD150" s="85"/>
      <c r="YE150" s="85"/>
      <c r="YF150" s="85"/>
      <c r="YG150" s="85"/>
      <c r="YH150" s="85"/>
      <c r="YI150" s="85"/>
      <c r="YJ150" s="85"/>
      <c r="YK150" s="85"/>
      <c r="YL150" s="85"/>
      <c r="YM150" s="85"/>
      <c r="YN150" s="85"/>
      <c r="YO150" s="85"/>
      <c r="YP150" s="85"/>
      <c r="YQ150" s="85"/>
      <c r="YR150" s="85"/>
      <c r="YS150" s="85"/>
      <c r="YT150" s="85"/>
      <c r="YU150" s="85"/>
      <c r="YV150" s="85"/>
      <c r="YW150" s="85"/>
      <c r="YX150" s="85"/>
      <c r="YY150" s="85"/>
      <c r="YZ150" s="85"/>
      <c r="ZA150" s="85"/>
      <c r="ZB150" s="85"/>
      <c r="ZC150" s="85"/>
      <c r="ZD150" s="85"/>
      <c r="ZE150" s="85"/>
      <c r="ZF150" s="85"/>
      <c r="ZG150" s="85"/>
      <c r="ZH150" s="85"/>
      <c r="ZI150" s="85"/>
      <c r="ZJ150" s="85"/>
      <c r="ZK150" s="85"/>
      <c r="ZL150" s="85"/>
      <c r="ZM150" s="85"/>
      <c r="ZN150" s="85"/>
      <c r="ZO150" s="85"/>
      <c r="ZP150" s="85"/>
      <c r="ZQ150" s="85"/>
      <c r="ZR150" s="85"/>
      <c r="ZS150" s="85"/>
      <c r="ZT150" s="85"/>
      <c r="ZU150" s="85"/>
      <c r="ZV150" s="85"/>
      <c r="ZW150" s="85"/>
      <c r="ZX150" s="85"/>
      <c r="ZY150" s="85"/>
      <c r="ZZ150" s="85"/>
      <c r="AAA150" s="85"/>
      <c r="AAB150" s="85"/>
      <c r="AAC150" s="85"/>
      <c r="AAD150" s="85"/>
      <c r="AAE150" s="85"/>
      <c r="AAF150" s="85"/>
      <c r="AAG150" s="85"/>
      <c r="AAH150" s="85"/>
      <c r="AAI150" s="85"/>
      <c r="AAJ150" s="85"/>
      <c r="AAK150" s="85"/>
      <c r="AAL150" s="85"/>
      <c r="AAM150" s="85"/>
      <c r="AAN150" s="85"/>
      <c r="AAO150" s="85"/>
      <c r="AAP150" s="85"/>
      <c r="AAQ150" s="85"/>
      <c r="AAR150" s="85"/>
      <c r="AAS150" s="85"/>
      <c r="AAT150" s="85"/>
      <c r="AAU150" s="85"/>
      <c r="AAV150" s="85"/>
      <c r="AAW150" s="85"/>
      <c r="AAX150" s="85"/>
      <c r="AAY150" s="85"/>
      <c r="AAZ150" s="85"/>
      <c r="ABA150" s="85"/>
      <c r="ABB150" s="85"/>
      <c r="ABC150" s="85"/>
      <c r="ABD150" s="85"/>
      <c r="ABE150" s="85"/>
      <c r="ABF150" s="85"/>
      <c r="ABG150" s="85"/>
      <c r="ABH150" s="85"/>
      <c r="ABI150" s="85"/>
      <c r="ABJ150" s="85"/>
      <c r="ABK150" s="85"/>
      <c r="ABL150" s="85"/>
      <c r="ABM150" s="85"/>
      <c r="ABN150" s="85"/>
      <c r="ABO150" s="85"/>
      <c r="ABP150" s="85"/>
      <c r="ABQ150" s="85"/>
      <c r="ABR150" s="85"/>
      <c r="ABS150" s="85"/>
      <c r="ABT150" s="85"/>
      <c r="ABU150" s="85"/>
      <c r="ABV150" s="85"/>
      <c r="ABW150" s="85"/>
      <c r="ABX150" s="85"/>
      <c r="ABY150" s="85"/>
      <c r="ABZ150" s="85"/>
      <c r="ACA150" s="85"/>
      <c r="ACB150" s="85"/>
      <c r="ACC150" s="85"/>
      <c r="ACD150" s="85"/>
      <c r="ACE150" s="85"/>
      <c r="ACF150" s="85"/>
      <c r="ACG150" s="85"/>
      <c r="ACH150" s="85"/>
      <c r="ACI150" s="85"/>
      <c r="ACJ150" s="85"/>
      <c r="ACK150" s="85"/>
      <c r="ACL150" s="85"/>
      <c r="ACM150" s="85"/>
      <c r="ACN150" s="85"/>
      <c r="ACO150" s="85"/>
      <c r="ACP150" s="85"/>
      <c r="ACQ150" s="85"/>
      <c r="ACR150" s="85"/>
      <c r="ACS150" s="85"/>
      <c r="ACT150" s="85"/>
      <c r="ACU150" s="85"/>
      <c r="ACV150" s="85"/>
      <c r="ACW150" s="85"/>
      <c r="ACX150" s="85"/>
      <c r="ACY150" s="85"/>
      <c r="ACZ150" s="85"/>
      <c r="ADA150" s="85"/>
      <c r="ADB150" s="85"/>
      <c r="ADC150" s="85"/>
      <c r="ADD150" s="85"/>
      <c r="ADE150" s="85"/>
      <c r="ADF150" s="85"/>
      <c r="ADG150" s="85"/>
      <c r="ADH150" s="85"/>
      <c r="ADI150" s="85"/>
      <c r="ADJ150" s="85"/>
      <c r="ADK150" s="85"/>
      <c r="ADL150" s="85"/>
      <c r="ADM150" s="85"/>
      <c r="ADN150" s="85"/>
      <c r="ADO150" s="85"/>
      <c r="ADP150" s="85"/>
      <c r="ADQ150" s="85"/>
      <c r="ADR150" s="85"/>
      <c r="ADS150" s="85"/>
      <c r="ADT150" s="85"/>
      <c r="ADU150" s="85"/>
      <c r="ADV150" s="85"/>
      <c r="ADW150" s="85"/>
      <c r="ADX150" s="85"/>
      <c r="ADY150" s="85"/>
      <c r="ADZ150" s="85"/>
      <c r="AEA150" s="85"/>
      <c r="AEB150" s="85"/>
      <c r="AEC150" s="85"/>
      <c r="AED150" s="85"/>
      <c r="AEE150" s="85"/>
      <c r="AEF150" s="85"/>
      <c r="AEG150" s="85"/>
      <c r="AEH150" s="85"/>
      <c r="AEI150" s="85"/>
      <c r="AEJ150" s="85"/>
      <c r="AEK150" s="85"/>
      <c r="AEL150" s="85"/>
      <c r="AEM150" s="85"/>
      <c r="AEN150" s="85"/>
      <c r="AEO150" s="85"/>
      <c r="AEP150" s="85"/>
      <c r="AEQ150" s="85"/>
      <c r="AER150" s="85"/>
      <c r="AES150" s="85"/>
      <c r="AET150" s="85"/>
      <c r="AEU150" s="85"/>
      <c r="AEV150" s="85"/>
      <c r="AEW150" s="85"/>
      <c r="AEX150" s="85"/>
      <c r="AEY150" s="85"/>
      <c r="AEZ150" s="85"/>
      <c r="AFA150" s="85"/>
      <c r="AFB150" s="85"/>
      <c r="AFC150" s="85"/>
      <c r="AFD150" s="85"/>
      <c r="AFE150" s="85"/>
      <c r="AFF150" s="85"/>
      <c r="AFG150" s="85"/>
      <c r="AFH150" s="85"/>
      <c r="AFI150" s="85"/>
      <c r="AFJ150" s="85"/>
      <c r="AFK150" s="85"/>
      <c r="AFL150" s="85"/>
      <c r="AFM150" s="85"/>
      <c r="AFN150" s="85"/>
      <c r="AFO150" s="85"/>
      <c r="AFP150" s="85"/>
      <c r="AFQ150" s="85"/>
      <c r="AFR150" s="85"/>
      <c r="AFS150" s="85"/>
      <c r="AFT150" s="85"/>
      <c r="AFU150" s="85"/>
      <c r="AFV150" s="85"/>
      <c r="AFW150" s="85"/>
      <c r="AFX150" s="85"/>
      <c r="AFY150" s="85"/>
      <c r="AFZ150" s="85"/>
      <c r="AGA150" s="85"/>
      <c r="AGB150" s="85"/>
      <c r="AGC150" s="85"/>
      <c r="AGD150" s="85"/>
      <c r="AGE150" s="85"/>
      <c r="AGF150" s="85"/>
      <c r="AGG150" s="85"/>
      <c r="AGH150" s="85"/>
      <c r="AGI150" s="85"/>
      <c r="AGJ150" s="85"/>
      <c r="AGK150" s="85"/>
      <c r="AGL150" s="85"/>
      <c r="AGM150" s="85"/>
      <c r="AGN150" s="85"/>
      <c r="AGO150" s="85"/>
      <c r="AGP150" s="85"/>
      <c r="AGQ150" s="85"/>
      <c r="AGR150" s="85"/>
      <c r="AGS150" s="85"/>
      <c r="AGT150" s="85"/>
      <c r="AGU150" s="85"/>
      <c r="AGV150" s="85"/>
      <c r="AGW150" s="85"/>
      <c r="AGX150" s="85"/>
      <c r="AGY150" s="85"/>
      <c r="AGZ150" s="85"/>
      <c r="AHA150" s="85"/>
      <c r="AHB150" s="85"/>
      <c r="AHC150" s="85"/>
      <c r="AHD150" s="85"/>
      <c r="AHE150" s="85"/>
      <c r="AHF150" s="85"/>
      <c r="AHG150" s="85"/>
      <c r="AHH150" s="85"/>
      <c r="AHI150" s="85"/>
      <c r="AHJ150" s="85"/>
      <c r="AHK150" s="85"/>
      <c r="AHL150" s="85"/>
      <c r="AHM150" s="85"/>
      <c r="AHN150" s="85"/>
      <c r="AHO150" s="85"/>
      <c r="AHP150" s="85"/>
      <c r="AHQ150" s="85"/>
      <c r="AHR150" s="85"/>
      <c r="AHS150" s="85"/>
      <c r="AHT150" s="85"/>
      <c r="AHU150" s="85"/>
      <c r="AHV150" s="85"/>
      <c r="AHW150" s="85"/>
      <c r="AHX150" s="85"/>
      <c r="AHY150" s="85"/>
      <c r="AHZ150" s="85"/>
      <c r="AIA150" s="85"/>
      <c r="AIB150" s="85"/>
      <c r="AIC150" s="85"/>
      <c r="AID150" s="85"/>
      <c r="AIE150" s="85"/>
      <c r="AIF150" s="85"/>
      <c r="AIG150" s="85"/>
      <c r="AIH150" s="85"/>
      <c r="AII150" s="85"/>
      <c r="AIJ150" s="85"/>
      <c r="AIK150" s="85"/>
      <c r="AIL150" s="85"/>
      <c r="AIM150" s="85"/>
      <c r="AIN150" s="85"/>
      <c r="AIO150" s="85"/>
      <c r="AIP150" s="85"/>
      <c r="AIQ150" s="85"/>
      <c r="AIR150" s="85"/>
      <c r="AIS150" s="85"/>
      <c r="AIT150" s="85"/>
      <c r="AIU150" s="85"/>
      <c r="AIV150" s="85"/>
      <c r="AIW150" s="85"/>
      <c r="AIX150" s="85"/>
      <c r="AIY150" s="85"/>
      <c r="AIZ150" s="85"/>
      <c r="AJA150" s="85"/>
      <c r="AJB150" s="85"/>
      <c r="AJC150" s="85"/>
      <c r="AJD150" s="85"/>
      <c r="AJE150" s="85"/>
      <c r="AJF150" s="85"/>
      <c r="AJG150" s="85"/>
      <c r="AJH150" s="85"/>
      <c r="AJI150" s="85"/>
      <c r="AJJ150" s="85"/>
      <c r="AJK150" s="85"/>
      <c r="AJL150" s="85"/>
      <c r="AJM150" s="85"/>
      <c r="AJN150" s="85"/>
      <c r="AJO150" s="85"/>
      <c r="AJP150" s="85"/>
      <c r="AJQ150" s="85"/>
      <c r="AJR150" s="85"/>
      <c r="AJS150" s="85"/>
      <c r="AJT150" s="85"/>
      <c r="AJU150" s="85"/>
      <c r="AJV150" s="85"/>
      <c r="AJW150" s="85"/>
      <c r="AJX150" s="85"/>
      <c r="AJY150" s="85"/>
      <c r="AJZ150" s="85"/>
      <c r="AKA150" s="85"/>
      <c r="AKB150" s="85"/>
      <c r="AKC150" s="85"/>
      <c r="AKD150" s="85"/>
      <c r="AKE150" s="85"/>
      <c r="AKF150" s="85"/>
      <c r="AKG150" s="85"/>
      <c r="AKH150" s="85"/>
      <c r="AKI150" s="85"/>
      <c r="AKJ150" s="85"/>
      <c r="AKK150" s="85"/>
      <c r="AKL150" s="85"/>
      <c r="AKM150" s="85"/>
      <c r="AKN150" s="85"/>
      <c r="AKO150" s="85"/>
      <c r="AKP150" s="85"/>
      <c r="AKQ150" s="85"/>
      <c r="AKR150" s="85"/>
      <c r="AKS150" s="85"/>
      <c r="AKT150" s="85"/>
      <c r="AKU150" s="85"/>
      <c r="AKV150" s="85"/>
      <c r="AKW150" s="85"/>
      <c r="AKX150" s="85"/>
      <c r="AKY150" s="85"/>
      <c r="AKZ150" s="85"/>
      <c r="ALA150" s="85"/>
      <c r="ALB150" s="85"/>
      <c r="ALC150" s="85"/>
      <c r="ALD150" s="85"/>
      <c r="ALE150" s="85"/>
      <c r="ALF150" s="85"/>
      <c r="ALG150" s="85"/>
      <c r="ALH150" s="85"/>
      <c r="ALI150" s="85"/>
      <c r="ALJ150" s="85"/>
      <c r="ALK150" s="85"/>
      <c r="ALL150" s="85"/>
      <c r="ALM150" s="85"/>
      <c r="ALN150" s="85"/>
      <c r="ALO150" s="85"/>
      <c r="ALP150" s="85"/>
      <c r="ALQ150" s="85"/>
      <c r="ALR150" s="85"/>
      <c r="ALS150" s="85"/>
      <c r="ALT150" s="85"/>
      <c r="ALU150" s="85"/>
      <c r="ALV150" s="85"/>
      <c r="ALW150" s="85"/>
      <c r="ALX150" s="85"/>
      <c r="ALY150" s="85"/>
      <c r="ALZ150" s="85"/>
      <c r="AMA150" s="85"/>
      <c r="AMB150" s="85"/>
      <c r="AMC150" s="85"/>
      <c r="AMD150" s="85"/>
      <c r="AME150" s="85"/>
      <c r="AMF150" s="85"/>
      <c r="AMG150" s="85"/>
      <c r="AMH150" s="85"/>
      <c r="AMI150" s="85"/>
      <c r="AMJ150" s="87"/>
    </row>
    <row r="151" spans="1:1025" s="93" customFormat="1" ht="38.25" x14ac:dyDescent="0.2">
      <c r="A151" s="90">
        <f t="shared" si="2"/>
        <v>149</v>
      </c>
      <c r="B151" s="90" t="s">
        <v>1406</v>
      </c>
      <c r="C151" s="90" t="s">
        <v>1407</v>
      </c>
      <c r="D151" s="90" t="s">
        <v>1413</v>
      </c>
      <c r="E151" s="90" t="s">
        <v>1403</v>
      </c>
      <c r="F151" s="90" t="s">
        <v>1409</v>
      </c>
      <c r="G151" s="90">
        <v>2017</v>
      </c>
      <c r="H151" s="90" t="s">
        <v>1397</v>
      </c>
      <c r="I151" s="90" t="s">
        <v>330</v>
      </c>
      <c r="J151" s="90"/>
      <c r="K151" s="91"/>
      <c r="L151" s="90"/>
      <c r="M151" s="90"/>
      <c r="N151" s="90"/>
      <c r="O151" s="90"/>
      <c r="P151" s="90"/>
      <c r="Q151" s="90"/>
      <c r="R151" s="90"/>
      <c r="S151" s="90"/>
      <c r="T151" s="90"/>
      <c r="U151" s="90"/>
      <c r="V151" s="90"/>
      <c r="W151" s="90"/>
      <c r="X151" s="90"/>
      <c r="Y151" s="90"/>
      <c r="Z151" s="90"/>
      <c r="AA151" s="90"/>
      <c r="AB151" s="90"/>
      <c r="AC151" s="90"/>
      <c r="AD151" s="90"/>
      <c r="AE151" s="90"/>
      <c r="AF151" s="90"/>
      <c r="AG151" s="90"/>
      <c r="AH151" s="90"/>
      <c r="AI151" s="90"/>
      <c r="AJ151" s="90"/>
      <c r="AK151" s="90"/>
      <c r="AL151" s="90"/>
      <c r="AM151" s="90"/>
      <c r="AN151" s="90"/>
      <c r="AO151" s="90"/>
      <c r="AP151" s="90"/>
      <c r="AQ151" s="90"/>
      <c r="AR151" s="90"/>
      <c r="AS151" s="90"/>
      <c r="AT151" s="90"/>
      <c r="AU151" s="90"/>
      <c r="AV151" s="90"/>
      <c r="AW151" s="90"/>
      <c r="AX151" s="90"/>
      <c r="AY151" s="90"/>
      <c r="AZ151" s="90"/>
      <c r="BA151" s="90"/>
      <c r="BB151" s="90"/>
      <c r="BC151" s="90"/>
      <c r="BD151" s="90"/>
      <c r="BE151" s="90"/>
      <c r="BF151" s="90"/>
      <c r="BG151" s="90"/>
      <c r="BH151" s="90"/>
      <c r="BI151" s="90"/>
      <c r="BJ151" s="90"/>
      <c r="BK151" s="90"/>
      <c r="BL151" s="90"/>
      <c r="BM151" s="90"/>
      <c r="BN151" s="90"/>
      <c r="BO151" s="90"/>
      <c r="BP151" s="90"/>
      <c r="BQ151" s="90"/>
      <c r="BR151" s="90"/>
      <c r="BS151" s="90"/>
      <c r="BT151" s="90"/>
      <c r="BU151" s="90"/>
      <c r="BV151" s="90"/>
      <c r="BW151" s="90"/>
      <c r="BX151" s="90"/>
      <c r="BY151" s="90"/>
      <c r="BZ151" s="90"/>
      <c r="CA151" s="90"/>
      <c r="CB151" s="90"/>
      <c r="CC151" s="90"/>
      <c r="CD151" s="90"/>
      <c r="CE151" s="90"/>
      <c r="CF151" s="90"/>
      <c r="CG151" s="90"/>
      <c r="CH151" s="90"/>
      <c r="CI151" s="90"/>
      <c r="CJ151" s="90"/>
      <c r="CK151" s="90"/>
      <c r="CL151" s="90"/>
      <c r="CM151" s="90"/>
      <c r="CN151" s="90"/>
      <c r="CO151" s="90"/>
      <c r="CP151" s="90"/>
      <c r="CQ151" s="90"/>
      <c r="CR151" s="90"/>
      <c r="CS151" s="90"/>
      <c r="CT151" s="90"/>
      <c r="CU151" s="90"/>
      <c r="CV151" s="90"/>
      <c r="CW151" s="90"/>
      <c r="CX151" s="90"/>
      <c r="CY151" s="90"/>
      <c r="CZ151" s="90"/>
      <c r="DA151" s="90"/>
      <c r="DB151" s="90"/>
      <c r="DC151" s="90"/>
      <c r="DD151" s="90"/>
      <c r="DE151" s="90"/>
      <c r="DF151" s="90"/>
      <c r="DG151" s="90"/>
      <c r="DH151" s="90"/>
      <c r="DI151" s="90"/>
      <c r="DJ151" s="90"/>
      <c r="DK151" s="90"/>
      <c r="DL151" s="90"/>
      <c r="DM151" s="90"/>
      <c r="DN151" s="90"/>
      <c r="DO151" s="90"/>
      <c r="DP151" s="90"/>
      <c r="DQ151" s="90"/>
      <c r="DR151" s="90"/>
      <c r="DS151" s="90"/>
      <c r="DT151" s="90"/>
      <c r="DU151" s="90"/>
      <c r="DV151" s="90"/>
      <c r="DW151" s="90"/>
      <c r="DX151" s="90"/>
      <c r="DY151" s="90"/>
      <c r="DZ151" s="90"/>
      <c r="EA151" s="90"/>
      <c r="EB151" s="90"/>
      <c r="EC151" s="90"/>
      <c r="ED151" s="90"/>
      <c r="EE151" s="90"/>
      <c r="EF151" s="90"/>
      <c r="EG151" s="90"/>
      <c r="EH151" s="90"/>
      <c r="EI151" s="90"/>
      <c r="EJ151" s="90"/>
      <c r="EK151" s="90"/>
      <c r="EL151" s="90"/>
      <c r="EM151" s="90"/>
      <c r="EN151" s="90"/>
      <c r="EO151" s="90"/>
      <c r="EP151" s="90"/>
      <c r="EQ151" s="90"/>
      <c r="ER151" s="90"/>
      <c r="ES151" s="90"/>
      <c r="ET151" s="90"/>
      <c r="EU151" s="90"/>
      <c r="EV151" s="90"/>
      <c r="EW151" s="90"/>
      <c r="EX151" s="90"/>
      <c r="EY151" s="90"/>
      <c r="EZ151" s="90"/>
      <c r="FA151" s="90"/>
      <c r="FB151" s="90"/>
      <c r="FC151" s="90"/>
      <c r="FD151" s="90"/>
      <c r="FE151" s="90"/>
      <c r="FF151" s="90"/>
      <c r="FG151" s="90"/>
      <c r="FH151" s="90"/>
      <c r="FI151" s="90"/>
      <c r="FJ151" s="90"/>
      <c r="FK151" s="90"/>
      <c r="FL151" s="90"/>
      <c r="FM151" s="90"/>
      <c r="FN151" s="90"/>
      <c r="FO151" s="90"/>
      <c r="FP151" s="90"/>
      <c r="FQ151" s="90"/>
      <c r="FR151" s="90"/>
      <c r="FS151" s="90"/>
      <c r="FT151" s="90"/>
      <c r="FU151" s="90"/>
      <c r="FV151" s="90"/>
      <c r="FW151" s="90"/>
      <c r="FX151" s="90"/>
      <c r="FY151" s="90"/>
      <c r="FZ151" s="90"/>
      <c r="GA151" s="90"/>
      <c r="GB151" s="90"/>
      <c r="GC151" s="90"/>
      <c r="GD151" s="90"/>
      <c r="GE151" s="90"/>
      <c r="GF151" s="90"/>
      <c r="GG151" s="90"/>
      <c r="GH151" s="90"/>
      <c r="GI151" s="90"/>
      <c r="GJ151" s="90"/>
      <c r="GK151" s="90"/>
      <c r="GL151" s="90"/>
      <c r="GM151" s="90"/>
      <c r="GN151" s="90"/>
      <c r="GO151" s="90"/>
      <c r="GP151" s="90"/>
      <c r="GQ151" s="90"/>
      <c r="GR151" s="90"/>
      <c r="GS151" s="90"/>
      <c r="GT151" s="90"/>
      <c r="GU151" s="90"/>
      <c r="GV151" s="90"/>
      <c r="GW151" s="90"/>
      <c r="GX151" s="90"/>
      <c r="GY151" s="90"/>
      <c r="GZ151" s="90"/>
      <c r="HA151" s="90"/>
      <c r="HB151" s="90"/>
      <c r="HC151" s="90"/>
      <c r="HD151" s="90"/>
      <c r="HE151" s="90"/>
      <c r="HF151" s="90"/>
      <c r="HG151" s="90"/>
      <c r="HH151" s="90"/>
      <c r="HI151" s="90"/>
      <c r="HJ151" s="90"/>
      <c r="HK151" s="90"/>
      <c r="HL151" s="90"/>
      <c r="HM151" s="90"/>
      <c r="HN151" s="90"/>
      <c r="HO151" s="90"/>
      <c r="HP151" s="90"/>
      <c r="HQ151" s="90"/>
      <c r="HR151" s="90"/>
      <c r="HS151" s="90"/>
      <c r="HT151" s="90"/>
      <c r="HU151" s="90"/>
      <c r="HV151" s="90"/>
      <c r="HW151" s="90"/>
      <c r="HX151" s="90"/>
      <c r="HY151" s="90"/>
      <c r="HZ151" s="90"/>
      <c r="IA151" s="90"/>
      <c r="IB151" s="90"/>
      <c r="IC151" s="90"/>
      <c r="ID151" s="90"/>
      <c r="IE151" s="90"/>
      <c r="IF151" s="90"/>
      <c r="IG151" s="90"/>
      <c r="IH151" s="90"/>
      <c r="II151" s="90"/>
      <c r="IJ151" s="90"/>
      <c r="IK151" s="90"/>
      <c r="IL151" s="90"/>
      <c r="IM151" s="90"/>
      <c r="IN151" s="90"/>
      <c r="IO151" s="90"/>
      <c r="IP151" s="90"/>
      <c r="IQ151" s="90"/>
      <c r="IR151" s="90"/>
      <c r="IS151" s="90"/>
      <c r="IT151" s="90"/>
      <c r="IU151" s="90"/>
      <c r="IV151" s="90"/>
      <c r="IW151" s="90"/>
      <c r="IX151" s="90"/>
      <c r="IY151" s="90"/>
      <c r="IZ151" s="90"/>
      <c r="JA151" s="90"/>
      <c r="JB151" s="90"/>
      <c r="JC151" s="90"/>
      <c r="JD151" s="90"/>
      <c r="JE151" s="90"/>
      <c r="JF151" s="90"/>
      <c r="JG151" s="90"/>
      <c r="JH151" s="90"/>
      <c r="JI151" s="90"/>
      <c r="JJ151" s="90"/>
      <c r="JK151" s="90"/>
      <c r="JL151" s="90"/>
      <c r="JM151" s="90"/>
      <c r="JN151" s="90"/>
      <c r="JO151" s="90"/>
      <c r="JP151" s="90"/>
      <c r="JQ151" s="90"/>
      <c r="JR151" s="90"/>
      <c r="JS151" s="90"/>
      <c r="JT151" s="90"/>
      <c r="JU151" s="90"/>
      <c r="JV151" s="90"/>
      <c r="JW151" s="90"/>
      <c r="JX151" s="90"/>
      <c r="JY151" s="90"/>
      <c r="JZ151" s="90"/>
      <c r="KA151" s="90"/>
      <c r="KB151" s="90"/>
      <c r="KC151" s="90"/>
      <c r="KD151" s="90"/>
      <c r="KE151" s="90"/>
      <c r="KF151" s="90"/>
      <c r="KG151" s="90"/>
      <c r="KH151" s="90"/>
      <c r="KI151" s="90"/>
      <c r="KJ151" s="90"/>
      <c r="KK151" s="90"/>
      <c r="KL151" s="90"/>
      <c r="KM151" s="90"/>
      <c r="KN151" s="90"/>
      <c r="KO151" s="90"/>
      <c r="KP151" s="90"/>
      <c r="KQ151" s="90"/>
      <c r="KR151" s="90"/>
      <c r="KS151" s="90"/>
      <c r="KT151" s="90"/>
      <c r="KU151" s="90"/>
      <c r="KV151" s="90"/>
      <c r="KW151" s="90"/>
      <c r="KX151" s="90"/>
      <c r="KY151" s="90"/>
      <c r="KZ151" s="90"/>
      <c r="LA151" s="90"/>
      <c r="LB151" s="90"/>
      <c r="LC151" s="90"/>
      <c r="LD151" s="90"/>
      <c r="LE151" s="90"/>
      <c r="LF151" s="90"/>
      <c r="LG151" s="90"/>
      <c r="LH151" s="90"/>
      <c r="LI151" s="90"/>
      <c r="LJ151" s="90"/>
      <c r="LK151" s="90"/>
      <c r="LL151" s="90"/>
      <c r="LM151" s="90"/>
      <c r="LN151" s="90"/>
      <c r="LO151" s="90"/>
      <c r="LP151" s="90"/>
      <c r="LQ151" s="90"/>
      <c r="LR151" s="90"/>
      <c r="LS151" s="90"/>
      <c r="LT151" s="90"/>
      <c r="LU151" s="90"/>
      <c r="LV151" s="90"/>
      <c r="LW151" s="90"/>
      <c r="LX151" s="90"/>
      <c r="LY151" s="90"/>
      <c r="LZ151" s="90"/>
      <c r="MA151" s="90"/>
      <c r="MB151" s="90"/>
      <c r="MC151" s="90"/>
      <c r="MD151" s="90"/>
      <c r="ME151" s="90"/>
      <c r="MF151" s="90"/>
      <c r="MG151" s="90"/>
      <c r="MH151" s="90"/>
      <c r="MI151" s="90"/>
      <c r="MJ151" s="90"/>
      <c r="MK151" s="90"/>
      <c r="ML151" s="90"/>
      <c r="MM151" s="90"/>
      <c r="MN151" s="90"/>
      <c r="MO151" s="90"/>
      <c r="MP151" s="90"/>
      <c r="MQ151" s="90"/>
      <c r="MR151" s="90"/>
      <c r="MS151" s="90"/>
      <c r="MT151" s="90"/>
      <c r="MU151" s="90"/>
      <c r="MV151" s="90"/>
      <c r="MW151" s="90"/>
      <c r="MX151" s="90"/>
      <c r="MY151" s="90"/>
      <c r="MZ151" s="90"/>
      <c r="NA151" s="90"/>
      <c r="NB151" s="90"/>
      <c r="NC151" s="90"/>
      <c r="ND151" s="90"/>
      <c r="NE151" s="90"/>
      <c r="NF151" s="90"/>
      <c r="NG151" s="90"/>
      <c r="NH151" s="90"/>
      <c r="NI151" s="90"/>
      <c r="NJ151" s="90"/>
      <c r="NK151" s="90"/>
      <c r="NL151" s="90"/>
      <c r="NM151" s="90"/>
      <c r="NN151" s="90"/>
      <c r="NO151" s="90"/>
      <c r="NP151" s="90"/>
      <c r="NQ151" s="90"/>
      <c r="NR151" s="90"/>
      <c r="NS151" s="90"/>
      <c r="NT151" s="90"/>
      <c r="NU151" s="90"/>
      <c r="NV151" s="90"/>
      <c r="NW151" s="90"/>
      <c r="NX151" s="90"/>
      <c r="NY151" s="90"/>
      <c r="NZ151" s="90"/>
      <c r="OA151" s="90"/>
      <c r="OB151" s="90"/>
      <c r="OC151" s="90"/>
      <c r="OD151" s="90"/>
      <c r="OE151" s="90"/>
      <c r="OF151" s="90"/>
      <c r="OG151" s="90"/>
      <c r="OH151" s="90"/>
      <c r="OI151" s="90"/>
      <c r="OJ151" s="90"/>
      <c r="OK151" s="90"/>
      <c r="OL151" s="90"/>
      <c r="OM151" s="90"/>
      <c r="ON151" s="90"/>
      <c r="OO151" s="90"/>
      <c r="OP151" s="90"/>
      <c r="OQ151" s="90"/>
      <c r="OR151" s="90"/>
      <c r="OS151" s="90"/>
      <c r="OT151" s="90"/>
      <c r="OU151" s="90"/>
      <c r="OV151" s="90"/>
      <c r="OW151" s="90"/>
      <c r="OX151" s="90"/>
      <c r="OY151" s="90"/>
      <c r="OZ151" s="90"/>
      <c r="PA151" s="90"/>
      <c r="PB151" s="90"/>
      <c r="PC151" s="90"/>
      <c r="PD151" s="90"/>
      <c r="PE151" s="90"/>
      <c r="PF151" s="90"/>
      <c r="PG151" s="90"/>
      <c r="PH151" s="90"/>
      <c r="PI151" s="90"/>
      <c r="PJ151" s="90"/>
      <c r="PK151" s="90"/>
      <c r="PL151" s="90"/>
      <c r="PM151" s="90"/>
      <c r="PN151" s="90"/>
      <c r="PO151" s="90"/>
      <c r="PP151" s="90"/>
      <c r="PQ151" s="90"/>
      <c r="PR151" s="90"/>
      <c r="PS151" s="90"/>
      <c r="PT151" s="90"/>
      <c r="PU151" s="90"/>
      <c r="PV151" s="90"/>
      <c r="PW151" s="90"/>
      <c r="PX151" s="90"/>
      <c r="PY151" s="90"/>
      <c r="PZ151" s="90"/>
      <c r="QA151" s="90"/>
      <c r="QB151" s="90"/>
      <c r="QC151" s="90"/>
      <c r="QD151" s="90"/>
      <c r="QE151" s="90"/>
      <c r="QF151" s="90"/>
      <c r="QG151" s="90"/>
      <c r="QH151" s="90"/>
      <c r="QI151" s="90"/>
      <c r="QJ151" s="90"/>
      <c r="QK151" s="90"/>
      <c r="QL151" s="90"/>
      <c r="QM151" s="90"/>
      <c r="QN151" s="90"/>
      <c r="QO151" s="90"/>
      <c r="QP151" s="90"/>
      <c r="QQ151" s="90"/>
      <c r="QR151" s="90"/>
      <c r="QS151" s="90"/>
      <c r="QT151" s="90"/>
      <c r="QU151" s="90"/>
      <c r="QV151" s="90"/>
      <c r="QW151" s="90"/>
      <c r="QX151" s="90"/>
      <c r="QY151" s="90"/>
      <c r="QZ151" s="90"/>
      <c r="RA151" s="90"/>
      <c r="RB151" s="90"/>
      <c r="RC151" s="90"/>
      <c r="RD151" s="90"/>
      <c r="RE151" s="90"/>
      <c r="RF151" s="90"/>
      <c r="RG151" s="90"/>
      <c r="RH151" s="90"/>
      <c r="RI151" s="90"/>
      <c r="RJ151" s="90"/>
      <c r="RK151" s="90"/>
      <c r="RL151" s="90"/>
      <c r="RM151" s="90"/>
      <c r="RN151" s="90"/>
      <c r="RO151" s="90"/>
      <c r="RP151" s="90"/>
      <c r="RQ151" s="90"/>
      <c r="RR151" s="90"/>
      <c r="RS151" s="90"/>
      <c r="RT151" s="90"/>
      <c r="RU151" s="90"/>
      <c r="RV151" s="90"/>
      <c r="RW151" s="90"/>
      <c r="RX151" s="90"/>
      <c r="RY151" s="90"/>
      <c r="RZ151" s="90"/>
      <c r="SA151" s="90"/>
      <c r="SB151" s="90"/>
      <c r="SC151" s="90"/>
      <c r="SD151" s="90"/>
      <c r="SE151" s="90"/>
      <c r="SF151" s="90"/>
      <c r="SG151" s="90"/>
      <c r="SH151" s="90"/>
      <c r="SI151" s="90"/>
      <c r="SJ151" s="90"/>
      <c r="SK151" s="90"/>
      <c r="SL151" s="90"/>
      <c r="SM151" s="90"/>
      <c r="SN151" s="90"/>
      <c r="SO151" s="90"/>
      <c r="SP151" s="90"/>
      <c r="SQ151" s="90"/>
      <c r="SR151" s="90"/>
      <c r="SS151" s="90"/>
      <c r="ST151" s="90"/>
      <c r="SU151" s="90"/>
      <c r="SV151" s="90"/>
      <c r="SW151" s="90"/>
      <c r="SX151" s="90"/>
      <c r="SY151" s="90"/>
      <c r="SZ151" s="90"/>
      <c r="TA151" s="90"/>
      <c r="TB151" s="90"/>
      <c r="TC151" s="90"/>
      <c r="TD151" s="90"/>
      <c r="TE151" s="90"/>
      <c r="TF151" s="90"/>
      <c r="TG151" s="90"/>
      <c r="TH151" s="90"/>
      <c r="TI151" s="90"/>
      <c r="TJ151" s="90"/>
      <c r="TK151" s="90"/>
      <c r="TL151" s="90"/>
      <c r="TM151" s="90"/>
      <c r="TN151" s="90"/>
      <c r="TO151" s="90"/>
      <c r="TP151" s="90"/>
      <c r="TQ151" s="90"/>
      <c r="TR151" s="90"/>
      <c r="TS151" s="90"/>
      <c r="TT151" s="90"/>
      <c r="TU151" s="90"/>
      <c r="TV151" s="90"/>
      <c r="TW151" s="90"/>
      <c r="TX151" s="90"/>
      <c r="TY151" s="90"/>
      <c r="TZ151" s="90"/>
      <c r="UA151" s="90"/>
      <c r="UB151" s="90"/>
      <c r="UC151" s="90"/>
      <c r="UD151" s="90"/>
      <c r="UE151" s="90"/>
      <c r="UF151" s="90"/>
      <c r="UG151" s="90"/>
      <c r="UH151" s="90"/>
      <c r="UI151" s="90"/>
      <c r="UJ151" s="90"/>
      <c r="UK151" s="90"/>
      <c r="UL151" s="90"/>
      <c r="UM151" s="90"/>
      <c r="UN151" s="90"/>
      <c r="UO151" s="90"/>
      <c r="UP151" s="90"/>
      <c r="UQ151" s="90"/>
      <c r="UR151" s="90"/>
      <c r="US151" s="90"/>
      <c r="UT151" s="90"/>
      <c r="UU151" s="90"/>
      <c r="UV151" s="90"/>
      <c r="UW151" s="90"/>
      <c r="UX151" s="90"/>
      <c r="UY151" s="90"/>
      <c r="UZ151" s="90"/>
      <c r="VA151" s="90"/>
      <c r="VB151" s="90"/>
      <c r="VC151" s="90"/>
      <c r="VD151" s="90"/>
      <c r="VE151" s="90"/>
      <c r="VF151" s="90"/>
      <c r="VG151" s="90"/>
      <c r="VH151" s="90"/>
      <c r="VI151" s="90"/>
      <c r="VJ151" s="90"/>
      <c r="VK151" s="90"/>
      <c r="VL151" s="90"/>
      <c r="VM151" s="90"/>
      <c r="VN151" s="90"/>
      <c r="VO151" s="90"/>
      <c r="VP151" s="90"/>
      <c r="VQ151" s="90"/>
      <c r="VR151" s="90"/>
      <c r="VS151" s="90"/>
      <c r="VT151" s="90"/>
      <c r="VU151" s="90"/>
      <c r="VV151" s="90"/>
      <c r="VW151" s="90"/>
      <c r="VX151" s="90"/>
      <c r="VY151" s="90"/>
      <c r="VZ151" s="90"/>
      <c r="WA151" s="90"/>
      <c r="WB151" s="90"/>
      <c r="WC151" s="90"/>
      <c r="WD151" s="90"/>
      <c r="WE151" s="90"/>
      <c r="WF151" s="90"/>
      <c r="WG151" s="90"/>
      <c r="WH151" s="90"/>
      <c r="WI151" s="90"/>
      <c r="WJ151" s="90"/>
      <c r="WK151" s="90"/>
      <c r="WL151" s="90"/>
      <c r="WM151" s="90"/>
      <c r="WN151" s="90"/>
      <c r="WO151" s="90"/>
      <c r="WP151" s="90"/>
      <c r="WQ151" s="90"/>
      <c r="WR151" s="90"/>
      <c r="WS151" s="90"/>
      <c r="WT151" s="90"/>
      <c r="WU151" s="90"/>
      <c r="WV151" s="90"/>
      <c r="WW151" s="90"/>
      <c r="WX151" s="90"/>
      <c r="WY151" s="90"/>
      <c r="WZ151" s="90"/>
      <c r="XA151" s="90"/>
      <c r="XB151" s="90"/>
      <c r="XC151" s="90"/>
      <c r="XD151" s="90"/>
      <c r="XE151" s="90"/>
      <c r="XF151" s="90"/>
      <c r="XG151" s="90"/>
      <c r="XH151" s="90"/>
      <c r="XI151" s="90"/>
      <c r="XJ151" s="90"/>
      <c r="XK151" s="90"/>
      <c r="XL151" s="90"/>
      <c r="XM151" s="90"/>
      <c r="XN151" s="90"/>
      <c r="XO151" s="90"/>
      <c r="XP151" s="90"/>
      <c r="XQ151" s="90"/>
      <c r="XR151" s="90"/>
      <c r="XS151" s="90"/>
      <c r="XT151" s="90"/>
      <c r="XU151" s="90"/>
      <c r="XV151" s="90"/>
      <c r="XW151" s="90"/>
      <c r="XX151" s="90"/>
      <c r="XY151" s="90"/>
      <c r="XZ151" s="90"/>
      <c r="YA151" s="90"/>
      <c r="YB151" s="90"/>
      <c r="YC151" s="90"/>
      <c r="YD151" s="90"/>
      <c r="YE151" s="90"/>
      <c r="YF151" s="90"/>
      <c r="YG151" s="90"/>
      <c r="YH151" s="90"/>
      <c r="YI151" s="90"/>
      <c r="YJ151" s="90"/>
      <c r="YK151" s="90"/>
      <c r="YL151" s="90"/>
      <c r="YM151" s="90"/>
      <c r="YN151" s="90"/>
      <c r="YO151" s="90"/>
      <c r="YP151" s="90"/>
      <c r="YQ151" s="90"/>
      <c r="YR151" s="90"/>
      <c r="YS151" s="90"/>
      <c r="YT151" s="90"/>
      <c r="YU151" s="90"/>
      <c r="YV151" s="90"/>
      <c r="YW151" s="90"/>
      <c r="YX151" s="90"/>
      <c r="YY151" s="90"/>
      <c r="YZ151" s="90"/>
      <c r="ZA151" s="90"/>
      <c r="ZB151" s="90"/>
      <c r="ZC151" s="90"/>
      <c r="ZD151" s="90"/>
      <c r="ZE151" s="90"/>
      <c r="ZF151" s="90"/>
      <c r="ZG151" s="90"/>
      <c r="ZH151" s="90"/>
      <c r="ZI151" s="90"/>
      <c r="ZJ151" s="90"/>
      <c r="ZK151" s="90"/>
      <c r="ZL151" s="90"/>
      <c r="ZM151" s="90"/>
      <c r="ZN151" s="90"/>
      <c r="ZO151" s="90"/>
      <c r="ZP151" s="90"/>
      <c r="ZQ151" s="90"/>
      <c r="ZR151" s="90"/>
      <c r="ZS151" s="90"/>
      <c r="ZT151" s="90"/>
      <c r="ZU151" s="90"/>
      <c r="ZV151" s="90"/>
      <c r="ZW151" s="90"/>
      <c r="ZX151" s="90"/>
      <c r="ZY151" s="90"/>
      <c r="ZZ151" s="90"/>
      <c r="AAA151" s="90"/>
      <c r="AAB151" s="90"/>
      <c r="AAC151" s="90"/>
      <c r="AAD151" s="90"/>
      <c r="AAE151" s="90"/>
      <c r="AAF151" s="90"/>
      <c r="AAG151" s="90"/>
      <c r="AAH151" s="90"/>
      <c r="AAI151" s="90"/>
      <c r="AAJ151" s="90"/>
      <c r="AAK151" s="90"/>
      <c r="AAL151" s="90"/>
      <c r="AAM151" s="90"/>
      <c r="AAN151" s="90"/>
      <c r="AAO151" s="90"/>
      <c r="AAP151" s="90"/>
      <c r="AAQ151" s="90"/>
      <c r="AAR151" s="90"/>
      <c r="AAS151" s="90"/>
      <c r="AAT151" s="90"/>
      <c r="AAU151" s="90"/>
      <c r="AAV151" s="90"/>
      <c r="AAW151" s="90"/>
      <c r="AAX151" s="90"/>
      <c r="AAY151" s="90"/>
      <c r="AAZ151" s="90"/>
      <c r="ABA151" s="90"/>
      <c r="ABB151" s="90"/>
      <c r="ABC151" s="90"/>
      <c r="ABD151" s="90"/>
      <c r="ABE151" s="90"/>
      <c r="ABF151" s="90"/>
      <c r="ABG151" s="90"/>
      <c r="ABH151" s="90"/>
      <c r="ABI151" s="90"/>
      <c r="ABJ151" s="90"/>
      <c r="ABK151" s="90"/>
      <c r="ABL151" s="90"/>
      <c r="ABM151" s="90"/>
      <c r="ABN151" s="90"/>
      <c r="ABO151" s="90"/>
      <c r="ABP151" s="90"/>
      <c r="ABQ151" s="90"/>
      <c r="ABR151" s="90"/>
      <c r="ABS151" s="90"/>
      <c r="ABT151" s="90"/>
      <c r="ABU151" s="90"/>
      <c r="ABV151" s="90"/>
      <c r="ABW151" s="90"/>
      <c r="ABX151" s="90"/>
      <c r="ABY151" s="90"/>
      <c r="ABZ151" s="90"/>
      <c r="ACA151" s="90"/>
      <c r="ACB151" s="90"/>
      <c r="ACC151" s="90"/>
      <c r="ACD151" s="90"/>
      <c r="ACE151" s="90"/>
      <c r="ACF151" s="90"/>
      <c r="ACG151" s="90"/>
      <c r="ACH151" s="90"/>
      <c r="ACI151" s="90"/>
      <c r="ACJ151" s="90"/>
      <c r="ACK151" s="90"/>
      <c r="ACL151" s="90"/>
      <c r="ACM151" s="90"/>
      <c r="ACN151" s="90"/>
      <c r="ACO151" s="90"/>
      <c r="ACP151" s="90"/>
      <c r="ACQ151" s="90"/>
      <c r="ACR151" s="90"/>
      <c r="ACS151" s="90"/>
      <c r="ACT151" s="90"/>
      <c r="ACU151" s="90"/>
      <c r="ACV151" s="90"/>
      <c r="ACW151" s="90"/>
      <c r="ACX151" s="90"/>
      <c r="ACY151" s="90"/>
      <c r="ACZ151" s="90"/>
      <c r="ADA151" s="90"/>
      <c r="ADB151" s="90"/>
      <c r="ADC151" s="90"/>
      <c r="ADD151" s="90"/>
      <c r="ADE151" s="90"/>
      <c r="ADF151" s="90"/>
      <c r="ADG151" s="90"/>
      <c r="ADH151" s="90"/>
      <c r="ADI151" s="90"/>
      <c r="ADJ151" s="90"/>
      <c r="ADK151" s="90"/>
      <c r="ADL151" s="90"/>
      <c r="ADM151" s="90"/>
      <c r="ADN151" s="90"/>
      <c r="ADO151" s="90"/>
      <c r="ADP151" s="90"/>
      <c r="ADQ151" s="90"/>
      <c r="ADR151" s="90"/>
      <c r="ADS151" s="90"/>
      <c r="ADT151" s="90"/>
      <c r="ADU151" s="90"/>
      <c r="ADV151" s="90"/>
      <c r="ADW151" s="90"/>
      <c r="ADX151" s="90"/>
      <c r="ADY151" s="90"/>
      <c r="ADZ151" s="90"/>
      <c r="AEA151" s="90"/>
      <c r="AEB151" s="90"/>
      <c r="AEC151" s="90"/>
      <c r="AED151" s="90"/>
      <c r="AEE151" s="90"/>
      <c r="AEF151" s="90"/>
      <c r="AEG151" s="90"/>
      <c r="AEH151" s="90"/>
      <c r="AEI151" s="90"/>
      <c r="AEJ151" s="90"/>
      <c r="AEK151" s="90"/>
      <c r="AEL151" s="90"/>
      <c r="AEM151" s="90"/>
      <c r="AEN151" s="90"/>
      <c r="AEO151" s="90"/>
      <c r="AEP151" s="90"/>
      <c r="AEQ151" s="90"/>
      <c r="AER151" s="90"/>
      <c r="AES151" s="90"/>
      <c r="AET151" s="90"/>
      <c r="AEU151" s="90"/>
      <c r="AEV151" s="90"/>
      <c r="AEW151" s="90"/>
      <c r="AEX151" s="90"/>
      <c r="AEY151" s="90"/>
      <c r="AEZ151" s="90"/>
      <c r="AFA151" s="90"/>
      <c r="AFB151" s="90"/>
      <c r="AFC151" s="90"/>
      <c r="AFD151" s="90"/>
      <c r="AFE151" s="90"/>
      <c r="AFF151" s="90"/>
      <c r="AFG151" s="90"/>
      <c r="AFH151" s="90"/>
      <c r="AFI151" s="90"/>
      <c r="AFJ151" s="90"/>
      <c r="AFK151" s="90"/>
      <c r="AFL151" s="90"/>
      <c r="AFM151" s="90"/>
      <c r="AFN151" s="90"/>
      <c r="AFO151" s="90"/>
      <c r="AFP151" s="90"/>
      <c r="AFQ151" s="90"/>
      <c r="AFR151" s="90"/>
      <c r="AFS151" s="90"/>
      <c r="AFT151" s="90"/>
      <c r="AFU151" s="90"/>
      <c r="AFV151" s="90"/>
      <c r="AFW151" s="90"/>
      <c r="AFX151" s="90"/>
      <c r="AFY151" s="90"/>
      <c r="AFZ151" s="90"/>
      <c r="AGA151" s="90"/>
      <c r="AGB151" s="90"/>
      <c r="AGC151" s="90"/>
      <c r="AGD151" s="90"/>
      <c r="AGE151" s="90"/>
      <c r="AGF151" s="90"/>
      <c r="AGG151" s="90"/>
      <c r="AGH151" s="90"/>
      <c r="AGI151" s="90"/>
      <c r="AGJ151" s="90"/>
      <c r="AGK151" s="90"/>
      <c r="AGL151" s="90"/>
      <c r="AGM151" s="90"/>
      <c r="AGN151" s="90"/>
      <c r="AGO151" s="90"/>
      <c r="AGP151" s="90"/>
      <c r="AGQ151" s="90"/>
      <c r="AGR151" s="90"/>
      <c r="AGS151" s="90"/>
      <c r="AGT151" s="90"/>
      <c r="AGU151" s="90"/>
      <c r="AGV151" s="90"/>
      <c r="AGW151" s="90"/>
      <c r="AGX151" s="90"/>
      <c r="AGY151" s="90"/>
      <c r="AGZ151" s="90"/>
      <c r="AHA151" s="90"/>
      <c r="AHB151" s="90"/>
      <c r="AHC151" s="90"/>
      <c r="AHD151" s="90"/>
      <c r="AHE151" s="90"/>
      <c r="AHF151" s="90"/>
      <c r="AHG151" s="90"/>
      <c r="AHH151" s="90"/>
      <c r="AHI151" s="90"/>
      <c r="AHJ151" s="90"/>
      <c r="AHK151" s="90"/>
      <c r="AHL151" s="90"/>
      <c r="AHM151" s="90"/>
      <c r="AHN151" s="90"/>
      <c r="AHO151" s="90"/>
      <c r="AHP151" s="90"/>
      <c r="AHQ151" s="90"/>
      <c r="AHR151" s="90"/>
      <c r="AHS151" s="90"/>
      <c r="AHT151" s="90"/>
      <c r="AHU151" s="90"/>
      <c r="AHV151" s="90"/>
      <c r="AHW151" s="90"/>
      <c r="AHX151" s="90"/>
      <c r="AHY151" s="90"/>
      <c r="AHZ151" s="90"/>
      <c r="AIA151" s="90"/>
      <c r="AIB151" s="90"/>
      <c r="AIC151" s="90"/>
      <c r="AID151" s="90"/>
      <c r="AIE151" s="90"/>
      <c r="AIF151" s="90"/>
      <c r="AIG151" s="90"/>
      <c r="AIH151" s="90"/>
      <c r="AII151" s="90"/>
      <c r="AIJ151" s="90"/>
      <c r="AIK151" s="90"/>
      <c r="AIL151" s="90"/>
      <c r="AIM151" s="90"/>
      <c r="AIN151" s="90"/>
      <c r="AIO151" s="90"/>
      <c r="AIP151" s="90"/>
      <c r="AIQ151" s="90"/>
      <c r="AIR151" s="90"/>
      <c r="AIS151" s="90"/>
      <c r="AIT151" s="90"/>
      <c r="AIU151" s="90"/>
      <c r="AIV151" s="90"/>
      <c r="AIW151" s="90"/>
      <c r="AIX151" s="90"/>
      <c r="AIY151" s="90"/>
      <c r="AIZ151" s="90"/>
      <c r="AJA151" s="90"/>
      <c r="AJB151" s="90"/>
      <c r="AJC151" s="90"/>
      <c r="AJD151" s="90"/>
      <c r="AJE151" s="90"/>
      <c r="AJF151" s="90"/>
      <c r="AJG151" s="90"/>
      <c r="AJH151" s="90"/>
      <c r="AJI151" s="90"/>
      <c r="AJJ151" s="90"/>
      <c r="AJK151" s="90"/>
      <c r="AJL151" s="90"/>
      <c r="AJM151" s="90"/>
      <c r="AJN151" s="90"/>
      <c r="AJO151" s="90"/>
      <c r="AJP151" s="90"/>
      <c r="AJQ151" s="90"/>
      <c r="AJR151" s="90"/>
      <c r="AJS151" s="90"/>
      <c r="AJT151" s="90"/>
      <c r="AJU151" s="90"/>
      <c r="AJV151" s="90"/>
      <c r="AJW151" s="90"/>
      <c r="AJX151" s="90"/>
      <c r="AJY151" s="90"/>
      <c r="AJZ151" s="90"/>
      <c r="AKA151" s="90"/>
      <c r="AKB151" s="90"/>
      <c r="AKC151" s="90"/>
      <c r="AKD151" s="90"/>
      <c r="AKE151" s="90"/>
      <c r="AKF151" s="90"/>
      <c r="AKG151" s="90"/>
      <c r="AKH151" s="90"/>
      <c r="AKI151" s="90"/>
      <c r="AKJ151" s="90"/>
      <c r="AKK151" s="90"/>
      <c r="AKL151" s="90"/>
      <c r="AKM151" s="90"/>
      <c r="AKN151" s="90"/>
      <c r="AKO151" s="90"/>
      <c r="AKP151" s="90"/>
      <c r="AKQ151" s="90"/>
      <c r="AKR151" s="90"/>
      <c r="AKS151" s="90"/>
      <c r="AKT151" s="90"/>
      <c r="AKU151" s="90"/>
      <c r="AKV151" s="90"/>
      <c r="AKW151" s="90"/>
      <c r="AKX151" s="90"/>
      <c r="AKY151" s="90"/>
      <c r="AKZ151" s="90"/>
      <c r="ALA151" s="90"/>
      <c r="ALB151" s="90"/>
      <c r="ALC151" s="90"/>
      <c r="ALD151" s="90"/>
      <c r="ALE151" s="90"/>
      <c r="ALF151" s="90"/>
      <c r="ALG151" s="90"/>
      <c r="ALH151" s="90"/>
      <c r="ALI151" s="90"/>
      <c r="ALJ151" s="90"/>
      <c r="ALK151" s="90"/>
      <c r="ALL151" s="90"/>
      <c r="ALM151" s="90"/>
      <c r="ALN151" s="90"/>
      <c r="ALO151" s="90"/>
      <c r="ALP151" s="90"/>
      <c r="ALQ151" s="90"/>
      <c r="ALR151" s="90"/>
      <c r="ALS151" s="90"/>
      <c r="ALT151" s="90"/>
      <c r="ALU151" s="90"/>
      <c r="ALV151" s="90"/>
      <c r="ALW151" s="90"/>
      <c r="ALX151" s="90"/>
      <c r="ALY151" s="90"/>
      <c r="ALZ151" s="90"/>
      <c r="AMA151" s="90"/>
      <c r="AMB151" s="90"/>
      <c r="AMC151" s="90"/>
      <c r="AMD151" s="90"/>
      <c r="AME151" s="90"/>
      <c r="AMF151" s="90"/>
      <c r="AMG151" s="90"/>
      <c r="AMH151" s="90"/>
      <c r="AMI151" s="90"/>
      <c r="AMJ151" s="92"/>
    </row>
    <row r="152" spans="1:1025" s="88" customFormat="1" ht="38.25" x14ac:dyDescent="0.2">
      <c r="A152" s="85">
        <f t="shared" si="2"/>
        <v>150</v>
      </c>
      <c r="B152" s="85" t="s">
        <v>1408</v>
      </c>
      <c r="C152" s="56" t="s">
        <v>1410</v>
      </c>
      <c r="D152" s="85" t="s">
        <v>1411</v>
      </c>
      <c r="E152" s="85" t="s">
        <v>328</v>
      </c>
      <c r="F152" s="85" t="s">
        <v>1412</v>
      </c>
      <c r="G152" s="85">
        <v>2017</v>
      </c>
      <c r="H152" s="85" t="s">
        <v>1397</v>
      </c>
      <c r="I152" s="85" t="s">
        <v>330</v>
      </c>
      <c r="J152" s="85"/>
      <c r="K152" s="86"/>
      <c r="L152" s="85"/>
      <c r="M152" s="85"/>
      <c r="N152" s="85"/>
      <c r="O152" s="85"/>
      <c r="P152" s="85"/>
      <c r="Q152" s="85"/>
      <c r="R152" s="85"/>
      <c r="S152" s="85"/>
      <c r="T152" s="85"/>
      <c r="U152" s="85"/>
      <c r="V152" s="85"/>
      <c r="W152" s="85"/>
      <c r="X152" s="85"/>
      <c r="Y152" s="85"/>
      <c r="Z152" s="85"/>
      <c r="AA152" s="85"/>
      <c r="AB152" s="85"/>
      <c r="AC152" s="85"/>
      <c r="AD152" s="85"/>
      <c r="AE152" s="85"/>
      <c r="AF152" s="85"/>
      <c r="AG152" s="85"/>
      <c r="AH152" s="85"/>
      <c r="AI152" s="85"/>
      <c r="AJ152" s="85"/>
      <c r="AK152" s="85"/>
      <c r="AL152" s="85"/>
      <c r="AM152" s="85"/>
      <c r="AN152" s="85"/>
      <c r="AO152" s="85"/>
      <c r="AP152" s="85"/>
      <c r="AQ152" s="85"/>
      <c r="AR152" s="85"/>
      <c r="AS152" s="85"/>
      <c r="AT152" s="85"/>
      <c r="AU152" s="85"/>
      <c r="AV152" s="85"/>
      <c r="AW152" s="85"/>
      <c r="AX152" s="85"/>
      <c r="AY152" s="85"/>
      <c r="AZ152" s="85"/>
      <c r="BA152" s="85"/>
      <c r="BB152" s="85"/>
      <c r="BC152" s="85"/>
      <c r="BD152" s="85"/>
      <c r="BE152" s="85"/>
      <c r="BF152" s="85"/>
      <c r="BG152" s="85"/>
      <c r="BH152" s="85"/>
      <c r="BI152" s="85"/>
      <c r="BJ152" s="85"/>
      <c r="BK152" s="85"/>
      <c r="BL152" s="85"/>
      <c r="BM152" s="85"/>
      <c r="BN152" s="85"/>
      <c r="BO152" s="85"/>
      <c r="BP152" s="85"/>
      <c r="BQ152" s="85"/>
      <c r="BR152" s="85"/>
      <c r="BS152" s="85"/>
      <c r="BT152" s="85"/>
      <c r="BU152" s="85"/>
      <c r="BV152" s="85"/>
      <c r="BW152" s="85"/>
      <c r="BX152" s="85"/>
      <c r="BY152" s="85"/>
      <c r="BZ152" s="85"/>
      <c r="CA152" s="85"/>
      <c r="CB152" s="85"/>
      <c r="CC152" s="85"/>
      <c r="CD152" s="85"/>
      <c r="CE152" s="85"/>
      <c r="CF152" s="85"/>
      <c r="CG152" s="85"/>
      <c r="CH152" s="85"/>
      <c r="CI152" s="85"/>
      <c r="CJ152" s="85"/>
      <c r="CK152" s="85"/>
      <c r="CL152" s="85"/>
      <c r="CM152" s="85"/>
      <c r="CN152" s="85"/>
      <c r="CO152" s="85"/>
      <c r="CP152" s="85"/>
      <c r="CQ152" s="85"/>
      <c r="CR152" s="85"/>
      <c r="CS152" s="85"/>
      <c r="CT152" s="85"/>
      <c r="CU152" s="85"/>
      <c r="CV152" s="85"/>
      <c r="CW152" s="85"/>
      <c r="CX152" s="85"/>
      <c r="CY152" s="85"/>
      <c r="CZ152" s="85"/>
      <c r="DA152" s="85"/>
      <c r="DB152" s="85"/>
      <c r="DC152" s="85"/>
      <c r="DD152" s="85"/>
      <c r="DE152" s="85"/>
      <c r="DF152" s="85"/>
      <c r="DG152" s="85"/>
      <c r="DH152" s="85"/>
      <c r="DI152" s="85"/>
      <c r="DJ152" s="85"/>
      <c r="DK152" s="85"/>
      <c r="DL152" s="85"/>
      <c r="DM152" s="85"/>
      <c r="DN152" s="85"/>
      <c r="DO152" s="85"/>
      <c r="DP152" s="85"/>
      <c r="DQ152" s="85"/>
      <c r="DR152" s="85"/>
      <c r="DS152" s="85"/>
      <c r="DT152" s="85"/>
      <c r="DU152" s="85"/>
      <c r="DV152" s="85"/>
      <c r="DW152" s="85"/>
      <c r="DX152" s="85"/>
      <c r="DY152" s="85"/>
      <c r="DZ152" s="85"/>
      <c r="EA152" s="85"/>
      <c r="EB152" s="85"/>
      <c r="EC152" s="85"/>
      <c r="ED152" s="85"/>
      <c r="EE152" s="85"/>
      <c r="EF152" s="85"/>
      <c r="EG152" s="85"/>
      <c r="EH152" s="85"/>
      <c r="EI152" s="85"/>
      <c r="EJ152" s="85"/>
      <c r="EK152" s="85"/>
      <c r="EL152" s="85"/>
      <c r="EM152" s="85"/>
      <c r="EN152" s="85"/>
      <c r="EO152" s="85"/>
      <c r="EP152" s="85"/>
      <c r="EQ152" s="85"/>
      <c r="ER152" s="85"/>
      <c r="ES152" s="85"/>
      <c r="ET152" s="85"/>
      <c r="EU152" s="85"/>
      <c r="EV152" s="85"/>
      <c r="EW152" s="85"/>
      <c r="EX152" s="85"/>
      <c r="EY152" s="85"/>
      <c r="EZ152" s="85"/>
      <c r="FA152" s="85"/>
      <c r="FB152" s="85"/>
      <c r="FC152" s="85"/>
      <c r="FD152" s="85"/>
      <c r="FE152" s="85"/>
      <c r="FF152" s="85"/>
      <c r="FG152" s="85"/>
      <c r="FH152" s="85"/>
      <c r="FI152" s="85"/>
      <c r="FJ152" s="85"/>
      <c r="FK152" s="85"/>
      <c r="FL152" s="85"/>
      <c r="FM152" s="85"/>
      <c r="FN152" s="85"/>
      <c r="FO152" s="85"/>
      <c r="FP152" s="85"/>
      <c r="FQ152" s="85"/>
      <c r="FR152" s="85"/>
      <c r="FS152" s="85"/>
      <c r="FT152" s="85"/>
      <c r="FU152" s="85"/>
      <c r="FV152" s="85"/>
      <c r="FW152" s="85"/>
      <c r="FX152" s="85"/>
      <c r="FY152" s="85"/>
      <c r="FZ152" s="85"/>
      <c r="GA152" s="85"/>
      <c r="GB152" s="85"/>
      <c r="GC152" s="85"/>
      <c r="GD152" s="85"/>
      <c r="GE152" s="85"/>
      <c r="GF152" s="85"/>
      <c r="GG152" s="85"/>
      <c r="GH152" s="85"/>
      <c r="GI152" s="85"/>
      <c r="GJ152" s="85"/>
      <c r="GK152" s="85"/>
      <c r="GL152" s="85"/>
      <c r="GM152" s="85"/>
      <c r="GN152" s="85"/>
      <c r="GO152" s="85"/>
      <c r="GP152" s="85"/>
      <c r="GQ152" s="85"/>
      <c r="GR152" s="85"/>
      <c r="GS152" s="85"/>
      <c r="GT152" s="85"/>
      <c r="GU152" s="85"/>
      <c r="GV152" s="85"/>
      <c r="GW152" s="85"/>
      <c r="GX152" s="85"/>
      <c r="GY152" s="85"/>
      <c r="GZ152" s="85"/>
      <c r="HA152" s="85"/>
      <c r="HB152" s="85"/>
      <c r="HC152" s="85"/>
      <c r="HD152" s="85"/>
      <c r="HE152" s="85"/>
      <c r="HF152" s="85"/>
      <c r="HG152" s="85"/>
      <c r="HH152" s="85"/>
      <c r="HI152" s="85"/>
      <c r="HJ152" s="85"/>
      <c r="HK152" s="85"/>
      <c r="HL152" s="85"/>
      <c r="HM152" s="85"/>
      <c r="HN152" s="85"/>
      <c r="HO152" s="85"/>
      <c r="HP152" s="85"/>
      <c r="HQ152" s="85"/>
      <c r="HR152" s="85"/>
      <c r="HS152" s="85"/>
      <c r="HT152" s="85"/>
      <c r="HU152" s="85"/>
      <c r="HV152" s="85"/>
      <c r="HW152" s="85"/>
      <c r="HX152" s="85"/>
      <c r="HY152" s="85"/>
      <c r="HZ152" s="85"/>
      <c r="IA152" s="85"/>
      <c r="IB152" s="85"/>
      <c r="IC152" s="85"/>
      <c r="ID152" s="85"/>
      <c r="IE152" s="85"/>
      <c r="IF152" s="85"/>
      <c r="IG152" s="85"/>
      <c r="IH152" s="85"/>
      <c r="II152" s="85"/>
      <c r="IJ152" s="85"/>
      <c r="IK152" s="85"/>
      <c r="IL152" s="85"/>
      <c r="IM152" s="85"/>
      <c r="IN152" s="85"/>
      <c r="IO152" s="85"/>
      <c r="IP152" s="85"/>
      <c r="IQ152" s="85"/>
      <c r="IR152" s="85"/>
      <c r="IS152" s="85"/>
      <c r="IT152" s="85"/>
      <c r="IU152" s="85"/>
      <c r="IV152" s="85"/>
      <c r="IW152" s="85"/>
      <c r="IX152" s="85"/>
      <c r="IY152" s="85"/>
      <c r="IZ152" s="85"/>
      <c r="JA152" s="85"/>
      <c r="JB152" s="85"/>
      <c r="JC152" s="85"/>
      <c r="JD152" s="85"/>
      <c r="JE152" s="85"/>
      <c r="JF152" s="85"/>
      <c r="JG152" s="85"/>
      <c r="JH152" s="85"/>
      <c r="JI152" s="85"/>
      <c r="JJ152" s="85"/>
      <c r="JK152" s="85"/>
      <c r="JL152" s="85"/>
      <c r="JM152" s="85"/>
      <c r="JN152" s="85"/>
      <c r="JO152" s="85"/>
      <c r="JP152" s="85"/>
      <c r="JQ152" s="85"/>
      <c r="JR152" s="85"/>
      <c r="JS152" s="85"/>
      <c r="JT152" s="85"/>
      <c r="JU152" s="85"/>
      <c r="JV152" s="85"/>
      <c r="JW152" s="85"/>
      <c r="JX152" s="85"/>
      <c r="JY152" s="85"/>
      <c r="JZ152" s="85"/>
      <c r="KA152" s="85"/>
      <c r="KB152" s="85"/>
      <c r="KC152" s="85"/>
      <c r="KD152" s="85"/>
      <c r="KE152" s="85"/>
      <c r="KF152" s="85"/>
      <c r="KG152" s="85"/>
      <c r="KH152" s="85"/>
      <c r="KI152" s="85"/>
      <c r="KJ152" s="85"/>
      <c r="KK152" s="85"/>
      <c r="KL152" s="85"/>
      <c r="KM152" s="85"/>
      <c r="KN152" s="85"/>
      <c r="KO152" s="85"/>
      <c r="KP152" s="85"/>
      <c r="KQ152" s="85"/>
      <c r="KR152" s="85"/>
      <c r="KS152" s="85"/>
      <c r="KT152" s="85"/>
      <c r="KU152" s="85"/>
      <c r="KV152" s="85"/>
      <c r="KW152" s="85"/>
      <c r="KX152" s="85"/>
      <c r="KY152" s="85"/>
      <c r="KZ152" s="85"/>
      <c r="LA152" s="85"/>
      <c r="LB152" s="85"/>
      <c r="LC152" s="85"/>
      <c r="LD152" s="85"/>
      <c r="LE152" s="85"/>
      <c r="LF152" s="85"/>
      <c r="LG152" s="85"/>
      <c r="LH152" s="85"/>
      <c r="LI152" s="85"/>
      <c r="LJ152" s="85"/>
      <c r="LK152" s="85"/>
      <c r="LL152" s="85"/>
      <c r="LM152" s="85"/>
      <c r="LN152" s="85"/>
      <c r="LO152" s="85"/>
      <c r="LP152" s="85"/>
      <c r="LQ152" s="85"/>
      <c r="LR152" s="85"/>
      <c r="LS152" s="85"/>
      <c r="LT152" s="85"/>
      <c r="LU152" s="85"/>
      <c r="LV152" s="85"/>
      <c r="LW152" s="85"/>
      <c r="LX152" s="85"/>
      <c r="LY152" s="85"/>
      <c r="LZ152" s="85"/>
      <c r="MA152" s="85"/>
      <c r="MB152" s="85"/>
      <c r="MC152" s="85"/>
      <c r="MD152" s="85"/>
      <c r="ME152" s="85"/>
      <c r="MF152" s="85"/>
      <c r="MG152" s="85"/>
      <c r="MH152" s="85"/>
      <c r="MI152" s="85"/>
      <c r="MJ152" s="85"/>
      <c r="MK152" s="85"/>
      <c r="ML152" s="85"/>
      <c r="MM152" s="85"/>
      <c r="MN152" s="85"/>
      <c r="MO152" s="85"/>
      <c r="MP152" s="85"/>
      <c r="MQ152" s="85"/>
      <c r="MR152" s="85"/>
      <c r="MS152" s="85"/>
      <c r="MT152" s="85"/>
      <c r="MU152" s="85"/>
      <c r="MV152" s="85"/>
      <c r="MW152" s="85"/>
      <c r="MX152" s="85"/>
      <c r="MY152" s="85"/>
      <c r="MZ152" s="85"/>
      <c r="NA152" s="85"/>
      <c r="NB152" s="85"/>
      <c r="NC152" s="85"/>
      <c r="ND152" s="85"/>
      <c r="NE152" s="85"/>
      <c r="NF152" s="85"/>
      <c r="NG152" s="85"/>
      <c r="NH152" s="85"/>
      <c r="NI152" s="85"/>
      <c r="NJ152" s="85"/>
      <c r="NK152" s="85"/>
      <c r="NL152" s="85"/>
      <c r="NM152" s="85"/>
      <c r="NN152" s="85"/>
      <c r="NO152" s="85"/>
      <c r="NP152" s="85"/>
      <c r="NQ152" s="85"/>
      <c r="NR152" s="85"/>
      <c r="NS152" s="85"/>
      <c r="NT152" s="85"/>
      <c r="NU152" s="85"/>
      <c r="NV152" s="85"/>
      <c r="NW152" s="85"/>
      <c r="NX152" s="85"/>
      <c r="NY152" s="85"/>
      <c r="NZ152" s="85"/>
      <c r="OA152" s="85"/>
      <c r="OB152" s="85"/>
      <c r="OC152" s="85"/>
      <c r="OD152" s="85"/>
      <c r="OE152" s="85"/>
      <c r="OF152" s="85"/>
      <c r="OG152" s="85"/>
      <c r="OH152" s="85"/>
      <c r="OI152" s="85"/>
      <c r="OJ152" s="85"/>
      <c r="OK152" s="85"/>
      <c r="OL152" s="85"/>
      <c r="OM152" s="85"/>
      <c r="ON152" s="85"/>
      <c r="OO152" s="85"/>
      <c r="OP152" s="85"/>
      <c r="OQ152" s="85"/>
      <c r="OR152" s="85"/>
      <c r="OS152" s="85"/>
      <c r="OT152" s="85"/>
      <c r="OU152" s="85"/>
      <c r="OV152" s="85"/>
      <c r="OW152" s="85"/>
      <c r="OX152" s="85"/>
      <c r="OY152" s="85"/>
      <c r="OZ152" s="85"/>
      <c r="PA152" s="85"/>
      <c r="PB152" s="85"/>
      <c r="PC152" s="85"/>
      <c r="PD152" s="85"/>
      <c r="PE152" s="85"/>
      <c r="PF152" s="85"/>
      <c r="PG152" s="85"/>
      <c r="PH152" s="85"/>
      <c r="PI152" s="85"/>
      <c r="PJ152" s="85"/>
      <c r="PK152" s="85"/>
      <c r="PL152" s="85"/>
      <c r="PM152" s="85"/>
      <c r="PN152" s="85"/>
      <c r="PO152" s="85"/>
      <c r="PP152" s="85"/>
      <c r="PQ152" s="85"/>
      <c r="PR152" s="85"/>
      <c r="PS152" s="85"/>
      <c r="PT152" s="85"/>
      <c r="PU152" s="85"/>
      <c r="PV152" s="85"/>
      <c r="PW152" s="85"/>
      <c r="PX152" s="85"/>
      <c r="PY152" s="85"/>
      <c r="PZ152" s="85"/>
      <c r="QA152" s="85"/>
      <c r="QB152" s="85"/>
      <c r="QC152" s="85"/>
      <c r="QD152" s="85"/>
      <c r="QE152" s="85"/>
      <c r="QF152" s="85"/>
      <c r="QG152" s="85"/>
      <c r="QH152" s="85"/>
      <c r="QI152" s="85"/>
      <c r="QJ152" s="85"/>
      <c r="QK152" s="85"/>
      <c r="QL152" s="85"/>
      <c r="QM152" s="85"/>
      <c r="QN152" s="85"/>
      <c r="QO152" s="85"/>
      <c r="QP152" s="85"/>
      <c r="QQ152" s="85"/>
      <c r="QR152" s="85"/>
      <c r="QS152" s="85"/>
      <c r="QT152" s="85"/>
      <c r="QU152" s="85"/>
      <c r="QV152" s="85"/>
      <c r="QW152" s="85"/>
      <c r="QX152" s="85"/>
      <c r="QY152" s="85"/>
      <c r="QZ152" s="85"/>
      <c r="RA152" s="85"/>
      <c r="RB152" s="85"/>
      <c r="RC152" s="85"/>
      <c r="RD152" s="85"/>
      <c r="RE152" s="85"/>
      <c r="RF152" s="85"/>
      <c r="RG152" s="85"/>
      <c r="RH152" s="85"/>
      <c r="RI152" s="85"/>
      <c r="RJ152" s="85"/>
      <c r="RK152" s="85"/>
      <c r="RL152" s="85"/>
      <c r="RM152" s="85"/>
      <c r="RN152" s="85"/>
      <c r="RO152" s="85"/>
      <c r="RP152" s="85"/>
      <c r="RQ152" s="85"/>
      <c r="RR152" s="85"/>
      <c r="RS152" s="85"/>
      <c r="RT152" s="85"/>
      <c r="RU152" s="85"/>
      <c r="RV152" s="85"/>
      <c r="RW152" s="85"/>
      <c r="RX152" s="85"/>
      <c r="RY152" s="85"/>
      <c r="RZ152" s="85"/>
      <c r="SA152" s="85"/>
      <c r="SB152" s="85"/>
      <c r="SC152" s="85"/>
      <c r="SD152" s="85"/>
      <c r="SE152" s="85"/>
      <c r="SF152" s="85"/>
      <c r="SG152" s="85"/>
      <c r="SH152" s="85"/>
      <c r="SI152" s="85"/>
      <c r="SJ152" s="85"/>
      <c r="SK152" s="85"/>
      <c r="SL152" s="85"/>
      <c r="SM152" s="85"/>
      <c r="SN152" s="85"/>
      <c r="SO152" s="85"/>
      <c r="SP152" s="85"/>
      <c r="SQ152" s="85"/>
      <c r="SR152" s="85"/>
      <c r="SS152" s="85"/>
      <c r="ST152" s="85"/>
      <c r="SU152" s="85"/>
      <c r="SV152" s="85"/>
      <c r="SW152" s="85"/>
      <c r="SX152" s="85"/>
      <c r="SY152" s="85"/>
      <c r="SZ152" s="85"/>
      <c r="TA152" s="85"/>
      <c r="TB152" s="85"/>
      <c r="TC152" s="85"/>
      <c r="TD152" s="85"/>
      <c r="TE152" s="85"/>
      <c r="TF152" s="85"/>
      <c r="TG152" s="85"/>
      <c r="TH152" s="85"/>
      <c r="TI152" s="85"/>
      <c r="TJ152" s="85"/>
      <c r="TK152" s="85"/>
      <c r="TL152" s="85"/>
      <c r="TM152" s="85"/>
      <c r="TN152" s="85"/>
      <c r="TO152" s="85"/>
      <c r="TP152" s="85"/>
      <c r="TQ152" s="85"/>
      <c r="TR152" s="85"/>
      <c r="TS152" s="85"/>
      <c r="TT152" s="85"/>
      <c r="TU152" s="85"/>
      <c r="TV152" s="85"/>
      <c r="TW152" s="85"/>
      <c r="TX152" s="85"/>
      <c r="TY152" s="85"/>
      <c r="TZ152" s="85"/>
      <c r="UA152" s="85"/>
      <c r="UB152" s="85"/>
      <c r="UC152" s="85"/>
      <c r="UD152" s="85"/>
      <c r="UE152" s="85"/>
      <c r="UF152" s="85"/>
      <c r="UG152" s="85"/>
      <c r="UH152" s="85"/>
      <c r="UI152" s="85"/>
      <c r="UJ152" s="85"/>
      <c r="UK152" s="85"/>
      <c r="UL152" s="85"/>
      <c r="UM152" s="85"/>
      <c r="UN152" s="85"/>
      <c r="UO152" s="85"/>
      <c r="UP152" s="85"/>
      <c r="UQ152" s="85"/>
      <c r="UR152" s="85"/>
      <c r="US152" s="85"/>
      <c r="UT152" s="85"/>
      <c r="UU152" s="85"/>
      <c r="UV152" s="85"/>
      <c r="UW152" s="85"/>
      <c r="UX152" s="85"/>
      <c r="UY152" s="85"/>
      <c r="UZ152" s="85"/>
      <c r="VA152" s="85"/>
      <c r="VB152" s="85"/>
      <c r="VC152" s="85"/>
      <c r="VD152" s="85"/>
      <c r="VE152" s="85"/>
      <c r="VF152" s="85"/>
      <c r="VG152" s="85"/>
      <c r="VH152" s="85"/>
      <c r="VI152" s="85"/>
      <c r="VJ152" s="85"/>
      <c r="VK152" s="85"/>
      <c r="VL152" s="85"/>
      <c r="VM152" s="85"/>
      <c r="VN152" s="85"/>
      <c r="VO152" s="85"/>
      <c r="VP152" s="85"/>
      <c r="VQ152" s="85"/>
      <c r="VR152" s="85"/>
      <c r="VS152" s="85"/>
      <c r="VT152" s="85"/>
      <c r="VU152" s="85"/>
      <c r="VV152" s="85"/>
      <c r="VW152" s="85"/>
      <c r="VX152" s="85"/>
      <c r="VY152" s="85"/>
      <c r="VZ152" s="85"/>
      <c r="WA152" s="85"/>
      <c r="WB152" s="85"/>
      <c r="WC152" s="85"/>
      <c r="WD152" s="85"/>
      <c r="WE152" s="85"/>
      <c r="WF152" s="85"/>
      <c r="WG152" s="85"/>
      <c r="WH152" s="85"/>
      <c r="WI152" s="85"/>
      <c r="WJ152" s="85"/>
      <c r="WK152" s="85"/>
      <c r="WL152" s="85"/>
      <c r="WM152" s="85"/>
      <c r="WN152" s="85"/>
      <c r="WO152" s="85"/>
      <c r="WP152" s="85"/>
      <c r="WQ152" s="85"/>
      <c r="WR152" s="85"/>
      <c r="WS152" s="85"/>
      <c r="WT152" s="85"/>
      <c r="WU152" s="85"/>
      <c r="WV152" s="85"/>
      <c r="WW152" s="85"/>
      <c r="WX152" s="85"/>
      <c r="WY152" s="85"/>
      <c r="WZ152" s="85"/>
      <c r="XA152" s="85"/>
      <c r="XB152" s="85"/>
      <c r="XC152" s="85"/>
      <c r="XD152" s="85"/>
      <c r="XE152" s="85"/>
      <c r="XF152" s="85"/>
      <c r="XG152" s="85"/>
      <c r="XH152" s="85"/>
      <c r="XI152" s="85"/>
      <c r="XJ152" s="85"/>
      <c r="XK152" s="85"/>
      <c r="XL152" s="85"/>
      <c r="XM152" s="85"/>
      <c r="XN152" s="85"/>
      <c r="XO152" s="85"/>
      <c r="XP152" s="85"/>
      <c r="XQ152" s="85"/>
      <c r="XR152" s="85"/>
      <c r="XS152" s="85"/>
      <c r="XT152" s="85"/>
      <c r="XU152" s="85"/>
      <c r="XV152" s="85"/>
      <c r="XW152" s="85"/>
      <c r="XX152" s="85"/>
      <c r="XY152" s="85"/>
      <c r="XZ152" s="85"/>
      <c r="YA152" s="85"/>
      <c r="YB152" s="85"/>
      <c r="YC152" s="85"/>
      <c r="YD152" s="85"/>
      <c r="YE152" s="85"/>
      <c r="YF152" s="85"/>
      <c r="YG152" s="85"/>
      <c r="YH152" s="85"/>
      <c r="YI152" s="85"/>
      <c r="YJ152" s="85"/>
      <c r="YK152" s="85"/>
      <c r="YL152" s="85"/>
      <c r="YM152" s="85"/>
      <c r="YN152" s="85"/>
      <c r="YO152" s="85"/>
      <c r="YP152" s="85"/>
      <c r="YQ152" s="85"/>
      <c r="YR152" s="85"/>
      <c r="YS152" s="85"/>
      <c r="YT152" s="85"/>
      <c r="YU152" s="85"/>
      <c r="YV152" s="85"/>
      <c r="YW152" s="85"/>
      <c r="YX152" s="85"/>
      <c r="YY152" s="85"/>
      <c r="YZ152" s="85"/>
      <c r="ZA152" s="85"/>
      <c r="ZB152" s="85"/>
      <c r="ZC152" s="85"/>
      <c r="ZD152" s="85"/>
      <c r="ZE152" s="85"/>
      <c r="ZF152" s="85"/>
      <c r="ZG152" s="85"/>
      <c r="ZH152" s="85"/>
      <c r="ZI152" s="85"/>
      <c r="ZJ152" s="85"/>
      <c r="ZK152" s="85"/>
      <c r="ZL152" s="85"/>
      <c r="ZM152" s="85"/>
      <c r="ZN152" s="85"/>
      <c r="ZO152" s="85"/>
      <c r="ZP152" s="85"/>
      <c r="ZQ152" s="85"/>
      <c r="ZR152" s="85"/>
      <c r="ZS152" s="85"/>
      <c r="ZT152" s="85"/>
      <c r="ZU152" s="85"/>
      <c r="ZV152" s="85"/>
      <c r="ZW152" s="85"/>
      <c r="ZX152" s="85"/>
      <c r="ZY152" s="85"/>
      <c r="ZZ152" s="85"/>
      <c r="AAA152" s="85"/>
      <c r="AAB152" s="85"/>
      <c r="AAC152" s="85"/>
      <c r="AAD152" s="85"/>
      <c r="AAE152" s="85"/>
      <c r="AAF152" s="85"/>
      <c r="AAG152" s="85"/>
      <c r="AAH152" s="85"/>
      <c r="AAI152" s="85"/>
      <c r="AAJ152" s="85"/>
      <c r="AAK152" s="85"/>
      <c r="AAL152" s="85"/>
      <c r="AAM152" s="85"/>
      <c r="AAN152" s="85"/>
      <c r="AAO152" s="85"/>
      <c r="AAP152" s="85"/>
      <c r="AAQ152" s="85"/>
      <c r="AAR152" s="85"/>
      <c r="AAS152" s="85"/>
      <c r="AAT152" s="85"/>
      <c r="AAU152" s="85"/>
      <c r="AAV152" s="85"/>
      <c r="AAW152" s="85"/>
      <c r="AAX152" s="85"/>
      <c r="AAY152" s="85"/>
      <c r="AAZ152" s="85"/>
      <c r="ABA152" s="85"/>
      <c r="ABB152" s="85"/>
      <c r="ABC152" s="85"/>
      <c r="ABD152" s="85"/>
      <c r="ABE152" s="85"/>
      <c r="ABF152" s="85"/>
      <c r="ABG152" s="85"/>
      <c r="ABH152" s="85"/>
      <c r="ABI152" s="85"/>
      <c r="ABJ152" s="85"/>
      <c r="ABK152" s="85"/>
      <c r="ABL152" s="85"/>
      <c r="ABM152" s="85"/>
      <c r="ABN152" s="85"/>
      <c r="ABO152" s="85"/>
      <c r="ABP152" s="85"/>
      <c r="ABQ152" s="85"/>
      <c r="ABR152" s="85"/>
      <c r="ABS152" s="85"/>
      <c r="ABT152" s="85"/>
      <c r="ABU152" s="85"/>
      <c r="ABV152" s="85"/>
      <c r="ABW152" s="85"/>
      <c r="ABX152" s="85"/>
      <c r="ABY152" s="85"/>
      <c r="ABZ152" s="85"/>
      <c r="ACA152" s="85"/>
      <c r="ACB152" s="85"/>
      <c r="ACC152" s="85"/>
      <c r="ACD152" s="85"/>
      <c r="ACE152" s="85"/>
      <c r="ACF152" s="85"/>
      <c r="ACG152" s="85"/>
      <c r="ACH152" s="85"/>
      <c r="ACI152" s="85"/>
      <c r="ACJ152" s="85"/>
      <c r="ACK152" s="85"/>
      <c r="ACL152" s="85"/>
      <c r="ACM152" s="85"/>
      <c r="ACN152" s="85"/>
      <c r="ACO152" s="85"/>
      <c r="ACP152" s="85"/>
      <c r="ACQ152" s="85"/>
      <c r="ACR152" s="85"/>
      <c r="ACS152" s="85"/>
      <c r="ACT152" s="85"/>
      <c r="ACU152" s="85"/>
      <c r="ACV152" s="85"/>
      <c r="ACW152" s="85"/>
      <c r="ACX152" s="85"/>
      <c r="ACY152" s="85"/>
      <c r="ACZ152" s="85"/>
      <c r="ADA152" s="85"/>
      <c r="ADB152" s="85"/>
      <c r="ADC152" s="85"/>
      <c r="ADD152" s="85"/>
      <c r="ADE152" s="85"/>
      <c r="ADF152" s="85"/>
      <c r="ADG152" s="85"/>
      <c r="ADH152" s="85"/>
      <c r="ADI152" s="85"/>
      <c r="ADJ152" s="85"/>
      <c r="ADK152" s="85"/>
      <c r="ADL152" s="85"/>
      <c r="ADM152" s="85"/>
      <c r="ADN152" s="85"/>
      <c r="ADO152" s="85"/>
      <c r="ADP152" s="85"/>
      <c r="ADQ152" s="85"/>
      <c r="ADR152" s="85"/>
      <c r="ADS152" s="85"/>
      <c r="ADT152" s="85"/>
      <c r="ADU152" s="85"/>
      <c r="ADV152" s="85"/>
      <c r="ADW152" s="85"/>
      <c r="ADX152" s="85"/>
      <c r="ADY152" s="85"/>
      <c r="ADZ152" s="85"/>
      <c r="AEA152" s="85"/>
      <c r="AEB152" s="85"/>
      <c r="AEC152" s="85"/>
      <c r="AED152" s="85"/>
      <c r="AEE152" s="85"/>
      <c r="AEF152" s="85"/>
      <c r="AEG152" s="85"/>
      <c r="AEH152" s="85"/>
      <c r="AEI152" s="85"/>
      <c r="AEJ152" s="85"/>
      <c r="AEK152" s="85"/>
      <c r="AEL152" s="85"/>
      <c r="AEM152" s="85"/>
      <c r="AEN152" s="85"/>
      <c r="AEO152" s="85"/>
      <c r="AEP152" s="85"/>
      <c r="AEQ152" s="85"/>
      <c r="AER152" s="85"/>
      <c r="AES152" s="85"/>
      <c r="AET152" s="85"/>
      <c r="AEU152" s="85"/>
      <c r="AEV152" s="85"/>
      <c r="AEW152" s="85"/>
      <c r="AEX152" s="85"/>
      <c r="AEY152" s="85"/>
      <c r="AEZ152" s="85"/>
      <c r="AFA152" s="85"/>
      <c r="AFB152" s="85"/>
      <c r="AFC152" s="85"/>
      <c r="AFD152" s="85"/>
      <c r="AFE152" s="85"/>
      <c r="AFF152" s="85"/>
      <c r="AFG152" s="85"/>
      <c r="AFH152" s="85"/>
      <c r="AFI152" s="85"/>
      <c r="AFJ152" s="85"/>
      <c r="AFK152" s="85"/>
      <c r="AFL152" s="85"/>
      <c r="AFM152" s="85"/>
      <c r="AFN152" s="85"/>
      <c r="AFO152" s="85"/>
      <c r="AFP152" s="85"/>
      <c r="AFQ152" s="85"/>
      <c r="AFR152" s="85"/>
      <c r="AFS152" s="85"/>
      <c r="AFT152" s="85"/>
      <c r="AFU152" s="85"/>
      <c r="AFV152" s="85"/>
      <c r="AFW152" s="85"/>
      <c r="AFX152" s="85"/>
      <c r="AFY152" s="85"/>
      <c r="AFZ152" s="85"/>
      <c r="AGA152" s="85"/>
      <c r="AGB152" s="85"/>
      <c r="AGC152" s="85"/>
      <c r="AGD152" s="85"/>
      <c r="AGE152" s="85"/>
      <c r="AGF152" s="85"/>
      <c r="AGG152" s="85"/>
      <c r="AGH152" s="85"/>
      <c r="AGI152" s="85"/>
      <c r="AGJ152" s="85"/>
      <c r="AGK152" s="85"/>
      <c r="AGL152" s="85"/>
      <c r="AGM152" s="85"/>
      <c r="AGN152" s="85"/>
      <c r="AGO152" s="85"/>
      <c r="AGP152" s="85"/>
      <c r="AGQ152" s="85"/>
      <c r="AGR152" s="85"/>
      <c r="AGS152" s="85"/>
      <c r="AGT152" s="85"/>
      <c r="AGU152" s="85"/>
      <c r="AGV152" s="85"/>
      <c r="AGW152" s="85"/>
      <c r="AGX152" s="85"/>
      <c r="AGY152" s="85"/>
      <c r="AGZ152" s="85"/>
      <c r="AHA152" s="85"/>
      <c r="AHB152" s="85"/>
      <c r="AHC152" s="85"/>
      <c r="AHD152" s="85"/>
      <c r="AHE152" s="85"/>
      <c r="AHF152" s="85"/>
      <c r="AHG152" s="85"/>
      <c r="AHH152" s="85"/>
      <c r="AHI152" s="85"/>
      <c r="AHJ152" s="85"/>
      <c r="AHK152" s="85"/>
      <c r="AHL152" s="85"/>
      <c r="AHM152" s="85"/>
      <c r="AHN152" s="85"/>
      <c r="AHO152" s="85"/>
      <c r="AHP152" s="85"/>
      <c r="AHQ152" s="85"/>
      <c r="AHR152" s="85"/>
      <c r="AHS152" s="85"/>
      <c r="AHT152" s="85"/>
      <c r="AHU152" s="85"/>
      <c r="AHV152" s="85"/>
      <c r="AHW152" s="85"/>
      <c r="AHX152" s="85"/>
      <c r="AHY152" s="85"/>
      <c r="AHZ152" s="85"/>
      <c r="AIA152" s="85"/>
      <c r="AIB152" s="85"/>
      <c r="AIC152" s="85"/>
      <c r="AID152" s="85"/>
      <c r="AIE152" s="85"/>
      <c r="AIF152" s="85"/>
      <c r="AIG152" s="85"/>
      <c r="AIH152" s="85"/>
      <c r="AII152" s="85"/>
      <c r="AIJ152" s="85"/>
      <c r="AIK152" s="85"/>
      <c r="AIL152" s="85"/>
      <c r="AIM152" s="85"/>
      <c r="AIN152" s="85"/>
      <c r="AIO152" s="85"/>
      <c r="AIP152" s="85"/>
      <c r="AIQ152" s="85"/>
      <c r="AIR152" s="85"/>
      <c r="AIS152" s="85"/>
      <c r="AIT152" s="85"/>
      <c r="AIU152" s="85"/>
      <c r="AIV152" s="85"/>
      <c r="AIW152" s="85"/>
      <c r="AIX152" s="85"/>
      <c r="AIY152" s="85"/>
      <c r="AIZ152" s="85"/>
      <c r="AJA152" s="85"/>
      <c r="AJB152" s="85"/>
      <c r="AJC152" s="85"/>
      <c r="AJD152" s="85"/>
      <c r="AJE152" s="85"/>
      <c r="AJF152" s="85"/>
      <c r="AJG152" s="85"/>
      <c r="AJH152" s="85"/>
      <c r="AJI152" s="85"/>
      <c r="AJJ152" s="85"/>
      <c r="AJK152" s="85"/>
      <c r="AJL152" s="85"/>
      <c r="AJM152" s="85"/>
      <c r="AJN152" s="85"/>
      <c r="AJO152" s="85"/>
      <c r="AJP152" s="85"/>
      <c r="AJQ152" s="85"/>
      <c r="AJR152" s="85"/>
      <c r="AJS152" s="85"/>
      <c r="AJT152" s="85"/>
      <c r="AJU152" s="85"/>
      <c r="AJV152" s="85"/>
      <c r="AJW152" s="85"/>
      <c r="AJX152" s="85"/>
      <c r="AJY152" s="85"/>
      <c r="AJZ152" s="85"/>
      <c r="AKA152" s="85"/>
      <c r="AKB152" s="85"/>
      <c r="AKC152" s="85"/>
      <c r="AKD152" s="85"/>
      <c r="AKE152" s="85"/>
      <c r="AKF152" s="85"/>
      <c r="AKG152" s="85"/>
      <c r="AKH152" s="85"/>
      <c r="AKI152" s="85"/>
      <c r="AKJ152" s="85"/>
      <c r="AKK152" s="85"/>
      <c r="AKL152" s="85"/>
      <c r="AKM152" s="85"/>
      <c r="AKN152" s="85"/>
      <c r="AKO152" s="85"/>
      <c r="AKP152" s="85"/>
      <c r="AKQ152" s="85"/>
      <c r="AKR152" s="85"/>
      <c r="AKS152" s="85"/>
      <c r="AKT152" s="85"/>
      <c r="AKU152" s="85"/>
      <c r="AKV152" s="85"/>
      <c r="AKW152" s="85"/>
      <c r="AKX152" s="85"/>
      <c r="AKY152" s="85"/>
      <c r="AKZ152" s="85"/>
      <c r="ALA152" s="85"/>
      <c r="ALB152" s="85"/>
      <c r="ALC152" s="85"/>
      <c r="ALD152" s="85"/>
      <c r="ALE152" s="85"/>
      <c r="ALF152" s="85"/>
      <c r="ALG152" s="85"/>
      <c r="ALH152" s="85"/>
      <c r="ALI152" s="85"/>
      <c r="ALJ152" s="85"/>
      <c r="ALK152" s="85"/>
      <c r="ALL152" s="85"/>
      <c r="ALM152" s="85"/>
      <c r="ALN152" s="85"/>
      <c r="ALO152" s="85"/>
      <c r="ALP152" s="85"/>
      <c r="ALQ152" s="85"/>
      <c r="ALR152" s="85"/>
      <c r="ALS152" s="85"/>
      <c r="ALT152" s="85"/>
      <c r="ALU152" s="85"/>
      <c r="ALV152" s="85"/>
      <c r="ALW152" s="85"/>
      <c r="ALX152" s="85"/>
      <c r="ALY152" s="85"/>
      <c r="ALZ152" s="85"/>
      <c r="AMA152" s="85"/>
      <c r="AMB152" s="85"/>
      <c r="AMC152" s="85"/>
      <c r="AMD152" s="85"/>
      <c r="AME152" s="85"/>
      <c r="AMF152" s="85"/>
      <c r="AMG152" s="85"/>
      <c r="AMH152" s="85"/>
      <c r="AMI152" s="85"/>
      <c r="AMJ152" s="87"/>
    </row>
    <row r="153" spans="1:1025" s="88" customFormat="1" x14ac:dyDescent="0.2">
      <c r="A153" s="85">
        <f t="shared" si="2"/>
        <v>151</v>
      </c>
      <c r="B153" s="85" t="s">
        <v>1414</v>
      </c>
      <c r="C153" s="85"/>
      <c r="D153" s="85"/>
      <c r="E153" s="85"/>
      <c r="F153" s="85"/>
      <c r="G153" s="85"/>
      <c r="H153" s="85" t="s">
        <v>1397</v>
      </c>
      <c r="I153" s="85"/>
      <c r="J153" s="85"/>
      <c r="K153" s="86"/>
      <c r="L153" s="85"/>
      <c r="M153" s="85"/>
      <c r="N153" s="85"/>
      <c r="O153" s="85"/>
      <c r="P153" s="85"/>
      <c r="Q153" s="85"/>
      <c r="R153" s="85"/>
      <c r="S153" s="85"/>
      <c r="T153" s="85"/>
      <c r="U153" s="85"/>
      <c r="V153" s="85"/>
      <c r="W153" s="85"/>
      <c r="X153" s="85"/>
      <c r="Y153" s="85"/>
      <c r="Z153" s="85"/>
      <c r="AA153" s="85"/>
      <c r="AB153" s="85"/>
      <c r="AC153" s="85"/>
      <c r="AD153" s="85"/>
      <c r="AE153" s="85"/>
      <c r="AF153" s="85"/>
      <c r="AG153" s="85"/>
      <c r="AH153" s="85"/>
      <c r="AI153" s="85"/>
      <c r="AJ153" s="85"/>
      <c r="AK153" s="85"/>
      <c r="AL153" s="85"/>
      <c r="AM153" s="85"/>
      <c r="AN153" s="85"/>
      <c r="AO153" s="85"/>
      <c r="AP153" s="85"/>
      <c r="AQ153" s="85"/>
      <c r="AR153" s="85"/>
      <c r="AS153" s="85"/>
      <c r="AT153" s="85"/>
      <c r="AU153" s="85"/>
      <c r="AV153" s="85"/>
      <c r="AW153" s="85"/>
      <c r="AX153" s="85"/>
      <c r="AY153" s="85"/>
      <c r="AZ153" s="85"/>
      <c r="BA153" s="85"/>
      <c r="BB153" s="85"/>
      <c r="BC153" s="85"/>
      <c r="BD153" s="85"/>
      <c r="BE153" s="85"/>
      <c r="BF153" s="85"/>
      <c r="BG153" s="85"/>
      <c r="BH153" s="85"/>
      <c r="BI153" s="85"/>
      <c r="BJ153" s="85"/>
      <c r="BK153" s="85"/>
      <c r="BL153" s="85"/>
      <c r="BM153" s="85"/>
      <c r="BN153" s="85"/>
      <c r="BO153" s="85"/>
      <c r="BP153" s="85"/>
      <c r="BQ153" s="85"/>
      <c r="BR153" s="85"/>
      <c r="BS153" s="85"/>
      <c r="BT153" s="85"/>
      <c r="BU153" s="85"/>
      <c r="BV153" s="85"/>
      <c r="BW153" s="85"/>
      <c r="BX153" s="85"/>
      <c r="BY153" s="85"/>
      <c r="BZ153" s="85"/>
      <c r="CA153" s="85"/>
      <c r="CB153" s="85"/>
      <c r="CC153" s="85"/>
      <c r="CD153" s="85"/>
      <c r="CE153" s="85"/>
      <c r="CF153" s="85"/>
      <c r="CG153" s="85"/>
      <c r="CH153" s="85"/>
      <c r="CI153" s="85"/>
      <c r="CJ153" s="85"/>
      <c r="CK153" s="85"/>
      <c r="CL153" s="85"/>
      <c r="CM153" s="85"/>
      <c r="CN153" s="85"/>
      <c r="CO153" s="85"/>
      <c r="CP153" s="85"/>
      <c r="CQ153" s="85"/>
      <c r="CR153" s="85"/>
      <c r="CS153" s="85"/>
      <c r="CT153" s="85"/>
      <c r="CU153" s="85"/>
      <c r="CV153" s="85"/>
      <c r="CW153" s="85"/>
      <c r="CX153" s="85"/>
      <c r="CY153" s="85"/>
      <c r="CZ153" s="85"/>
      <c r="DA153" s="85"/>
      <c r="DB153" s="85"/>
      <c r="DC153" s="85"/>
      <c r="DD153" s="85"/>
      <c r="DE153" s="85"/>
      <c r="DF153" s="85"/>
      <c r="DG153" s="85"/>
      <c r="DH153" s="85"/>
      <c r="DI153" s="85"/>
      <c r="DJ153" s="85"/>
      <c r="DK153" s="85"/>
      <c r="DL153" s="85"/>
      <c r="DM153" s="85"/>
      <c r="DN153" s="85"/>
      <c r="DO153" s="85"/>
      <c r="DP153" s="85"/>
      <c r="DQ153" s="85"/>
      <c r="DR153" s="85"/>
      <c r="DS153" s="85"/>
      <c r="DT153" s="85"/>
      <c r="DU153" s="85"/>
      <c r="DV153" s="85"/>
      <c r="DW153" s="85"/>
      <c r="DX153" s="85"/>
      <c r="DY153" s="85"/>
      <c r="DZ153" s="85"/>
      <c r="EA153" s="85"/>
      <c r="EB153" s="85"/>
      <c r="EC153" s="85"/>
      <c r="ED153" s="85"/>
      <c r="EE153" s="85"/>
      <c r="EF153" s="85"/>
      <c r="EG153" s="85"/>
      <c r="EH153" s="85"/>
      <c r="EI153" s="85"/>
      <c r="EJ153" s="85"/>
      <c r="EK153" s="85"/>
      <c r="EL153" s="85"/>
      <c r="EM153" s="85"/>
      <c r="EN153" s="85"/>
      <c r="EO153" s="85"/>
      <c r="EP153" s="85"/>
      <c r="EQ153" s="85"/>
      <c r="ER153" s="85"/>
      <c r="ES153" s="85"/>
      <c r="ET153" s="85"/>
      <c r="EU153" s="85"/>
      <c r="EV153" s="85"/>
      <c r="EW153" s="85"/>
      <c r="EX153" s="85"/>
      <c r="EY153" s="85"/>
      <c r="EZ153" s="85"/>
      <c r="FA153" s="85"/>
      <c r="FB153" s="85"/>
      <c r="FC153" s="85"/>
      <c r="FD153" s="85"/>
      <c r="FE153" s="85"/>
      <c r="FF153" s="85"/>
      <c r="FG153" s="85"/>
      <c r="FH153" s="85"/>
      <c r="FI153" s="85"/>
      <c r="FJ153" s="85"/>
      <c r="FK153" s="85"/>
      <c r="FL153" s="85"/>
      <c r="FM153" s="85"/>
      <c r="FN153" s="85"/>
      <c r="FO153" s="85"/>
      <c r="FP153" s="85"/>
      <c r="FQ153" s="85"/>
      <c r="FR153" s="85"/>
      <c r="FS153" s="85"/>
      <c r="FT153" s="85"/>
      <c r="FU153" s="85"/>
      <c r="FV153" s="85"/>
      <c r="FW153" s="85"/>
      <c r="FX153" s="85"/>
      <c r="FY153" s="85"/>
      <c r="FZ153" s="85"/>
      <c r="GA153" s="85"/>
      <c r="GB153" s="85"/>
      <c r="GC153" s="85"/>
      <c r="GD153" s="85"/>
      <c r="GE153" s="85"/>
      <c r="GF153" s="85"/>
      <c r="GG153" s="85"/>
      <c r="GH153" s="85"/>
      <c r="GI153" s="85"/>
      <c r="GJ153" s="85"/>
      <c r="GK153" s="85"/>
      <c r="GL153" s="85"/>
      <c r="GM153" s="85"/>
      <c r="GN153" s="85"/>
      <c r="GO153" s="85"/>
      <c r="GP153" s="85"/>
      <c r="GQ153" s="85"/>
      <c r="GR153" s="85"/>
      <c r="GS153" s="85"/>
      <c r="GT153" s="85"/>
      <c r="GU153" s="85"/>
      <c r="GV153" s="85"/>
      <c r="GW153" s="85"/>
      <c r="GX153" s="85"/>
      <c r="GY153" s="85"/>
      <c r="GZ153" s="85"/>
      <c r="HA153" s="85"/>
      <c r="HB153" s="85"/>
      <c r="HC153" s="85"/>
      <c r="HD153" s="85"/>
      <c r="HE153" s="85"/>
      <c r="HF153" s="85"/>
      <c r="HG153" s="85"/>
      <c r="HH153" s="85"/>
      <c r="HI153" s="85"/>
      <c r="HJ153" s="85"/>
      <c r="HK153" s="85"/>
      <c r="HL153" s="85"/>
      <c r="HM153" s="85"/>
      <c r="HN153" s="85"/>
      <c r="HO153" s="85"/>
      <c r="HP153" s="85"/>
      <c r="HQ153" s="85"/>
      <c r="HR153" s="85"/>
      <c r="HS153" s="85"/>
      <c r="HT153" s="85"/>
      <c r="HU153" s="85"/>
      <c r="HV153" s="85"/>
      <c r="HW153" s="85"/>
      <c r="HX153" s="85"/>
      <c r="HY153" s="85"/>
      <c r="HZ153" s="85"/>
      <c r="IA153" s="85"/>
      <c r="IB153" s="85"/>
      <c r="IC153" s="85"/>
      <c r="ID153" s="85"/>
      <c r="IE153" s="85"/>
      <c r="IF153" s="85"/>
      <c r="IG153" s="85"/>
      <c r="IH153" s="85"/>
      <c r="II153" s="85"/>
      <c r="IJ153" s="85"/>
      <c r="IK153" s="85"/>
      <c r="IL153" s="85"/>
      <c r="IM153" s="85"/>
      <c r="IN153" s="85"/>
      <c r="IO153" s="85"/>
      <c r="IP153" s="85"/>
      <c r="IQ153" s="85"/>
      <c r="IR153" s="85"/>
      <c r="IS153" s="85"/>
      <c r="IT153" s="85"/>
      <c r="IU153" s="85"/>
      <c r="IV153" s="85"/>
      <c r="IW153" s="85"/>
      <c r="IX153" s="85"/>
      <c r="IY153" s="85"/>
      <c r="IZ153" s="85"/>
      <c r="JA153" s="85"/>
      <c r="JB153" s="85"/>
      <c r="JC153" s="85"/>
      <c r="JD153" s="85"/>
      <c r="JE153" s="85"/>
      <c r="JF153" s="85"/>
      <c r="JG153" s="85"/>
      <c r="JH153" s="85"/>
      <c r="JI153" s="85"/>
      <c r="JJ153" s="85"/>
      <c r="JK153" s="85"/>
      <c r="JL153" s="85"/>
      <c r="JM153" s="85"/>
      <c r="JN153" s="85"/>
      <c r="JO153" s="85"/>
      <c r="JP153" s="85"/>
      <c r="JQ153" s="85"/>
      <c r="JR153" s="85"/>
      <c r="JS153" s="85"/>
      <c r="JT153" s="85"/>
      <c r="JU153" s="85"/>
      <c r="JV153" s="85"/>
      <c r="JW153" s="85"/>
      <c r="JX153" s="85"/>
      <c r="JY153" s="85"/>
      <c r="JZ153" s="85"/>
      <c r="KA153" s="85"/>
      <c r="KB153" s="85"/>
      <c r="KC153" s="85"/>
      <c r="KD153" s="85"/>
      <c r="KE153" s="85"/>
      <c r="KF153" s="85"/>
      <c r="KG153" s="85"/>
      <c r="KH153" s="85"/>
      <c r="KI153" s="85"/>
      <c r="KJ153" s="85"/>
      <c r="KK153" s="85"/>
      <c r="KL153" s="85"/>
      <c r="KM153" s="85"/>
      <c r="KN153" s="85"/>
      <c r="KO153" s="85"/>
      <c r="KP153" s="85"/>
      <c r="KQ153" s="85"/>
      <c r="KR153" s="85"/>
      <c r="KS153" s="85"/>
      <c r="KT153" s="85"/>
      <c r="KU153" s="85"/>
      <c r="KV153" s="85"/>
      <c r="KW153" s="85"/>
      <c r="KX153" s="85"/>
      <c r="KY153" s="85"/>
      <c r="KZ153" s="85"/>
      <c r="LA153" s="85"/>
      <c r="LB153" s="85"/>
      <c r="LC153" s="85"/>
      <c r="LD153" s="85"/>
      <c r="LE153" s="85"/>
      <c r="LF153" s="85"/>
      <c r="LG153" s="85"/>
      <c r="LH153" s="85"/>
      <c r="LI153" s="85"/>
      <c r="LJ153" s="85"/>
      <c r="LK153" s="85"/>
      <c r="LL153" s="85"/>
      <c r="LM153" s="85"/>
      <c r="LN153" s="85"/>
      <c r="LO153" s="85"/>
      <c r="LP153" s="85"/>
      <c r="LQ153" s="85"/>
      <c r="LR153" s="85"/>
      <c r="LS153" s="85"/>
      <c r="LT153" s="85"/>
      <c r="LU153" s="85"/>
      <c r="LV153" s="85"/>
      <c r="LW153" s="85"/>
      <c r="LX153" s="85"/>
      <c r="LY153" s="85"/>
      <c r="LZ153" s="85"/>
      <c r="MA153" s="85"/>
      <c r="MB153" s="85"/>
      <c r="MC153" s="85"/>
      <c r="MD153" s="85"/>
      <c r="ME153" s="85"/>
      <c r="MF153" s="85"/>
      <c r="MG153" s="85"/>
      <c r="MH153" s="85"/>
      <c r="MI153" s="85"/>
      <c r="MJ153" s="85"/>
      <c r="MK153" s="85"/>
      <c r="ML153" s="85"/>
      <c r="MM153" s="85"/>
      <c r="MN153" s="85"/>
      <c r="MO153" s="85"/>
      <c r="MP153" s="85"/>
      <c r="MQ153" s="85"/>
      <c r="MR153" s="85"/>
      <c r="MS153" s="85"/>
      <c r="MT153" s="85"/>
      <c r="MU153" s="85"/>
      <c r="MV153" s="85"/>
      <c r="MW153" s="85"/>
      <c r="MX153" s="85"/>
      <c r="MY153" s="85"/>
      <c r="MZ153" s="85"/>
      <c r="NA153" s="85"/>
      <c r="NB153" s="85"/>
      <c r="NC153" s="85"/>
      <c r="ND153" s="85"/>
      <c r="NE153" s="85"/>
      <c r="NF153" s="85"/>
      <c r="NG153" s="85"/>
      <c r="NH153" s="85"/>
      <c r="NI153" s="85"/>
      <c r="NJ153" s="85"/>
      <c r="NK153" s="85"/>
      <c r="NL153" s="85"/>
      <c r="NM153" s="85"/>
      <c r="NN153" s="85"/>
      <c r="NO153" s="85"/>
      <c r="NP153" s="85"/>
      <c r="NQ153" s="85"/>
      <c r="NR153" s="85"/>
      <c r="NS153" s="85"/>
      <c r="NT153" s="85"/>
      <c r="NU153" s="85"/>
      <c r="NV153" s="85"/>
      <c r="NW153" s="85"/>
      <c r="NX153" s="85"/>
      <c r="NY153" s="85"/>
      <c r="NZ153" s="85"/>
      <c r="OA153" s="85"/>
      <c r="OB153" s="85"/>
      <c r="OC153" s="85"/>
      <c r="OD153" s="85"/>
      <c r="OE153" s="85"/>
      <c r="OF153" s="85"/>
      <c r="OG153" s="85"/>
      <c r="OH153" s="85"/>
      <c r="OI153" s="85"/>
      <c r="OJ153" s="85"/>
      <c r="OK153" s="85"/>
      <c r="OL153" s="85"/>
      <c r="OM153" s="85"/>
      <c r="ON153" s="85"/>
      <c r="OO153" s="85"/>
      <c r="OP153" s="85"/>
      <c r="OQ153" s="85"/>
      <c r="OR153" s="85"/>
      <c r="OS153" s="85"/>
      <c r="OT153" s="85"/>
      <c r="OU153" s="85"/>
      <c r="OV153" s="85"/>
      <c r="OW153" s="85"/>
      <c r="OX153" s="85"/>
      <c r="OY153" s="85"/>
      <c r="OZ153" s="85"/>
      <c r="PA153" s="85"/>
      <c r="PB153" s="85"/>
      <c r="PC153" s="85"/>
      <c r="PD153" s="85"/>
      <c r="PE153" s="85"/>
      <c r="PF153" s="85"/>
      <c r="PG153" s="85"/>
      <c r="PH153" s="85"/>
      <c r="PI153" s="85"/>
      <c r="PJ153" s="85"/>
      <c r="PK153" s="85"/>
      <c r="PL153" s="85"/>
      <c r="PM153" s="85"/>
      <c r="PN153" s="85"/>
      <c r="PO153" s="85"/>
      <c r="PP153" s="85"/>
      <c r="PQ153" s="85"/>
      <c r="PR153" s="85"/>
      <c r="PS153" s="85"/>
      <c r="PT153" s="85"/>
      <c r="PU153" s="85"/>
      <c r="PV153" s="85"/>
      <c r="PW153" s="85"/>
      <c r="PX153" s="85"/>
      <c r="PY153" s="85"/>
      <c r="PZ153" s="85"/>
      <c r="QA153" s="85"/>
      <c r="QB153" s="85"/>
      <c r="QC153" s="85"/>
      <c r="QD153" s="85"/>
      <c r="QE153" s="85"/>
      <c r="QF153" s="85"/>
      <c r="QG153" s="85"/>
      <c r="QH153" s="85"/>
      <c r="QI153" s="85"/>
      <c r="QJ153" s="85"/>
      <c r="QK153" s="85"/>
      <c r="QL153" s="85"/>
      <c r="QM153" s="85"/>
      <c r="QN153" s="85"/>
      <c r="QO153" s="85"/>
      <c r="QP153" s="85"/>
      <c r="QQ153" s="85"/>
      <c r="QR153" s="85"/>
      <c r="QS153" s="85"/>
      <c r="QT153" s="85"/>
      <c r="QU153" s="85"/>
      <c r="QV153" s="85"/>
      <c r="QW153" s="85"/>
      <c r="QX153" s="85"/>
      <c r="QY153" s="85"/>
      <c r="QZ153" s="85"/>
      <c r="RA153" s="85"/>
      <c r="RB153" s="85"/>
      <c r="RC153" s="85"/>
      <c r="RD153" s="85"/>
      <c r="RE153" s="85"/>
      <c r="RF153" s="85"/>
      <c r="RG153" s="85"/>
      <c r="RH153" s="85"/>
      <c r="RI153" s="85"/>
      <c r="RJ153" s="85"/>
      <c r="RK153" s="85"/>
      <c r="RL153" s="85"/>
      <c r="RM153" s="85"/>
      <c r="RN153" s="85"/>
      <c r="RO153" s="85"/>
      <c r="RP153" s="85"/>
      <c r="RQ153" s="85"/>
      <c r="RR153" s="85"/>
      <c r="RS153" s="85"/>
      <c r="RT153" s="85"/>
      <c r="RU153" s="85"/>
      <c r="RV153" s="85"/>
      <c r="RW153" s="85"/>
      <c r="RX153" s="85"/>
      <c r="RY153" s="85"/>
      <c r="RZ153" s="85"/>
      <c r="SA153" s="85"/>
      <c r="SB153" s="85"/>
      <c r="SC153" s="85"/>
      <c r="SD153" s="85"/>
      <c r="SE153" s="85"/>
      <c r="SF153" s="85"/>
      <c r="SG153" s="85"/>
      <c r="SH153" s="85"/>
      <c r="SI153" s="85"/>
      <c r="SJ153" s="85"/>
      <c r="SK153" s="85"/>
      <c r="SL153" s="85"/>
      <c r="SM153" s="85"/>
      <c r="SN153" s="85"/>
      <c r="SO153" s="85"/>
      <c r="SP153" s="85"/>
      <c r="SQ153" s="85"/>
      <c r="SR153" s="85"/>
      <c r="SS153" s="85"/>
      <c r="ST153" s="85"/>
      <c r="SU153" s="85"/>
      <c r="SV153" s="85"/>
      <c r="SW153" s="85"/>
      <c r="SX153" s="85"/>
      <c r="SY153" s="85"/>
      <c r="SZ153" s="85"/>
      <c r="TA153" s="85"/>
      <c r="TB153" s="85"/>
      <c r="TC153" s="85"/>
      <c r="TD153" s="85"/>
      <c r="TE153" s="85"/>
      <c r="TF153" s="85"/>
      <c r="TG153" s="85"/>
      <c r="TH153" s="85"/>
      <c r="TI153" s="85"/>
      <c r="TJ153" s="85"/>
      <c r="TK153" s="85"/>
      <c r="TL153" s="85"/>
      <c r="TM153" s="85"/>
      <c r="TN153" s="85"/>
      <c r="TO153" s="85"/>
      <c r="TP153" s="85"/>
      <c r="TQ153" s="85"/>
      <c r="TR153" s="85"/>
      <c r="TS153" s="85"/>
      <c r="TT153" s="85"/>
      <c r="TU153" s="85"/>
      <c r="TV153" s="85"/>
      <c r="TW153" s="85"/>
      <c r="TX153" s="85"/>
      <c r="TY153" s="85"/>
      <c r="TZ153" s="85"/>
      <c r="UA153" s="85"/>
      <c r="UB153" s="85"/>
      <c r="UC153" s="85"/>
      <c r="UD153" s="85"/>
      <c r="UE153" s="85"/>
      <c r="UF153" s="85"/>
      <c r="UG153" s="85"/>
      <c r="UH153" s="85"/>
      <c r="UI153" s="85"/>
      <c r="UJ153" s="85"/>
      <c r="UK153" s="85"/>
      <c r="UL153" s="85"/>
      <c r="UM153" s="85"/>
      <c r="UN153" s="85"/>
      <c r="UO153" s="85"/>
      <c r="UP153" s="85"/>
      <c r="UQ153" s="85"/>
      <c r="UR153" s="85"/>
      <c r="US153" s="85"/>
      <c r="UT153" s="85"/>
      <c r="UU153" s="85"/>
      <c r="UV153" s="85"/>
      <c r="UW153" s="85"/>
      <c r="UX153" s="85"/>
      <c r="UY153" s="85"/>
      <c r="UZ153" s="85"/>
      <c r="VA153" s="85"/>
      <c r="VB153" s="85"/>
      <c r="VC153" s="85"/>
      <c r="VD153" s="85"/>
      <c r="VE153" s="85"/>
      <c r="VF153" s="85"/>
      <c r="VG153" s="85"/>
      <c r="VH153" s="85"/>
      <c r="VI153" s="85"/>
      <c r="VJ153" s="85"/>
      <c r="VK153" s="85"/>
      <c r="VL153" s="85"/>
      <c r="VM153" s="85"/>
      <c r="VN153" s="85"/>
      <c r="VO153" s="85"/>
      <c r="VP153" s="85"/>
      <c r="VQ153" s="85"/>
      <c r="VR153" s="85"/>
      <c r="VS153" s="85"/>
      <c r="VT153" s="85"/>
      <c r="VU153" s="85"/>
      <c r="VV153" s="85"/>
      <c r="VW153" s="85"/>
      <c r="VX153" s="85"/>
      <c r="VY153" s="85"/>
      <c r="VZ153" s="85"/>
      <c r="WA153" s="85"/>
      <c r="WB153" s="85"/>
      <c r="WC153" s="85"/>
      <c r="WD153" s="85"/>
      <c r="WE153" s="85"/>
      <c r="WF153" s="85"/>
      <c r="WG153" s="85"/>
      <c r="WH153" s="85"/>
      <c r="WI153" s="85"/>
      <c r="WJ153" s="85"/>
      <c r="WK153" s="85"/>
      <c r="WL153" s="85"/>
      <c r="WM153" s="85"/>
      <c r="WN153" s="85"/>
      <c r="WO153" s="85"/>
      <c r="WP153" s="85"/>
      <c r="WQ153" s="85"/>
      <c r="WR153" s="85"/>
      <c r="WS153" s="85"/>
      <c r="WT153" s="85"/>
      <c r="WU153" s="85"/>
      <c r="WV153" s="85"/>
      <c r="WW153" s="85"/>
      <c r="WX153" s="85"/>
      <c r="WY153" s="85"/>
      <c r="WZ153" s="85"/>
      <c r="XA153" s="85"/>
      <c r="XB153" s="85"/>
      <c r="XC153" s="85"/>
      <c r="XD153" s="85"/>
      <c r="XE153" s="85"/>
      <c r="XF153" s="85"/>
      <c r="XG153" s="85"/>
      <c r="XH153" s="85"/>
      <c r="XI153" s="85"/>
      <c r="XJ153" s="85"/>
      <c r="XK153" s="85"/>
      <c r="XL153" s="85"/>
      <c r="XM153" s="85"/>
      <c r="XN153" s="85"/>
      <c r="XO153" s="85"/>
      <c r="XP153" s="85"/>
      <c r="XQ153" s="85"/>
      <c r="XR153" s="85"/>
      <c r="XS153" s="85"/>
      <c r="XT153" s="85"/>
      <c r="XU153" s="85"/>
      <c r="XV153" s="85"/>
      <c r="XW153" s="85"/>
      <c r="XX153" s="85"/>
      <c r="XY153" s="85"/>
      <c r="XZ153" s="85"/>
      <c r="YA153" s="85"/>
      <c r="YB153" s="85"/>
      <c r="YC153" s="85"/>
      <c r="YD153" s="85"/>
      <c r="YE153" s="85"/>
      <c r="YF153" s="85"/>
      <c r="YG153" s="85"/>
      <c r="YH153" s="85"/>
      <c r="YI153" s="85"/>
      <c r="YJ153" s="85"/>
      <c r="YK153" s="85"/>
      <c r="YL153" s="85"/>
      <c r="YM153" s="85"/>
      <c r="YN153" s="85"/>
      <c r="YO153" s="85"/>
      <c r="YP153" s="85"/>
      <c r="YQ153" s="85"/>
      <c r="YR153" s="85"/>
      <c r="YS153" s="85"/>
      <c r="YT153" s="85"/>
      <c r="YU153" s="85"/>
      <c r="YV153" s="85"/>
      <c r="YW153" s="85"/>
      <c r="YX153" s="85"/>
      <c r="YY153" s="85"/>
      <c r="YZ153" s="85"/>
      <c r="ZA153" s="85"/>
      <c r="ZB153" s="85"/>
      <c r="ZC153" s="85"/>
      <c r="ZD153" s="85"/>
      <c r="ZE153" s="85"/>
      <c r="ZF153" s="85"/>
      <c r="ZG153" s="85"/>
      <c r="ZH153" s="85"/>
      <c r="ZI153" s="85"/>
      <c r="ZJ153" s="85"/>
      <c r="ZK153" s="85"/>
      <c r="ZL153" s="85"/>
      <c r="ZM153" s="85"/>
      <c r="ZN153" s="85"/>
      <c r="ZO153" s="85"/>
      <c r="ZP153" s="85"/>
      <c r="ZQ153" s="85"/>
      <c r="ZR153" s="85"/>
      <c r="ZS153" s="85"/>
      <c r="ZT153" s="85"/>
      <c r="ZU153" s="85"/>
      <c r="ZV153" s="85"/>
      <c r="ZW153" s="85"/>
      <c r="ZX153" s="85"/>
      <c r="ZY153" s="85"/>
      <c r="ZZ153" s="85"/>
      <c r="AAA153" s="85"/>
      <c r="AAB153" s="85"/>
      <c r="AAC153" s="85"/>
      <c r="AAD153" s="85"/>
      <c r="AAE153" s="85"/>
      <c r="AAF153" s="85"/>
      <c r="AAG153" s="85"/>
      <c r="AAH153" s="85"/>
      <c r="AAI153" s="85"/>
      <c r="AAJ153" s="85"/>
      <c r="AAK153" s="85"/>
      <c r="AAL153" s="85"/>
      <c r="AAM153" s="85"/>
      <c r="AAN153" s="85"/>
      <c r="AAO153" s="85"/>
      <c r="AAP153" s="85"/>
      <c r="AAQ153" s="85"/>
      <c r="AAR153" s="85"/>
      <c r="AAS153" s="85"/>
      <c r="AAT153" s="85"/>
      <c r="AAU153" s="85"/>
      <c r="AAV153" s="85"/>
      <c r="AAW153" s="85"/>
      <c r="AAX153" s="85"/>
      <c r="AAY153" s="85"/>
      <c r="AAZ153" s="85"/>
      <c r="ABA153" s="85"/>
      <c r="ABB153" s="85"/>
      <c r="ABC153" s="85"/>
      <c r="ABD153" s="85"/>
      <c r="ABE153" s="85"/>
      <c r="ABF153" s="85"/>
      <c r="ABG153" s="85"/>
      <c r="ABH153" s="85"/>
      <c r="ABI153" s="85"/>
      <c r="ABJ153" s="85"/>
      <c r="ABK153" s="85"/>
      <c r="ABL153" s="85"/>
      <c r="ABM153" s="85"/>
      <c r="ABN153" s="85"/>
      <c r="ABO153" s="85"/>
      <c r="ABP153" s="85"/>
      <c r="ABQ153" s="85"/>
      <c r="ABR153" s="85"/>
      <c r="ABS153" s="85"/>
      <c r="ABT153" s="85"/>
      <c r="ABU153" s="85"/>
      <c r="ABV153" s="85"/>
      <c r="ABW153" s="85"/>
      <c r="ABX153" s="85"/>
      <c r="ABY153" s="85"/>
      <c r="ABZ153" s="85"/>
      <c r="ACA153" s="85"/>
      <c r="ACB153" s="85"/>
      <c r="ACC153" s="85"/>
      <c r="ACD153" s="85"/>
      <c r="ACE153" s="85"/>
      <c r="ACF153" s="85"/>
      <c r="ACG153" s="85"/>
      <c r="ACH153" s="85"/>
      <c r="ACI153" s="85"/>
      <c r="ACJ153" s="85"/>
      <c r="ACK153" s="85"/>
      <c r="ACL153" s="85"/>
      <c r="ACM153" s="85"/>
      <c r="ACN153" s="85"/>
      <c r="ACO153" s="85"/>
      <c r="ACP153" s="85"/>
      <c r="ACQ153" s="85"/>
      <c r="ACR153" s="85"/>
      <c r="ACS153" s="85"/>
      <c r="ACT153" s="85"/>
      <c r="ACU153" s="85"/>
      <c r="ACV153" s="85"/>
      <c r="ACW153" s="85"/>
      <c r="ACX153" s="85"/>
      <c r="ACY153" s="85"/>
      <c r="ACZ153" s="85"/>
      <c r="ADA153" s="85"/>
      <c r="ADB153" s="85"/>
      <c r="ADC153" s="85"/>
      <c r="ADD153" s="85"/>
      <c r="ADE153" s="85"/>
      <c r="ADF153" s="85"/>
      <c r="ADG153" s="85"/>
      <c r="ADH153" s="85"/>
      <c r="ADI153" s="85"/>
      <c r="ADJ153" s="85"/>
      <c r="ADK153" s="85"/>
      <c r="ADL153" s="85"/>
      <c r="ADM153" s="85"/>
      <c r="ADN153" s="85"/>
      <c r="ADO153" s="85"/>
      <c r="ADP153" s="85"/>
      <c r="ADQ153" s="85"/>
      <c r="ADR153" s="85"/>
      <c r="ADS153" s="85"/>
      <c r="ADT153" s="85"/>
      <c r="ADU153" s="85"/>
      <c r="ADV153" s="85"/>
      <c r="ADW153" s="85"/>
      <c r="ADX153" s="85"/>
      <c r="ADY153" s="85"/>
      <c r="ADZ153" s="85"/>
      <c r="AEA153" s="85"/>
      <c r="AEB153" s="85"/>
      <c r="AEC153" s="85"/>
      <c r="AED153" s="85"/>
      <c r="AEE153" s="85"/>
      <c r="AEF153" s="85"/>
      <c r="AEG153" s="85"/>
      <c r="AEH153" s="85"/>
      <c r="AEI153" s="85"/>
      <c r="AEJ153" s="85"/>
      <c r="AEK153" s="85"/>
      <c r="AEL153" s="85"/>
      <c r="AEM153" s="85"/>
      <c r="AEN153" s="85"/>
      <c r="AEO153" s="85"/>
      <c r="AEP153" s="85"/>
      <c r="AEQ153" s="85"/>
      <c r="AER153" s="85"/>
      <c r="AES153" s="85"/>
      <c r="AET153" s="85"/>
      <c r="AEU153" s="85"/>
      <c r="AEV153" s="85"/>
      <c r="AEW153" s="85"/>
      <c r="AEX153" s="85"/>
      <c r="AEY153" s="85"/>
      <c r="AEZ153" s="85"/>
      <c r="AFA153" s="85"/>
      <c r="AFB153" s="85"/>
      <c r="AFC153" s="85"/>
      <c r="AFD153" s="85"/>
      <c r="AFE153" s="85"/>
      <c r="AFF153" s="85"/>
      <c r="AFG153" s="85"/>
      <c r="AFH153" s="85"/>
      <c r="AFI153" s="85"/>
      <c r="AFJ153" s="85"/>
      <c r="AFK153" s="85"/>
      <c r="AFL153" s="85"/>
      <c r="AFM153" s="85"/>
      <c r="AFN153" s="85"/>
      <c r="AFO153" s="85"/>
      <c r="AFP153" s="85"/>
      <c r="AFQ153" s="85"/>
      <c r="AFR153" s="85"/>
      <c r="AFS153" s="85"/>
      <c r="AFT153" s="85"/>
      <c r="AFU153" s="85"/>
      <c r="AFV153" s="85"/>
      <c r="AFW153" s="85"/>
      <c r="AFX153" s="85"/>
      <c r="AFY153" s="85"/>
      <c r="AFZ153" s="85"/>
      <c r="AGA153" s="85"/>
      <c r="AGB153" s="85"/>
      <c r="AGC153" s="85"/>
      <c r="AGD153" s="85"/>
      <c r="AGE153" s="85"/>
      <c r="AGF153" s="85"/>
      <c r="AGG153" s="85"/>
      <c r="AGH153" s="85"/>
      <c r="AGI153" s="85"/>
      <c r="AGJ153" s="85"/>
      <c r="AGK153" s="85"/>
      <c r="AGL153" s="85"/>
      <c r="AGM153" s="85"/>
      <c r="AGN153" s="85"/>
      <c r="AGO153" s="85"/>
      <c r="AGP153" s="85"/>
      <c r="AGQ153" s="85"/>
      <c r="AGR153" s="85"/>
      <c r="AGS153" s="85"/>
      <c r="AGT153" s="85"/>
      <c r="AGU153" s="85"/>
      <c r="AGV153" s="85"/>
      <c r="AGW153" s="85"/>
      <c r="AGX153" s="85"/>
      <c r="AGY153" s="85"/>
      <c r="AGZ153" s="85"/>
      <c r="AHA153" s="85"/>
      <c r="AHB153" s="85"/>
      <c r="AHC153" s="85"/>
      <c r="AHD153" s="85"/>
      <c r="AHE153" s="85"/>
      <c r="AHF153" s="85"/>
      <c r="AHG153" s="85"/>
      <c r="AHH153" s="85"/>
      <c r="AHI153" s="85"/>
      <c r="AHJ153" s="85"/>
      <c r="AHK153" s="85"/>
      <c r="AHL153" s="85"/>
      <c r="AHM153" s="85"/>
      <c r="AHN153" s="85"/>
      <c r="AHO153" s="85"/>
      <c r="AHP153" s="85"/>
      <c r="AHQ153" s="85"/>
      <c r="AHR153" s="85"/>
      <c r="AHS153" s="85"/>
      <c r="AHT153" s="85"/>
      <c r="AHU153" s="85"/>
      <c r="AHV153" s="85"/>
      <c r="AHW153" s="85"/>
      <c r="AHX153" s="85"/>
      <c r="AHY153" s="85"/>
      <c r="AHZ153" s="85"/>
      <c r="AIA153" s="85"/>
      <c r="AIB153" s="85"/>
      <c r="AIC153" s="85"/>
      <c r="AID153" s="85"/>
      <c r="AIE153" s="85"/>
      <c r="AIF153" s="85"/>
      <c r="AIG153" s="85"/>
      <c r="AIH153" s="85"/>
      <c r="AII153" s="85"/>
      <c r="AIJ153" s="85"/>
      <c r="AIK153" s="85"/>
      <c r="AIL153" s="85"/>
      <c r="AIM153" s="85"/>
      <c r="AIN153" s="85"/>
      <c r="AIO153" s="85"/>
      <c r="AIP153" s="85"/>
      <c r="AIQ153" s="85"/>
      <c r="AIR153" s="85"/>
      <c r="AIS153" s="85"/>
      <c r="AIT153" s="85"/>
      <c r="AIU153" s="85"/>
      <c r="AIV153" s="85"/>
      <c r="AIW153" s="85"/>
      <c r="AIX153" s="85"/>
      <c r="AIY153" s="85"/>
      <c r="AIZ153" s="85"/>
      <c r="AJA153" s="85"/>
      <c r="AJB153" s="85"/>
      <c r="AJC153" s="85"/>
      <c r="AJD153" s="85"/>
      <c r="AJE153" s="85"/>
      <c r="AJF153" s="85"/>
      <c r="AJG153" s="85"/>
      <c r="AJH153" s="85"/>
      <c r="AJI153" s="85"/>
      <c r="AJJ153" s="85"/>
      <c r="AJK153" s="85"/>
      <c r="AJL153" s="85"/>
      <c r="AJM153" s="85"/>
      <c r="AJN153" s="85"/>
      <c r="AJO153" s="85"/>
      <c r="AJP153" s="85"/>
      <c r="AJQ153" s="85"/>
      <c r="AJR153" s="85"/>
      <c r="AJS153" s="85"/>
      <c r="AJT153" s="85"/>
      <c r="AJU153" s="85"/>
      <c r="AJV153" s="85"/>
      <c r="AJW153" s="85"/>
      <c r="AJX153" s="85"/>
      <c r="AJY153" s="85"/>
      <c r="AJZ153" s="85"/>
      <c r="AKA153" s="85"/>
      <c r="AKB153" s="85"/>
      <c r="AKC153" s="85"/>
      <c r="AKD153" s="85"/>
      <c r="AKE153" s="85"/>
      <c r="AKF153" s="85"/>
      <c r="AKG153" s="85"/>
      <c r="AKH153" s="85"/>
      <c r="AKI153" s="85"/>
      <c r="AKJ153" s="85"/>
      <c r="AKK153" s="85"/>
      <c r="AKL153" s="85"/>
      <c r="AKM153" s="85"/>
      <c r="AKN153" s="85"/>
      <c r="AKO153" s="85"/>
      <c r="AKP153" s="85"/>
      <c r="AKQ153" s="85"/>
      <c r="AKR153" s="85"/>
      <c r="AKS153" s="85"/>
      <c r="AKT153" s="85"/>
      <c r="AKU153" s="85"/>
      <c r="AKV153" s="85"/>
      <c r="AKW153" s="85"/>
      <c r="AKX153" s="85"/>
      <c r="AKY153" s="85"/>
      <c r="AKZ153" s="85"/>
      <c r="ALA153" s="85"/>
      <c r="ALB153" s="85"/>
      <c r="ALC153" s="85"/>
      <c r="ALD153" s="85"/>
      <c r="ALE153" s="85"/>
      <c r="ALF153" s="85"/>
      <c r="ALG153" s="85"/>
      <c r="ALH153" s="85"/>
      <c r="ALI153" s="85"/>
      <c r="ALJ153" s="85"/>
      <c r="ALK153" s="85"/>
      <c r="ALL153" s="85"/>
      <c r="ALM153" s="85"/>
      <c r="ALN153" s="85"/>
      <c r="ALO153" s="85"/>
      <c r="ALP153" s="85"/>
      <c r="ALQ153" s="85"/>
      <c r="ALR153" s="85"/>
      <c r="ALS153" s="85"/>
      <c r="ALT153" s="85"/>
      <c r="ALU153" s="85"/>
      <c r="ALV153" s="85"/>
      <c r="ALW153" s="85"/>
      <c r="ALX153" s="85"/>
      <c r="ALY153" s="85"/>
      <c r="ALZ153" s="85"/>
      <c r="AMA153" s="85"/>
      <c r="AMB153" s="85"/>
      <c r="AMC153" s="85"/>
      <c r="AMD153" s="85"/>
      <c r="AME153" s="85"/>
      <c r="AMF153" s="85"/>
      <c r="AMG153" s="85"/>
      <c r="AMH153" s="85"/>
      <c r="AMI153" s="85"/>
      <c r="AMJ153" s="87"/>
    </row>
    <row r="154" spans="1:1025" s="88" customFormat="1" x14ac:dyDescent="0.2">
      <c r="A154" s="85">
        <f t="shared" si="2"/>
        <v>152</v>
      </c>
      <c r="B154" s="85"/>
      <c r="C154" s="85"/>
      <c r="D154" s="85"/>
      <c r="E154" s="85"/>
      <c r="F154" s="85"/>
      <c r="G154" s="85"/>
      <c r="H154" s="85" t="s">
        <v>1397</v>
      </c>
      <c r="I154" s="85"/>
      <c r="J154" s="85"/>
      <c r="K154" s="86"/>
      <c r="L154" s="85"/>
      <c r="M154" s="85"/>
      <c r="N154" s="85"/>
      <c r="O154" s="85"/>
      <c r="P154" s="85"/>
      <c r="Q154" s="85"/>
      <c r="R154" s="85"/>
      <c r="S154" s="85"/>
      <c r="T154" s="85"/>
      <c r="U154" s="85"/>
      <c r="V154" s="85"/>
      <c r="W154" s="85"/>
      <c r="X154" s="85"/>
      <c r="Y154" s="85"/>
      <c r="Z154" s="85"/>
      <c r="AA154" s="85"/>
      <c r="AB154" s="85"/>
      <c r="AC154" s="85"/>
      <c r="AD154" s="85"/>
      <c r="AE154" s="85"/>
      <c r="AF154" s="85"/>
      <c r="AG154" s="85"/>
      <c r="AH154" s="85"/>
      <c r="AI154" s="85"/>
      <c r="AJ154" s="85"/>
      <c r="AK154" s="85"/>
      <c r="AL154" s="85"/>
      <c r="AM154" s="85"/>
      <c r="AN154" s="85"/>
      <c r="AO154" s="85"/>
      <c r="AP154" s="85"/>
      <c r="AQ154" s="85"/>
      <c r="AR154" s="85"/>
      <c r="AS154" s="85"/>
      <c r="AT154" s="85"/>
      <c r="AU154" s="85"/>
      <c r="AV154" s="85"/>
      <c r="AW154" s="85"/>
      <c r="AX154" s="85"/>
      <c r="AY154" s="85"/>
      <c r="AZ154" s="85"/>
      <c r="BA154" s="85"/>
      <c r="BB154" s="85"/>
      <c r="BC154" s="85"/>
      <c r="BD154" s="85"/>
      <c r="BE154" s="85"/>
      <c r="BF154" s="85"/>
      <c r="BG154" s="85"/>
      <c r="BH154" s="85"/>
      <c r="BI154" s="85"/>
      <c r="BJ154" s="85"/>
      <c r="BK154" s="85"/>
      <c r="BL154" s="85"/>
      <c r="BM154" s="85"/>
      <c r="BN154" s="85"/>
      <c r="BO154" s="85"/>
      <c r="BP154" s="85"/>
      <c r="BQ154" s="85"/>
      <c r="BR154" s="85"/>
      <c r="BS154" s="85"/>
      <c r="BT154" s="85"/>
      <c r="BU154" s="85"/>
      <c r="BV154" s="85"/>
      <c r="BW154" s="85"/>
      <c r="BX154" s="85"/>
      <c r="BY154" s="85"/>
      <c r="BZ154" s="85"/>
      <c r="CA154" s="85"/>
      <c r="CB154" s="85"/>
      <c r="CC154" s="85"/>
      <c r="CD154" s="85"/>
      <c r="CE154" s="85"/>
      <c r="CF154" s="85"/>
      <c r="CG154" s="85"/>
      <c r="CH154" s="85"/>
      <c r="CI154" s="85"/>
      <c r="CJ154" s="85"/>
      <c r="CK154" s="85"/>
      <c r="CL154" s="85"/>
      <c r="CM154" s="85"/>
      <c r="CN154" s="85"/>
      <c r="CO154" s="85"/>
      <c r="CP154" s="85"/>
      <c r="CQ154" s="85"/>
      <c r="CR154" s="85"/>
      <c r="CS154" s="85"/>
      <c r="CT154" s="85"/>
      <c r="CU154" s="85"/>
      <c r="CV154" s="85"/>
      <c r="CW154" s="85"/>
      <c r="CX154" s="85"/>
      <c r="CY154" s="85"/>
      <c r="CZ154" s="85"/>
      <c r="DA154" s="85"/>
      <c r="DB154" s="85"/>
      <c r="DC154" s="85"/>
      <c r="DD154" s="85"/>
      <c r="DE154" s="85"/>
      <c r="DF154" s="85"/>
      <c r="DG154" s="85"/>
      <c r="DH154" s="85"/>
      <c r="DI154" s="85"/>
      <c r="DJ154" s="85"/>
      <c r="DK154" s="85"/>
      <c r="DL154" s="85"/>
      <c r="DM154" s="85"/>
      <c r="DN154" s="85"/>
      <c r="DO154" s="85"/>
      <c r="DP154" s="85"/>
      <c r="DQ154" s="85"/>
      <c r="DR154" s="85"/>
      <c r="DS154" s="85"/>
      <c r="DT154" s="85"/>
      <c r="DU154" s="85"/>
      <c r="DV154" s="85"/>
      <c r="DW154" s="85"/>
      <c r="DX154" s="85"/>
      <c r="DY154" s="85"/>
      <c r="DZ154" s="85"/>
      <c r="EA154" s="85"/>
      <c r="EB154" s="85"/>
      <c r="EC154" s="85"/>
      <c r="ED154" s="85"/>
      <c r="EE154" s="85"/>
      <c r="EF154" s="85"/>
      <c r="EG154" s="85"/>
      <c r="EH154" s="85"/>
      <c r="EI154" s="85"/>
      <c r="EJ154" s="85"/>
      <c r="EK154" s="85"/>
      <c r="EL154" s="85"/>
      <c r="EM154" s="85"/>
      <c r="EN154" s="85"/>
      <c r="EO154" s="85"/>
      <c r="EP154" s="85"/>
      <c r="EQ154" s="85"/>
      <c r="ER154" s="85"/>
      <c r="ES154" s="85"/>
      <c r="ET154" s="85"/>
      <c r="EU154" s="85"/>
      <c r="EV154" s="85"/>
      <c r="EW154" s="85"/>
      <c r="EX154" s="85"/>
      <c r="EY154" s="85"/>
      <c r="EZ154" s="85"/>
      <c r="FA154" s="85"/>
      <c r="FB154" s="85"/>
      <c r="FC154" s="85"/>
      <c r="FD154" s="85"/>
      <c r="FE154" s="85"/>
      <c r="FF154" s="85"/>
      <c r="FG154" s="85"/>
      <c r="FH154" s="85"/>
      <c r="FI154" s="85"/>
      <c r="FJ154" s="85"/>
      <c r="FK154" s="85"/>
      <c r="FL154" s="85"/>
      <c r="FM154" s="85"/>
      <c r="FN154" s="85"/>
      <c r="FO154" s="85"/>
      <c r="FP154" s="85"/>
      <c r="FQ154" s="85"/>
      <c r="FR154" s="85"/>
      <c r="FS154" s="85"/>
      <c r="FT154" s="85"/>
      <c r="FU154" s="85"/>
      <c r="FV154" s="85"/>
      <c r="FW154" s="85"/>
      <c r="FX154" s="85"/>
      <c r="FY154" s="85"/>
      <c r="FZ154" s="85"/>
      <c r="GA154" s="85"/>
      <c r="GB154" s="85"/>
      <c r="GC154" s="85"/>
      <c r="GD154" s="85"/>
      <c r="GE154" s="85"/>
      <c r="GF154" s="85"/>
      <c r="GG154" s="85"/>
      <c r="GH154" s="85"/>
      <c r="GI154" s="85"/>
      <c r="GJ154" s="85"/>
      <c r="GK154" s="85"/>
      <c r="GL154" s="85"/>
      <c r="GM154" s="85"/>
      <c r="GN154" s="85"/>
      <c r="GO154" s="85"/>
      <c r="GP154" s="85"/>
      <c r="GQ154" s="85"/>
      <c r="GR154" s="85"/>
      <c r="GS154" s="85"/>
      <c r="GT154" s="85"/>
      <c r="GU154" s="85"/>
      <c r="GV154" s="85"/>
      <c r="GW154" s="85"/>
      <c r="GX154" s="85"/>
      <c r="GY154" s="85"/>
      <c r="GZ154" s="85"/>
      <c r="HA154" s="85"/>
      <c r="HB154" s="85"/>
      <c r="HC154" s="85"/>
      <c r="HD154" s="85"/>
      <c r="HE154" s="85"/>
      <c r="HF154" s="85"/>
      <c r="HG154" s="85"/>
      <c r="HH154" s="85"/>
      <c r="HI154" s="85"/>
      <c r="HJ154" s="85"/>
      <c r="HK154" s="85"/>
      <c r="HL154" s="85"/>
      <c r="HM154" s="85"/>
      <c r="HN154" s="85"/>
      <c r="HO154" s="85"/>
      <c r="HP154" s="85"/>
      <c r="HQ154" s="85"/>
      <c r="HR154" s="85"/>
      <c r="HS154" s="85"/>
      <c r="HT154" s="85"/>
      <c r="HU154" s="85"/>
      <c r="HV154" s="85"/>
      <c r="HW154" s="85"/>
      <c r="HX154" s="85"/>
      <c r="HY154" s="85"/>
      <c r="HZ154" s="85"/>
      <c r="IA154" s="85"/>
      <c r="IB154" s="85"/>
      <c r="IC154" s="85"/>
      <c r="ID154" s="85"/>
      <c r="IE154" s="85"/>
      <c r="IF154" s="85"/>
      <c r="IG154" s="85"/>
      <c r="IH154" s="85"/>
      <c r="II154" s="85"/>
      <c r="IJ154" s="85"/>
      <c r="IK154" s="85"/>
      <c r="IL154" s="85"/>
      <c r="IM154" s="85"/>
      <c r="IN154" s="85"/>
      <c r="IO154" s="85"/>
      <c r="IP154" s="85"/>
      <c r="IQ154" s="85"/>
      <c r="IR154" s="85"/>
      <c r="IS154" s="85"/>
      <c r="IT154" s="85"/>
      <c r="IU154" s="85"/>
      <c r="IV154" s="85"/>
      <c r="IW154" s="85"/>
      <c r="IX154" s="85"/>
      <c r="IY154" s="85"/>
      <c r="IZ154" s="85"/>
      <c r="JA154" s="85"/>
      <c r="JB154" s="85"/>
      <c r="JC154" s="85"/>
      <c r="JD154" s="85"/>
      <c r="JE154" s="85"/>
      <c r="JF154" s="85"/>
      <c r="JG154" s="85"/>
      <c r="JH154" s="85"/>
      <c r="JI154" s="85"/>
      <c r="JJ154" s="85"/>
      <c r="JK154" s="85"/>
      <c r="JL154" s="85"/>
      <c r="JM154" s="85"/>
      <c r="JN154" s="85"/>
      <c r="JO154" s="85"/>
      <c r="JP154" s="85"/>
      <c r="JQ154" s="85"/>
      <c r="JR154" s="85"/>
      <c r="JS154" s="85"/>
      <c r="JT154" s="85"/>
      <c r="JU154" s="85"/>
      <c r="JV154" s="85"/>
      <c r="JW154" s="85"/>
      <c r="JX154" s="85"/>
      <c r="JY154" s="85"/>
      <c r="JZ154" s="85"/>
      <c r="KA154" s="85"/>
      <c r="KB154" s="85"/>
      <c r="KC154" s="85"/>
      <c r="KD154" s="85"/>
      <c r="KE154" s="85"/>
      <c r="KF154" s="85"/>
      <c r="KG154" s="85"/>
      <c r="KH154" s="85"/>
      <c r="KI154" s="85"/>
      <c r="KJ154" s="85"/>
      <c r="KK154" s="85"/>
      <c r="KL154" s="85"/>
      <c r="KM154" s="85"/>
      <c r="KN154" s="85"/>
      <c r="KO154" s="85"/>
      <c r="KP154" s="85"/>
      <c r="KQ154" s="85"/>
      <c r="KR154" s="85"/>
      <c r="KS154" s="85"/>
      <c r="KT154" s="85"/>
      <c r="KU154" s="85"/>
      <c r="KV154" s="85"/>
      <c r="KW154" s="85"/>
      <c r="KX154" s="85"/>
      <c r="KY154" s="85"/>
      <c r="KZ154" s="85"/>
      <c r="LA154" s="85"/>
      <c r="LB154" s="85"/>
      <c r="LC154" s="85"/>
      <c r="LD154" s="85"/>
      <c r="LE154" s="85"/>
      <c r="LF154" s="85"/>
      <c r="LG154" s="85"/>
      <c r="LH154" s="85"/>
      <c r="LI154" s="85"/>
      <c r="LJ154" s="85"/>
      <c r="LK154" s="85"/>
      <c r="LL154" s="85"/>
      <c r="LM154" s="85"/>
      <c r="LN154" s="85"/>
      <c r="LO154" s="85"/>
      <c r="LP154" s="85"/>
      <c r="LQ154" s="85"/>
      <c r="LR154" s="85"/>
      <c r="LS154" s="85"/>
      <c r="LT154" s="85"/>
      <c r="LU154" s="85"/>
      <c r="LV154" s="85"/>
      <c r="LW154" s="85"/>
      <c r="LX154" s="85"/>
      <c r="LY154" s="85"/>
      <c r="LZ154" s="85"/>
      <c r="MA154" s="85"/>
      <c r="MB154" s="85"/>
      <c r="MC154" s="85"/>
      <c r="MD154" s="85"/>
      <c r="ME154" s="85"/>
      <c r="MF154" s="85"/>
      <c r="MG154" s="85"/>
      <c r="MH154" s="85"/>
      <c r="MI154" s="85"/>
      <c r="MJ154" s="85"/>
      <c r="MK154" s="85"/>
      <c r="ML154" s="85"/>
      <c r="MM154" s="85"/>
      <c r="MN154" s="85"/>
      <c r="MO154" s="85"/>
      <c r="MP154" s="85"/>
      <c r="MQ154" s="85"/>
      <c r="MR154" s="85"/>
      <c r="MS154" s="85"/>
      <c r="MT154" s="85"/>
      <c r="MU154" s="85"/>
      <c r="MV154" s="85"/>
      <c r="MW154" s="85"/>
      <c r="MX154" s="85"/>
      <c r="MY154" s="85"/>
      <c r="MZ154" s="85"/>
      <c r="NA154" s="85"/>
      <c r="NB154" s="85"/>
      <c r="NC154" s="85"/>
      <c r="ND154" s="85"/>
      <c r="NE154" s="85"/>
      <c r="NF154" s="85"/>
      <c r="NG154" s="85"/>
      <c r="NH154" s="85"/>
      <c r="NI154" s="85"/>
      <c r="NJ154" s="85"/>
      <c r="NK154" s="85"/>
      <c r="NL154" s="85"/>
      <c r="NM154" s="85"/>
      <c r="NN154" s="85"/>
      <c r="NO154" s="85"/>
      <c r="NP154" s="85"/>
      <c r="NQ154" s="85"/>
      <c r="NR154" s="85"/>
      <c r="NS154" s="85"/>
      <c r="NT154" s="85"/>
      <c r="NU154" s="85"/>
      <c r="NV154" s="85"/>
      <c r="NW154" s="85"/>
      <c r="NX154" s="85"/>
      <c r="NY154" s="85"/>
      <c r="NZ154" s="85"/>
      <c r="OA154" s="85"/>
      <c r="OB154" s="85"/>
      <c r="OC154" s="85"/>
      <c r="OD154" s="85"/>
      <c r="OE154" s="85"/>
      <c r="OF154" s="85"/>
      <c r="OG154" s="85"/>
      <c r="OH154" s="85"/>
      <c r="OI154" s="85"/>
      <c r="OJ154" s="85"/>
      <c r="OK154" s="85"/>
      <c r="OL154" s="85"/>
      <c r="OM154" s="85"/>
      <c r="ON154" s="85"/>
      <c r="OO154" s="85"/>
      <c r="OP154" s="85"/>
      <c r="OQ154" s="85"/>
      <c r="OR154" s="85"/>
      <c r="OS154" s="85"/>
      <c r="OT154" s="85"/>
      <c r="OU154" s="85"/>
      <c r="OV154" s="85"/>
      <c r="OW154" s="85"/>
      <c r="OX154" s="85"/>
      <c r="OY154" s="85"/>
      <c r="OZ154" s="85"/>
      <c r="PA154" s="85"/>
      <c r="PB154" s="85"/>
      <c r="PC154" s="85"/>
      <c r="PD154" s="85"/>
      <c r="PE154" s="85"/>
      <c r="PF154" s="85"/>
      <c r="PG154" s="85"/>
      <c r="PH154" s="85"/>
      <c r="PI154" s="85"/>
      <c r="PJ154" s="85"/>
      <c r="PK154" s="85"/>
      <c r="PL154" s="85"/>
      <c r="PM154" s="85"/>
      <c r="PN154" s="85"/>
      <c r="PO154" s="85"/>
      <c r="PP154" s="85"/>
      <c r="PQ154" s="85"/>
      <c r="PR154" s="85"/>
      <c r="PS154" s="85"/>
      <c r="PT154" s="85"/>
      <c r="PU154" s="85"/>
      <c r="PV154" s="85"/>
      <c r="PW154" s="85"/>
      <c r="PX154" s="85"/>
      <c r="PY154" s="85"/>
      <c r="PZ154" s="85"/>
      <c r="QA154" s="85"/>
      <c r="QB154" s="85"/>
      <c r="QC154" s="85"/>
      <c r="QD154" s="85"/>
      <c r="QE154" s="85"/>
      <c r="QF154" s="85"/>
      <c r="QG154" s="85"/>
      <c r="QH154" s="85"/>
      <c r="QI154" s="85"/>
      <c r="QJ154" s="85"/>
      <c r="QK154" s="85"/>
      <c r="QL154" s="85"/>
      <c r="QM154" s="85"/>
      <c r="QN154" s="85"/>
      <c r="QO154" s="85"/>
      <c r="QP154" s="85"/>
      <c r="QQ154" s="85"/>
      <c r="QR154" s="85"/>
      <c r="QS154" s="85"/>
      <c r="QT154" s="85"/>
      <c r="QU154" s="85"/>
      <c r="QV154" s="85"/>
      <c r="QW154" s="85"/>
      <c r="QX154" s="85"/>
      <c r="QY154" s="85"/>
      <c r="QZ154" s="85"/>
      <c r="RA154" s="85"/>
      <c r="RB154" s="85"/>
      <c r="RC154" s="85"/>
      <c r="RD154" s="85"/>
      <c r="RE154" s="85"/>
      <c r="RF154" s="85"/>
      <c r="RG154" s="85"/>
      <c r="RH154" s="85"/>
      <c r="RI154" s="85"/>
      <c r="RJ154" s="85"/>
      <c r="RK154" s="85"/>
      <c r="RL154" s="85"/>
      <c r="RM154" s="85"/>
      <c r="RN154" s="85"/>
      <c r="RO154" s="85"/>
      <c r="RP154" s="85"/>
      <c r="RQ154" s="85"/>
      <c r="RR154" s="85"/>
      <c r="RS154" s="85"/>
      <c r="RT154" s="85"/>
      <c r="RU154" s="85"/>
      <c r="RV154" s="85"/>
      <c r="RW154" s="85"/>
      <c r="RX154" s="85"/>
      <c r="RY154" s="85"/>
      <c r="RZ154" s="85"/>
      <c r="SA154" s="85"/>
      <c r="SB154" s="85"/>
      <c r="SC154" s="85"/>
      <c r="SD154" s="85"/>
      <c r="SE154" s="85"/>
      <c r="SF154" s="85"/>
      <c r="SG154" s="85"/>
      <c r="SH154" s="85"/>
      <c r="SI154" s="85"/>
      <c r="SJ154" s="85"/>
      <c r="SK154" s="85"/>
      <c r="SL154" s="85"/>
      <c r="SM154" s="85"/>
      <c r="SN154" s="85"/>
      <c r="SO154" s="85"/>
      <c r="SP154" s="85"/>
      <c r="SQ154" s="85"/>
      <c r="SR154" s="85"/>
      <c r="SS154" s="85"/>
      <c r="ST154" s="85"/>
      <c r="SU154" s="85"/>
      <c r="SV154" s="85"/>
      <c r="SW154" s="85"/>
      <c r="SX154" s="85"/>
      <c r="SY154" s="85"/>
      <c r="SZ154" s="85"/>
      <c r="TA154" s="85"/>
      <c r="TB154" s="85"/>
      <c r="TC154" s="85"/>
      <c r="TD154" s="85"/>
      <c r="TE154" s="85"/>
      <c r="TF154" s="85"/>
      <c r="TG154" s="85"/>
      <c r="TH154" s="85"/>
      <c r="TI154" s="85"/>
      <c r="TJ154" s="85"/>
      <c r="TK154" s="85"/>
      <c r="TL154" s="85"/>
      <c r="TM154" s="85"/>
      <c r="TN154" s="85"/>
      <c r="TO154" s="85"/>
      <c r="TP154" s="85"/>
      <c r="TQ154" s="85"/>
      <c r="TR154" s="85"/>
      <c r="TS154" s="85"/>
      <c r="TT154" s="85"/>
      <c r="TU154" s="85"/>
      <c r="TV154" s="85"/>
      <c r="TW154" s="85"/>
      <c r="TX154" s="85"/>
      <c r="TY154" s="85"/>
      <c r="TZ154" s="85"/>
      <c r="UA154" s="85"/>
      <c r="UB154" s="85"/>
      <c r="UC154" s="85"/>
      <c r="UD154" s="85"/>
      <c r="UE154" s="85"/>
      <c r="UF154" s="85"/>
      <c r="UG154" s="85"/>
      <c r="UH154" s="85"/>
      <c r="UI154" s="85"/>
      <c r="UJ154" s="85"/>
      <c r="UK154" s="85"/>
      <c r="UL154" s="85"/>
      <c r="UM154" s="85"/>
      <c r="UN154" s="85"/>
      <c r="UO154" s="85"/>
      <c r="UP154" s="85"/>
      <c r="UQ154" s="85"/>
      <c r="UR154" s="85"/>
      <c r="US154" s="85"/>
      <c r="UT154" s="85"/>
      <c r="UU154" s="85"/>
      <c r="UV154" s="85"/>
      <c r="UW154" s="85"/>
      <c r="UX154" s="85"/>
      <c r="UY154" s="85"/>
      <c r="UZ154" s="85"/>
      <c r="VA154" s="85"/>
      <c r="VB154" s="85"/>
      <c r="VC154" s="85"/>
      <c r="VD154" s="85"/>
      <c r="VE154" s="85"/>
      <c r="VF154" s="85"/>
      <c r="VG154" s="85"/>
      <c r="VH154" s="85"/>
      <c r="VI154" s="85"/>
      <c r="VJ154" s="85"/>
      <c r="VK154" s="85"/>
      <c r="VL154" s="85"/>
      <c r="VM154" s="85"/>
      <c r="VN154" s="85"/>
      <c r="VO154" s="85"/>
      <c r="VP154" s="85"/>
      <c r="VQ154" s="85"/>
      <c r="VR154" s="85"/>
      <c r="VS154" s="85"/>
      <c r="VT154" s="85"/>
      <c r="VU154" s="85"/>
      <c r="VV154" s="85"/>
      <c r="VW154" s="85"/>
      <c r="VX154" s="85"/>
      <c r="VY154" s="85"/>
      <c r="VZ154" s="85"/>
      <c r="WA154" s="85"/>
      <c r="WB154" s="85"/>
      <c r="WC154" s="85"/>
      <c r="WD154" s="85"/>
      <c r="WE154" s="85"/>
      <c r="WF154" s="85"/>
      <c r="WG154" s="85"/>
      <c r="WH154" s="85"/>
      <c r="WI154" s="85"/>
      <c r="WJ154" s="85"/>
      <c r="WK154" s="85"/>
      <c r="WL154" s="85"/>
      <c r="WM154" s="85"/>
      <c r="WN154" s="85"/>
      <c r="WO154" s="85"/>
      <c r="WP154" s="85"/>
      <c r="WQ154" s="85"/>
      <c r="WR154" s="85"/>
      <c r="WS154" s="85"/>
      <c r="WT154" s="85"/>
      <c r="WU154" s="85"/>
      <c r="WV154" s="85"/>
      <c r="WW154" s="85"/>
      <c r="WX154" s="85"/>
      <c r="WY154" s="85"/>
      <c r="WZ154" s="85"/>
      <c r="XA154" s="85"/>
      <c r="XB154" s="85"/>
      <c r="XC154" s="85"/>
      <c r="XD154" s="85"/>
      <c r="XE154" s="85"/>
      <c r="XF154" s="85"/>
      <c r="XG154" s="85"/>
      <c r="XH154" s="85"/>
      <c r="XI154" s="85"/>
      <c r="XJ154" s="85"/>
      <c r="XK154" s="85"/>
      <c r="XL154" s="85"/>
      <c r="XM154" s="85"/>
      <c r="XN154" s="85"/>
      <c r="XO154" s="85"/>
      <c r="XP154" s="85"/>
      <c r="XQ154" s="85"/>
      <c r="XR154" s="85"/>
      <c r="XS154" s="85"/>
      <c r="XT154" s="85"/>
      <c r="XU154" s="85"/>
      <c r="XV154" s="85"/>
      <c r="XW154" s="85"/>
      <c r="XX154" s="85"/>
      <c r="XY154" s="85"/>
      <c r="XZ154" s="85"/>
      <c r="YA154" s="85"/>
      <c r="YB154" s="85"/>
      <c r="YC154" s="85"/>
      <c r="YD154" s="85"/>
      <c r="YE154" s="85"/>
      <c r="YF154" s="85"/>
      <c r="YG154" s="85"/>
      <c r="YH154" s="85"/>
      <c r="YI154" s="85"/>
      <c r="YJ154" s="85"/>
      <c r="YK154" s="85"/>
      <c r="YL154" s="85"/>
      <c r="YM154" s="85"/>
      <c r="YN154" s="85"/>
      <c r="YO154" s="85"/>
      <c r="YP154" s="85"/>
      <c r="YQ154" s="85"/>
      <c r="YR154" s="85"/>
      <c r="YS154" s="85"/>
      <c r="YT154" s="85"/>
      <c r="YU154" s="85"/>
      <c r="YV154" s="85"/>
      <c r="YW154" s="85"/>
      <c r="YX154" s="85"/>
      <c r="YY154" s="85"/>
      <c r="YZ154" s="85"/>
      <c r="ZA154" s="85"/>
      <c r="ZB154" s="85"/>
      <c r="ZC154" s="85"/>
      <c r="ZD154" s="85"/>
      <c r="ZE154" s="85"/>
      <c r="ZF154" s="85"/>
      <c r="ZG154" s="85"/>
      <c r="ZH154" s="85"/>
      <c r="ZI154" s="85"/>
      <c r="ZJ154" s="85"/>
      <c r="ZK154" s="85"/>
      <c r="ZL154" s="85"/>
      <c r="ZM154" s="85"/>
      <c r="ZN154" s="85"/>
      <c r="ZO154" s="85"/>
      <c r="ZP154" s="85"/>
      <c r="ZQ154" s="85"/>
      <c r="ZR154" s="85"/>
      <c r="ZS154" s="85"/>
      <c r="ZT154" s="85"/>
      <c r="ZU154" s="85"/>
      <c r="ZV154" s="85"/>
      <c r="ZW154" s="85"/>
      <c r="ZX154" s="85"/>
      <c r="ZY154" s="85"/>
      <c r="ZZ154" s="85"/>
      <c r="AAA154" s="85"/>
      <c r="AAB154" s="85"/>
      <c r="AAC154" s="85"/>
      <c r="AAD154" s="85"/>
      <c r="AAE154" s="85"/>
      <c r="AAF154" s="85"/>
      <c r="AAG154" s="85"/>
      <c r="AAH154" s="85"/>
      <c r="AAI154" s="85"/>
      <c r="AAJ154" s="85"/>
      <c r="AAK154" s="85"/>
      <c r="AAL154" s="85"/>
      <c r="AAM154" s="85"/>
      <c r="AAN154" s="85"/>
      <c r="AAO154" s="85"/>
      <c r="AAP154" s="85"/>
      <c r="AAQ154" s="85"/>
      <c r="AAR154" s="85"/>
      <c r="AAS154" s="85"/>
      <c r="AAT154" s="85"/>
      <c r="AAU154" s="85"/>
      <c r="AAV154" s="85"/>
      <c r="AAW154" s="85"/>
      <c r="AAX154" s="85"/>
      <c r="AAY154" s="85"/>
      <c r="AAZ154" s="85"/>
      <c r="ABA154" s="85"/>
      <c r="ABB154" s="85"/>
      <c r="ABC154" s="85"/>
      <c r="ABD154" s="85"/>
      <c r="ABE154" s="85"/>
      <c r="ABF154" s="85"/>
      <c r="ABG154" s="85"/>
      <c r="ABH154" s="85"/>
      <c r="ABI154" s="85"/>
      <c r="ABJ154" s="85"/>
      <c r="ABK154" s="85"/>
      <c r="ABL154" s="85"/>
      <c r="ABM154" s="85"/>
      <c r="ABN154" s="85"/>
      <c r="ABO154" s="85"/>
      <c r="ABP154" s="85"/>
      <c r="ABQ154" s="85"/>
      <c r="ABR154" s="85"/>
      <c r="ABS154" s="85"/>
      <c r="ABT154" s="85"/>
      <c r="ABU154" s="85"/>
      <c r="ABV154" s="85"/>
      <c r="ABW154" s="85"/>
      <c r="ABX154" s="85"/>
      <c r="ABY154" s="85"/>
      <c r="ABZ154" s="85"/>
      <c r="ACA154" s="85"/>
      <c r="ACB154" s="85"/>
      <c r="ACC154" s="85"/>
      <c r="ACD154" s="85"/>
      <c r="ACE154" s="85"/>
      <c r="ACF154" s="85"/>
      <c r="ACG154" s="85"/>
      <c r="ACH154" s="85"/>
      <c r="ACI154" s="85"/>
      <c r="ACJ154" s="85"/>
      <c r="ACK154" s="85"/>
      <c r="ACL154" s="85"/>
      <c r="ACM154" s="85"/>
      <c r="ACN154" s="85"/>
      <c r="ACO154" s="85"/>
      <c r="ACP154" s="85"/>
      <c r="ACQ154" s="85"/>
      <c r="ACR154" s="85"/>
      <c r="ACS154" s="85"/>
      <c r="ACT154" s="85"/>
      <c r="ACU154" s="85"/>
      <c r="ACV154" s="85"/>
      <c r="ACW154" s="85"/>
      <c r="ACX154" s="85"/>
      <c r="ACY154" s="85"/>
      <c r="ACZ154" s="85"/>
      <c r="ADA154" s="85"/>
      <c r="ADB154" s="85"/>
      <c r="ADC154" s="85"/>
      <c r="ADD154" s="85"/>
      <c r="ADE154" s="85"/>
      <c r="ADF154" s="85"/>
      <c r="ADG154" s="85"/>
      <c r="ADH154" s="85"/>
      <c r="ADI154" s="85"/>
      <c r="ADJ154" s="85"/>
      <c r="ADK154" s="85"/>
      <c r="ADL154" s="85"/>
      <c r="ADM154" s="85"/>
      <c r="ADN154" s="85"/>
      <c r="ADO154" s="85"/>
      <c r="ADP154" s="85"/>
      <c r="ADQ154" s="85"/>
      <c r="ADR154" s="85"/>
      <c r="ADS154" s="85"/>
      <c r="ADT154" s="85"/>
      <c r="ADU154" s="85"/>
      <c r="ADV154" s="85"/>
      <c r="ADW154" s="85"/>
      <c r="ADX154" s="85"/>
      <c r="ADY154" s="85"/>
      <c r="ADZ154" s="85"/>
      <c r="AEA154" s="85"/>
      <c r="AEB154" s="85"/>
      <c r="AEC154" s="85"/>
      <c r="AED154" s="85"/>
      <c r="AEE154" s="85"/>
      <c r="AEF154" s="85"/>
      <c r="AEG154" s="85"/>
      <c r="AEH154" s="85"/>
      <c r="AEI154" s="85"/>
      <c r="AEJ154" s="85"/>
      <c r="AEK154" s="85"/>
      <c r="AEL154" s="85"/>
      <c r="AEM154" s="85"/>
      <c r="AEN154" s="85"/>
      <c r="AEO154" s="85"/>
      <c r="AEP154" s="85"/>
      <c r="AEQ154" s="85"/>
      <c r="AER154" s="85"/>
      <c r="AES154" s="85"/>
      <c r="AET154" s="85"/>
      <c r="AEU154" s="85"/>
      <c r="AEV154" s="85"/>
      <c r="AEW154" s="85"/>
      <c r="AEX154" s="85"/>
      <c r="AEY154" s="85"/>
      <c r="AEZ154" s="85"/>
      <c r="AFA154" s="85"/>
      <c r="AFB154" s="85"/>
      <c r="AFC154" s="85"/>
      <c r="AFD154" s="85"/>
      <c r="AFE154" s="85"/>
      <c r="AFF154" s="85"/>
      <c r="AFG154" s="85"/>
      <c r="AFH154" s="85"/>
      <c r="AFI154" s="85"/>
      <c r="AFJ154" s="85"/>
      <c r="AFK154" s="85"/>
      <c r="AFL154" s="85"/>
      <c r="AFM154" s="85"/>
      <c r="AFN154" s="85"/>
      <c r="AFO154" s="85"/>
      <c r="AFP154" s="85"/>
      <c r="AFQ154" s="85"/>
      <c r="AFR154" s="85"/>
      <c r="AFS154" s="85"/>
      <c r="AFT154" s="85"/>
      <c r="AFU154" s="85"/>
      <c r="AFV154" s="85"/>
      <c r="AFW154" s="85"/>
      <c r="AFX154" s="85"/>
      <c r="AFY154" s="85"/>
      <c r="AFZ154" s="85"/>
      <c r="AGA154" s="85"/>
      <c r="AGB154" s="85"/>
      <c r="AGC154" s="85"/>
      <c r="AGD154" s="85"/>
      <c r="AGE154" s="85"/>
      <c r="AGF154" s="85"/>
      <c r="AGG154" s="85"/>
      <c r="AGH154" s="85"/>
      <c r="AGI154" s="85"/>
      <c r="AGJ154" s="85"/>
      <c r="AGK154" s="85"/>
      <c r="AGL154" s="85"/>
      <c r="AGM154" s="85"/>
      <c r="AGN154" s="85"/>
      <c r="AGO154" s="85"/>
      <c r="AGP154" s="85"/>
      <c r="AGQ154" s="85"/>
      <c r="AGR154" s="85"/>
      <c r="AGS154" s="85"/>
      <c r="AGT154" s="85"/>
      <c r="AGU154" s="85"/>
      <c r="AGV154" s="85"/>
      <c r="AGW154" s="85"/>
      <c r="AGX154" s="85"/>
      <c r="AGY154" s="85"/>
      <c r="AGZ154" s="85"/>
      <c r="AHA154" s="85"/>
      <c r="AHB154" s="85"/>
      <c r="AHC154" s="85"/>
      <c r="AHD154" s="85"/>
      <c r="AHE154" s="85"/>
      <c r="AHF154" s="85"/>
      <c r="AHG154" s="85"/>
      <c r="AHH154" s="85"/>
      <c r="AHI154" s="85"/>
      <c r="AHJ154" s="85"/>
      <c r="AHK154" s="85"/>
      <c r="AHL154" s="85"/>
      <c r="AHM154" s="85"/>
      <c r="AHN154" s="85"/>
      <c r="AHO154" s="85"/>
      <c r="AHP154" s="85"/>
      <c r="AHQ154" s="85"/>
      <c r="AHR154" s="85"/>
      <c r="AHS154" s="85"/>
      <c r="AHT154" s="85"/>
      <c r="AHU154" s="85"/>
      <c r="AHV154" s="85"/>
      <c r="AHW154" s="85"/>
      <c r="AHX154" s="85"/>
      <c r="AHY154" s="85"/>
      <c r="AHZ154" s="85"/>
      <c r="AIA154" s="85"/>
      <c r="AIB154" s="85"/>
      <c r="AIC154" s="85"/>
      <c r="AID154" s="85"/>
      <c r="AIE154" s="85"/>
      <c r="AIF154" s="85"/>
      <c r="AIG154" s="85"/>
      <c r="AIH154" s="85"/>
      <c r="AII154" s="85"/>
      <c r="AIJ154" s="85"/>
      <c r="AIK154" s="85"/>
      <c r="AIL154" s="85"/>
      <c r="AIM154" s="85"/>
      <c r="AIN154" s="85"/>
      <c r="AIO154" s="85"/>
      <c r="AIP154" s="85"/>
      <c r="AIQ154" s="85"/>
      <c r="AIR154" s="85"/>
      <c r="AIS154" s="85"/>
      <c r="AIT154" s="85"/>
      <c r="AIU154" s="85"/>
      <c r="AIV154" s="85"/>
      <c r="AIW154" s="85"/>
      <c r="AIX154" s="85"/>
      <c r="AIY154" s="85"/>
      <c r="AIZ154" s="85"/>
      <c r="AJA154" s="85"/>
      <c r="AJB154" s="85"/>
      <c r="AJC154" s="85"/>
      <c r="AJD154" s="85"/>
      <c r="AJE154" s="85"/>
      <c r="AJF154" s="85"/>
      <c r="AJG154" s="85"/>
      <c r="AJH154" s="85"/>
      <c r="AJI154" s="85"/>
      <c r="AJJ154" s="85"/>
      <c r="AJK154" s="85"/>
      <c r="AJL154" s="85"/>
      <c r="AJM154" s="85"/>
      <c r="AJN154" s="85"/>
      <c r="AJO154" s="85"/>
      <c r="AJP154" s="85"/>
      <c r="AJQ154" s="85"/>
      <c r="AJR154" s="85"/>
      <c r="AJS154" s="85"/>
      <c r="AJT154" s="85"/>
      <c r="AJU154" s="85"/>
      <c r="AJV154" s="85"/>
      <c r="AJW154" s="85"/>
      <c r="AJX154" s="85"/>
      <c r="AJY154" s="85"/>
      <c r="AJZ154" s="85"/>
      <c r="AKA154" s="85"/>
      <c r="AKB154" s="85"/>
      <c r="AKC154" s="85"/>
      <c r="AKD154" s="85"/>
      <c r="AKE154" s="85"/>
      <c r="AKF154" s="85"/>
      <c r="AKG154" s="85"/>
      <c r="AKH154" s="85"/>
      <c r="AKI154" s="85"/>
      <c r="AKJ154" s="85"/>
      <c r="AKK154" s="85"/>
      <c r="AKL154" s="85"/>
      <c r="AKM154" s="85"/>
      <c r="AKN154" s="85"/>
      <c r="AKO154" s="85"/>
      <c r="AKP154" s="85"/>
      <c r="AKQ154" s="85"/>
      <c r="AKR154" s="85"/>
      <c r="AKS154" s="85"/>
      <c r="AKT154" s="85"/>
      <c r="AKU154" s="85"/>
      <c r="AKV154" s="85"/>
      <c r="AKW154" s="85"/>
      <c r="AKX154" s="85"/>
      <c r="AKY154" s="85"/>
      <c r="AKZ154" s="85"/>
      <c r="ALA154" s="85"/>
      <c r="ALB154" s="85"/>
      <c r="ALC154" s="85"/>
      <c r="ALD154" s="85"/>
      <c r="ALE154" s="85"/>
      <c r="ALF154" s="85"/>
      <c r="ALG154" s="85"/>
      <c r="ALH154" s="85"/>
      <c r="ALI154" s="85"/>
      <c r="ALJ154" s="85"/>
      <c r="ALK154" s="85"/>
      <c r="ALL154" s="85"/>
      <c r="ALM154" s="85"/>
      <c r="ALN154" s="85"/>
      <c r="ALO154" s="85"/>
      <c r="ALP154" s="85"/>
      <c r="ALQ154" s="85"/>
      <c r="ALR154" s="85"/>
      <c r="ALS154" s="85"/>
      <c r="ALT154" s="85"/>
      <c r="ALU154" s="85"/>
      <c r="ALV154" s="85"/>
      <c r="ALW154" s="85"/>
      <c r="ALX154" s="85"/>
      <c r="ALY154" s="85"/>
      <c r="ALZ154" s="85"/>
      <c r="AMA154" s="85"/>
      <c r="AMB154" s="85"/>
      <c r="AMC154" s="85"/>
      <c r="AMD154" s="85"/>
      <c r="AME154" s="85"/>
      <c r="AMF154" s="85"/>
      <c r="AMG154" s="85"/>
      <c r="AMH154" s="85"/>
      <c r="AMI154" s="85"/>
      <c r="AMJ154" s="87"/>
    </row>
    <row r="155" spans="1:1025" s="88" customFormat="1" x14ac:dyDescent="0.2">
      <c r="A155" s="85">
        <f t="shared" si="2"/>
        <v>153</v>
      </c>
      <c r="B155" s="85"/>
      <c r="C155" s="85"/>
      <c r="D155" s="85"/>
      <c r="E155" s="85"/>
      <c r="F155" s="85"/>
      <c r="G155" s="85"/>
      <c r="H155" s="85" t="s">
        <v>1397</v>
      </c>
      <c r="I155" s="85"/>
      <c r="J155" s="85"/>
      <c r="K155" s="86"/>
      <c r="L155" s="85"/>
      <c r="M155" s="85"/>
      <c r="N155" s="85"/>
      <c r="O155" s="85"/>
      <c r="P155" s="85"/>
      <c r="Q155" s="85"/>
      <c r="R155" s="85"/>
      <c r="S155" s="85"/>
      <c r="T155" s="85"/>
      <c r="U155" s="85"/>
      <c r="V155" s="85"/>
      <c r="W155" s="85"/>
      <c r="X155" s="85"/>
      <c r="Y155" s="85"/>
      <c r="Z155" s="85"/>
      <c r="AA155" s="85"/>
      <c r="AB155" s="85"/>
      <c r="AC155" s="85"/>
      <c r="AD155" s="85"/>
      <c r="AE155" s="85"/>
      <c r="AF155" s="85"/>
      <c r="AG155" s="85"/>
      <c r="AH155" s="85"/>
      <c r="AI155" s="85"/>
      <c r="AJ155" s="85"/>
      <c r="AK155" s="85"/>
      <c r="AL155" s="85"/>
      <c r="AM155" s="85"/>
      <c r="AN155" s="85"/>
      <c r="AO155" s="85"/>
      <c r="AP155" s="85"/>
      <c r="AQ155" s="85"/>
      <c r="AR155" s="85"/>
      <c r="AS155" s="85"/>
      <c r="AT155" s="85"/>
      <c r="AU155" s="85"/>
      <c r="AV155" s="85"/>
      <c r="AW155" s="85"/>
      <c r="AX155" s="85"/>
      <c r="AY155" s="85"/>
      <c r="AZ155" s="85"/>
      <c r="BA155" s="85"/>
      <c r="BB155" s="85"/>
      <c r="BC155" s="85"/>
      <c r="BD155" s="85"/>
      <c r="BE155" s="85"/>
      <c r="BF155" s="85"/>
      <c r="BG155" s="85"/>
      <c r="BH155" s="85"/>
      <c r="BI155" s="85"/>
      <c r="BJ155" s="85"/>
      <c r="BK155" s="85"/>
      <c r="BL155" s="85"/>
      <c r="BM155" s="85"/>
      <c r="BN155" s="85"/>
      <c r="BO155" s="85"/>
      <c r="BP155" s="85"/>
      <c r="BQ155" s="85"/>
      <c r="BR155" s="85"/>
      <c r="BS155" s="85"/>
      <c r="BT155" s="85"/>
      <c r="BU155" s="85"/>
      <c r="BV155" s="85"/>
      <c r="BW155" s="85"/>
      <c r="BX155" s="85"/>
      <c r="BY155" s="85"/>
      <c r="BZ155" s="85"/>
      <c r="CA155" s="85"/>
      <c r="CB155" s="85"/>
      <c r="CC155" s="85"/>
      <c r="CD155" s="85"/>
      <c r="CE155" s="85"/>
      <c r="CF155" s="85"/>
      <c r="CG155" s="85"/>
      <c r="CH155" s="85"/>
      <c r="CI155" s="85"/>
      <c r="CJ155" s="85"/>
      <c r="CK155" s="85"/>
      <c r="CL155" s="85"/>
      <c r="CM155" s="85"/>
      <c r="CN155" s="85"/>
      <c r="CO155" s="85"/>
      <c r="CP155" s="85"/>
      <c r="CQ155" s="85"/>
      <c r="CR155" s="85"/>
      <c r="CS155" s="85"/>
      <c r="CT155" s="85"/>
      <c r="CU155" s="85"/>
      <c r="CV155" s="85"/>
      <c r="CW155" s="85"/>
      <c r="CX155" s="85"/>
      <c r="CY155" s="85"/>
      <c r="CZ155" s="85"/>
      <c r="DA155" s="85"/>
      <c r="DB155" s="85"/>
      <c r="DC155" s="85"/>
      <c r="DD155" s="85"/>
      <c r="DE155" s="85"/>
      <c r="DF155" s="85"/>
      <c r="DG155" s="85"/>
      <c r="DH155" s="85"/>
      <c r="DI155" s="85"/>
      <c r="DJ155" s="85"/>
      <c r="DK155" s="85"/>
      <c r="DL155" s="85"/>
      <c r="DM155" s="85"/>
      <c r="DN155" s="85"/>
      <c r="DO155" s="85"/>
      <c r="DP155" s="85"/>
      <c r="DQ155" s="85"/>
      <c r="DR155" s="85"/>
      <c r="DS155" s="85"/>
      <c r="DT155" s="85"/>
      <c r="DU155" s="85"/>
      <c r="DV155" s="85"/>
      <c r="DW155" s="85"/>
      <c r="DX155" s="85"/>
      <c r="DY155" s="85"/>
      <c r="DZ155" s="85"/>
      <c r="EA155" s="85"/>
      <c r="EB155" s="85"/>
      <c r="EC155" s="85"/>
      <c r="ED155" s="85"/>
      <c r="EE155" s="85"/>
      <c r="EF155" s="85"/>
      <c r="EG155" s="85"/>
      <c r="EH155" s="85"/>
      <c r="EI155" s="85"/>
      <c r="EJ155" s="85"/>
      <c r="EK155" s="85"/>
      <c r="EL155" s="85"/>
      <c r="EM155" s="85"/>
      <c r="EN155" s="85"/>
      <c r="EO155" s="85"/>
      <c r="EP155" s="85"/>
      <c r="EQ155" s="85"/>
      <c r="ER155" s="85"/>
      <c r="ES155" s="85"/>
      <c r="ET155" s="85"/>
      <c r="EU155" s="85"/>
      <c r="EV155" s="85"/>
      <c r="EW155" s="85"/>
      <c r="EX155" s="85"/>
      <c r="EY155" s="85"/>
      <c r="EZ155" s="85"/>
      <c r="FA155" s="85"/>
      <c r="FB155" s="85"/>
      <c r="FC155" s="85"/>
      <c r="FD155" s="85"/>
      <c r="FE155" s="85"/>
      <c r="FF155" s="85"/>
      <c r="FG155" s="85"/>
      <c r="FH155" s="85"/>
      <c r="FI155" s="85"/>
      <c r="FJ155" s="85"/>
      <c r="FK155" s="85"/>
      <c r="FL155" s="85"/>
      <c r="FM155" s="85"/>
      <c r="FN155" s="85"/>
      <c r="FO155" s="85"/>
      <c r="FP155" s="85"/>
      <c r="FQ155" s="85"/>
      <c r="FR155" s="85"/>
      <c r="FS155" s="85"/>
      <c r="FT155" s="85"/>
      <c r="FU155" s="85"/>
      <c r="FV155" s="85"/>
      <c r="FW155" s="85"/>
      <c r="FX155" s="85"/>
      <c r="FY155" s="85"/>
      <c r="FZ155" s="85"/>
      <c r="GA155" s="85"/>
      <c r="GB155" s="85"/>
      <c r="GC155" s="85"/>
      <c r="GD155" s="85"/>
      <c r="GE155" s="85"/>
      <c r="GF155" s="85"/>
      <c r="GG155" s="85"/>
      <c r="GH155" s="85"/>
      <c r="GI155" s="85"/>
      <c r="GJ155" s="85"/>
      <c r="GK155" s="85"/>
      <c r="GL155" s="85"/>
      <c r="GM155" s="85"/>
      <c r="GN155" s="85"/>
      <c r="GO155" s="85"/>
      <c r="GP155" s="85"/>
      <c r="GQ155" s="85"/>
      <c r="GR155" s="85"/>
      <c r="GS155" s="85"/>
      <c r="GT155" s="85"/>
      <c r="GU155" s="85"/>
      <c r="GV155" s="85"/>
      <c r="GW155" s="85"/>
      <c r="GX155" s="85"/>
      <c r="GY155" s="85"/>
      <c r="GZ155" s="85"/>
      <c r="HA155" s="85"/>
      <c r="HB155" s="85"/>
      <c r="HC155" s="85"/>
      <c r="HD155" s="85"/>
      <c r="HE155" s="85"/>
      <c r="HF155" s="85"/>
      <c r="HG155" s="85"/>
      <c r="HH155" s="85"/>
      <c r="HI155" s="85"/>
      <c r="HJ155" s="85"/>
      <c r="HK155" s="85"/>
      <c r="HL155" s="85"/>
      <c r="HM155" s="85"/>
      <c r="HN155" s="85"/>
      <c r="HO155" s="85"/>
      <c r="HP155" s="85"/>
      <c r="HQ155" s="85"/>
      <c r="HR155" s="85"/>
      <c r="HS155" s="85"/>
      <c r="HT155" s="85"/>
      <c r="HU155" s="85"/>
      <c r="HV155" s="85"/>
      <c r="HW155" s="85"/>
      <c r="HX155" s="85"/>
      <c r="HY155" s="85"/>
      <c r="HZ155" s="85"/>
      <c r="IA155" s="85"/>
      <c r="IB155" s="85"/>
      <c r="IC155" s="85"/>
      <c r="ID155" s="85"/>
      <c r="IE155" s="85"/>
      <c r="IF155" s="85"/>
      <c r="IG155" s="85"/>
      <c r="IH155" s="85"/>
      <c r="II155" s="85"/>
      <c r="IJ155" s="85"/>
      <c r="IK155" s="85"/>
      <c r="IL155" s="85"/>
      <c r="IM155" s="85"/>
      <c r="IN155" s="85"/>
      <c r="IO155" s="85"/>
      <c r="IP155" s="85"/>
      <c r="IQ155" s="85"/>
      <c r="IR155" s="85"/>
      <c r="IS155" s="85"/>
      <c r="IT155" s="85"/>
      <c r="IU155" s="85"/>
      <c r="IV155" s="85"/>
      <c r="IW155" s="85"/>
      <c r="IX155" s="85"/>
      <c r="IY155" s="85"/>
      <c r="IZ155" s="85"/>
      <c r="JA155" s="85"/>
      <c r="JB155" s="85"/>
      <c r="JC155" s="85"/>
      <c r="JD155" s="85"/>
      <c r="JE155" s="85"/>
      <c r="JF155" s="85"/>
      <c r="JG155" s="85"/>
      <c r="JH155" s="85"/>
      <c r="JI155" s="85"/>
      <c r="JJ155" s="85"/>
      <c r="JK155" s="85"/>
      <c r="JL155" s="85"/>
      <c r="JM155" s="85"/>
      <c r="JN155" s="85"/>
      <c r="JO155" s="85"/>
      <c r="JP155" s="85"/>
      <c r="JQ155" s="85"/>
      <c r="JR155" s="85"/>
      <c r="JS155" s="85"/>
      <c r="JT155" s="85"/>
      <c r="JU155" s="85"/>
      <c r="JV155" s="85"/>
      <c r="JW155" s="85"/>
      <c r="JX155" s="85"/>
      <c r="JY155" s="85"/>
      <c r="JZ155" s="85"/>
      <c r="KA155" s="85"/>
      <c r="KB155" s="85"/>
      <c r="KC155" s="85"/>
      <c r="KD155" s="85"/>
      <c r="KE155" s="85"/>
      <c r="KF155" s="85"/>
      <c r="KG155" s="85"/>
      <c r="KH155" s="85"/>
      <c r="KI155" s="85"/>
      <c r="KJ155" s="85"/>
      <c r="KK155" s="85"/>
      <c r="KL155" s="85"/>
      <c r="KM155" s="85"/>
      <c r="KN155" s="85"/>
      <c r="KO155" s="85"/>
      <c r="KP155" s="85"/>
      <c r="KQ155" s="85"/>
      <c r="KR155" s="85"/>
      <c r="KS155" s="85"/>
      <c r="KT155" s="85"/>
      <c r="KU155" s="85"/>
      <c r="KV155" s="85"/>
      <c r="KW155" s="85"/>
      <c r="KX155" s="85"/>
      <c r="KY155" s="85"/>
      <c r="KZ155" s="85"/>
      <c r="LA155" s="85"/>
      <c r="LB155" s="85"/>
      <c r="LC155" s="85"/>
      <c r="LD155" s="85"/>
      <c r="LE155" s="85"/>
      <c r="LF155" s="85"/>
      <c r="LG155" s="85"/>
      <c r="LH155" s="85"/>
      <c r="LI155" s="85"/>
      <c r="LJ155" s="85"/>
      <c r="LK155" s="85"/>
      <c r="LL155" s="85"/>
      <c r="LM155" s="85"/>
      <c r="LN155" s="85"/>
      <c r="LO155" s="85"/>
      <c r="LP155" s="85"/>
      <c r="LQ155" s="85"/>
      <c r="LR155" s="85"/>
      <c r="LS155" s="85"/>
      <c r="LT155" s="85"/>
      <c r="LU155" s="85"/>
      <c r="LV155" s="85"/>
      <c r="LW155" s="85"/>
      <c r="LX155" s="85"/>
      <c r="LY155" s="85"/>
      <c r="LZ155" s="85"/>
      <c r="MA155" s="85"/>
      <c r="MB155" s="85"/>
      <c r="MC155" s="85"/>
      <c r="MD155" s="85"/>
      <c r="ME155" s="85"/>
      <c r="MF155" s="85"/>
      <c r="MG155" s="85"/>
      <c r="MH155" s="85"/>
      <c r="MI155" s="85"/>
      <c r="MJ155" s="85"/>
      <c r="MK155" s="85"/>
      <c r="ML155" s="85"/>
      <c r="MM155" s="85"/>
      <c r="MN155" s="85"/>
      <c r="MO155" s="85"/>
      <c r="MP155" s="85"/>
      <c r="MQ155" s="85"/>
      <c r="MR155" s="85"/>
      <c r="MS155" s="85"/>
      <c r="MT155" s="85"/>
      <c r="MU155" s="85"/>
      <c r="MV155" s="85"/>
      <c r="MW155" s="85"/>
      <c r="MX155" s="85"/>
      <c r="MY155" s="85"/>
      <c r="MZ155" s="85"/>
      <c r="NA155" s="85"/>
      <c r="NB155" s="85"/>
      <c r="NC155" s="85"/>
      <c r="ND155" s="85"/>
      <c r="NE155" s="85"/>
      <c r="NF155" s="85"/>
      <c r="NG155" s="85"/>
      <c r="NH155" s="85"/>
      <c r="NI155" s="85"/>
      <c r="NJ155" s="85"/>
      <c r="NK155" s="85"/>
      <c r="NL155" s="85"/>
      <c r="NM155" s="85"/>
      <c r="NN155" s="85"/>
      <c r="NO155" s="85"/>
      <c r="NP155" s="85"/>
      <c r="NQ155" s="85"/>
      <c r="NR155" s="85"/>
      <c r="NS155" s="85"/>
      <c r="NT155" s="85"/>
      <c r="NU155" s="85"/>
      <c r="NV155" s="85"/>
      <c r="NW155" s="85"/>
      <c r="NX155" s="85"/>
      <c r="NY155" s="85"/>
      <c r="NZ155" s="85"/>
      <c r="OA155" s="85"/>
      <c r="OB155" s="85"/>
      <c r="OC155" s="85"/>
      <c r="OD155" s="85"/>
      <c r="OE155" s="85"/>
      <c r="OF155" s="85"/>
      <c r="OG155" s="85"/>
      <c r="OH155" s="85"/>
      <c r="OI155" s="85"/>
      <c r="OJ155" s="85"/>
      <c r="OK155" s="85"/>
      <c r="OL155" s="85"/>
      <c r="OM155" s="85"/>
      <c r="ON155" s="85"/>
      <c r="OO155" s="85"/>
      <c r="OP155" s="85"/>
      <c r="OQ155" s="85"/>
      <c r="OR155" s="85"/>
      <c r="OS155" s="85"/>
      <c r="OT155" s="85"/>
      <c r="OU155" s="85"/>
      <c r="OV155" s="85"/>
      <c r="OW155" s="85"/>
      <c r="OX155" s="85"/>
      <c r="OY155" s="85"/>
      <c r="OZ155" s="85"/>
      <c r="PA155" s="85"/>
      <c r="PB155" s="85"/>
      <c r="PC155" s="85"/>
      <c r="PD155" s="85"/>
      <c r="PE155" s="85"/>
      <c r="PF155" s="85"/>
      <c r="PG155" s="85"/>
      <c r="PH155" s="85"/>
      <c r="PI155" s="85"/>
      <c r="PJ155" s="85"/>
      <c r="PK155" s="85"/>
      <c r="PL155" s="85"/>
      <c r="PM155" s="85"/>
      <c r="PN155" s="85"/>
      <c r="PO155" s="85"/>
      <c r="PP155" s="85"/>
      <c r="PQ155" s="85"/>
      <c r="PR155" s="85"/>
      <c r="PS155" s="85"/>
      <c r="PT155" s="85"/>
      <c r="PU155" s="85"/>
      <c r="PV155" s="85"/>
      <c r="PW155" s="85"/>
      <c r="PX155" s="85"/>
      <c r="PY155" s="85"/>
      <c r="PZ155" s="85"/>
      <c r="QA155" s="85"/>
      <c r="QB155" s="85"/>
      <c r="QC155" s="85"/>
      <c r="QD155" s="85"/>
      <c r="QE155" s="85"/>
      <c r="QF155" s="85"/>
      <c r="QG155" s="85"/>
      <c r="QH155" s="85"/>
      <c r="QI155" s="85"/>
      <c r="QJ155" s="85"/>
      <c r="QK155" s="85"/>
      <c r="QL155" s="85"/>
      <c r="QM155" s="85"/>
      <c r="QN155" s="85"/>
      <c r="QO155" s="85"/>
      <c r="QP155" s="85"/>
      <c r="QQ155" s="85"/>
      <c r="QR155" s="85"/>
      <c r="QS155" s="85"/>
      <c r="QT155" s="85"/>
      <c r="QU155" s="85"/>
      <c r="QV155" s="85"/>
      <c r="QW155" s="85"/>
      <c r="QX155" s="85"/>
      <c r="QY155" s="85"/>
      <c r="QZ155" s="85"/>
      <c r="RA155" s="85"/>
      <c r="RB155" s="85"/>
      <c r="RC155" s="85"/>
      <c r="RD155" s="85"/>
      <c r="RE155" s="85"/>
      <c r="RF155" s="85"/>
      <c r="RG155" s="85"/>
      <c r="RH155" s="85"/>
      <c r="RI155" s="85"/>
      <c r="RJ155" s="85"/>
      <c r="RK155" s="85"/>
      <c r="RL155" s="85"/>
      <c r="RM155" s="85"/>
      <c r="RN155" s="85"/>
      <c r="RO155" s="85"/>
      <c r="RP155" s="85"/>
      <c r="RQ155" s="85"/>
      <c r="RR155" s="85"/>
      <c r="RS155" s="85"/>
      <c r="RT155" s="85"/>
      <c r="RU155" s="85"/>
      <c r="RV155" s="85"/>
      <c r="RW155" s="85"/>
      <c r="RX155" s="85"/>
      <c r="RY155" s="85"/>
      <c r="RZ155" s="85"/>
      <c r="SA155" s="85"/>
      <c r="SB155" s="85"/>
      <c r="SC155" s="85"/>
      <c r="SD155" s="85"/>
      <c r="SE155" s="85"/>
      <c r="SF155" s="85"/>
      <c r="SG155" s="85"/>
      <c r="SH155" s="85"/>
      <c r="SI155" s="85"/>
      <c r="SJ155" s="85"/>
      <c r="SK155" s="85"/>
      <c r="SL155" s="85"/>
      <c r="SM155" s="85"/>
      <c r="SN155" s="85"/>
      <c r="SO155" s="85"/>
      <c r="SP155" s="85"/>
      <c r="SQ155" s="85"/>
      <c r="SR155" s="85"/>
      <c r="SS155" s="85"/>
      <c r="ST155" s="85"/>
      <c r="SU155" s="85"/>
      <c r="SV155" s="85"/>
      <c r="SW155" s="85"/>
      <c r="SX155" s="85"/>
      <c r="SY155" s="85"/>
      <c r="SZ155" s="85"/>
      <c r="TA155" s="85"/>
      <c r="TB155" s="85"/>
      <c r="TC155" s="85"/>
      <c r="TD155" s="85"/>
      <c r="TE155" s="85"/>
      <c r="TF155" s="85"/>
      <c r="TG155" s="85"/>
      <c r="TH155" s="85"/>
      <c r="TI155" s="85"/>
      <c r="TJ155" s="85"/>
      <c r="TK155" s="85"/>
      <c r="TL155" s="85"/>
      <c r="TM155" s="85"/>
      <c r="TN155" s="85"/>
      <c r="TO155" s="85"/>
      <c r="TP155" s="85"/>
      <c r="TQ155" s="85"/>
      <c r="TR155" s="85"/>
      <c r="TS155" s="85"/>
      <c r="TT155" s="85"/>
      <c r="TU155" s="85"/>
      <c r="TV155" s="85"/>
      <c r="TW155" s="85"/>
      <c r="TX155" s="85"/>
      <c r="TY155" s="85"/>
      <c r="TZ155" s="85"/>
      <c r="UA155" s="85"/>
      <c r="UB155" s="85"/>
      <c r="UC155" s="85"/>
      <c r="UD155" s="85"/>
      <c r="UE155" s="85"/>
      <c r="UF155" s="85"/>
      <c r="UG155" s="85"/>
      <c r="UH155" s="85"/>
      <c r="UI155" s="85"/>
      <c r="UJ155" s="85"/>
      <c r="UK155" s="85"/>
      <c r="UL155" s="85"/>
      <c r="UM155" s="85"/>
      <c r="UN155" s="85"/>
      <c r="UO155" s="85"/>
      <c r="UP155" s="85"/>
      <c r="UQ155" s="85"/>
      <c r="UR155" s="85"/>
      <c r="US155" s="85"/>
      <c r="UT155" s="85"/>
      <c r="UU155" s="85"/>
      <c r="UV155" s="85"/>
      <c r="UW155" s="85"/>
      <c r="UX155" s="85"/>
      <c r="UY155" s="85"/>
      <c r="UZ155" s="85"/>
      <c r="VA155" s="85"/>
      <c r="VB155" s="85"/>
      <c r="VC155" s="85"/>
      <c r="VD155" s="85"/>
      <c r="VE155" s="85"/>
      <c r="VF155" s="85"/>
      <c r="VG155" s="85"/>
      <c r="VH155" s="85"/>
      <c r="VI155" s="85"/>
      <c r="VJ155" s="85"/>
      <c r="VK155" s="85"/>
      <c r="VL155" s="85"/>
      <c r="VM155" s="85"/>
      <c r="VN155" s="85"/>
      <c r="VO155" s="85"/>
      <c r="VP155" s="85"/>
      <c r="VQ155" s="85"/>
      <c r="VR155" s="85"/>
      <c r="VS155" s="85"/>
      <c r="VT155" s="85"/>
      <c r="VU155" s="85"/>
      <c r="VV155" s="85"/>
      <c r="VW155" s="85"/>
      <c r="VX155" s="85"/>
      <c r="VY155" s="85"/>
      <c r="VZ155" s="85"/>
      <c r="WA155" s="85"/>
      <c r="WB155" s="85"/>
      <c r="WC155" s="85"/>
      <c r="WD155" s="85"/>
      <c r="WE155" s="85"/>
      <c r="WF155" s="85"/>
      <c r="WG155" s="85"/>
      <c r="WH155" s="85"/>
      <c r="WI155" s="85"/>
      <c r="WJ155" s="85"/>
      <c r="WK155" s="85"/>
      <c r="WL155" s="85"/>
      <c r="WM155" s="85"/>
      <c r="WN155" s="85"/>
      <c r="WO155" s="85"/>
      <c r="WP155" s="85"/>
      <c r="WQ155" s="85"/>
      <c r="WR155" s="85"/>
      <c r="WS155" s="85"/>
      <c r="WT155" s="85"/>
      <c r="WU155" s="85"/>
      <c r="WV155" s="85"/>
      <c r="WW155" s="85"/>
      <c r="WX155" s="85"/>
      <c r="WY155" s="85"/>
      <c r="WZ155" s="85"/>
      <c r="XA155" s="85"/>
      <c r="XB155" s="85"/>
      <c r="XC155" s="85"/>
      <c r="XD155" s="85"/>
      <c r="XE155" s="85"/>
      <c r="XF155" s="85"/>
      <c r="XG155" s="85"/>
      <c r="XH155" s="85"/>
      <c r="XI155" s="85"/>
      <c r="XJ155" s="85"/>
      <c r="XK155" s="85"/>
      <c r="XL155" s="85"/>
      <c r="XM155" s="85"/>
      <c r="XN155" s="85"/>
      <c r="XO155" s="85"/>
      <c r="XP155" s="85"/>
      <c r="XQ155" s="85"/>
      <c r="XR155" s="85"/>
      <c r="XS155" s="85"/>
      <c r="XT155" s="85"/>
      <c r="XU155" s="85"/>
      <c r="XV155" s="85"/>
      <c r="XW155" s="85"/>
      <c r="XX155" s="85"/>
      <c r="XY155" s="85"/>
      <c r="XZ155" s="85"/>
      <c r="YA155" s="85"/>
      <c r="YB155" s="85"/>
      <c r="YC155" s="85"/>
      <c r="YD155" s="85"/>
      <c r="YE155" s="85"/>
      <c r="YF155" s="85"/>
      <c r="YG155" s="85"/>
      <c r="YH155" s="85"/>
      <c r="YI155" s="85"/>
      <c r="YJ155" s="85"/>
      <c r="YK155" s="85"/>
      <c r="YL155" s="85"/>
      <c r="YM155" s="85"/>
      <c r="YN155" s="85"/>
      <c r="YO155" s="85"/>
      <c r="YP155" s="85"/>
      <c r="YQ155" s="85"/>
      <c r="YR155" s="85"/>
      <c r="YS155" s="85"/>
      <c r="YT155" s="85"/>
      <c r="YU155" s="85"/>
      <c r="YV155" s="85"/>
      <c r="YW155" s="85"/>
      <c r="YX155" s="85"/>
      <c r="YY155" s="85"/>
      <c r="YZ155" s="85"/>
      <c r="ZA155" s="85"/>
      <c r="ZB155" s="85"/>
      <c r="ZC155" s="85"/>
      <c r="ZD155" s="85"/>
      <c r="ZE155" s="85"/>
      <c r="ZF155" s="85"/>
      <c r="ZG155" s="85"/>
      <c r="ZH155" s="85"/>
      <c r="ZI155" s="85"/>
      <c r="ZJ155" s="85"/>
      <c r="ZK155" s="85"/>
      <c r="ZL155" s="85"/>
      <c r="ZM155" s="85"/>
      <c r="ZN155" s="85"/>
      <c r="ZO155" s="85"/>
      <c r="ZP155" s="85"/>
      <c r="ZQ155" s="85"/>
      <c r="ZR155" s="85"/>
      <c r="ZS155" s="85"/>
      <c r="ZT155" s="85"/>
      <c r="ZU155" s="85"/>
      <c r="ZV155" s="85"/>
      <c r="ZW155" s="85"/>
      <c r="ZX155" s="85"/>
      <c r="ZY155" s="85"/>
      <c r="ZZ155" s="85"/>
      <c r="AAA155" s="85"/>
      <c r="AAB155" s="85"/>
      <c r="AAC155" s="85"/>
      <c r="AAD155" s="85"/>
      <c r="AAE155" s="85"/>
      <c r="AAF155" s="85"/>
      <c r="AAG155" s="85"/>
      <c r="AAH155" s="85"/>
      <c r="AAI155" s="85"/>
      <c r="AAJ155" s="85"/>
      <c r="AAK155" s="85"/>
      <c r="AAL155" s="85"/>
      <c r="AAM155" s="85"/>
      <c r="AAN155" s="85"/>
      <c r="AAO155" s="85"/>
      <c r="AAP155" s="85"/>
      <c r="AAQ155" s="85"/>
      <c r="AAR155" s="85"/>
      <c r="AAS155" s="85"/>
      <c r="AAT155" s="85"/>
      <c r="AAU155" s="85"/>
      <c r="AAV155" s="85"/>
      <c r="AAW155" s="85"/>
      <c r="AAX155" s="85"/>
      <c r="AAY155" s="85"/>
      <c r="AAZ155" s="85"/>
      <c r="ABA155" s="85"/>
      <c r="ABB155" s="85"/>
      <c r="ABC155" s="85"/>
      <c r="ABD155" s="85"/>
      <c r="ABE155" s="85"/>
      <c r="ABF155" s="85"/>
      <c r="ABG155" s="85"/>
      <c r="ABH155" s="85"/>
      <c r="ABI155" s="85"/>
      <c r="ABJ155" s="85"/>
      <c r="ABK155" s="85"/>
      <c r="ABL155" s="85"/>
      <c r="ABM155" s="85"/>
      <c r="ABN155" s="85"/>
      <c r="ABO155" s="85"/>
      <c r="ABP155" s="85"/>
      <c r="ABQ155" s="85"/>
      <c r="ABR155" s="85"/>
      <c r="ABS155" s="85"/>
      <c r="ABT155" s="85"/>
      <c r="ABU155" s="85"/>
      <c r="ABV155" s="85"/>
      <c r="ABW155" s="85"/>
      <c r="ABX155" s="85"/>
      <c r="ABY155" s="85"/>
      <c r="ABZ155" s="85"/>
      <c r="ACA155" s="85"/>
      <c r="ACB155" s="85"/>
      <c r="ACC155" s="85"/>
      <c r="ACD155" s="85"/>
      <c r="ACE155" s="85"/>
      <c r="ACF155" s="85"/>
      <c r="ACG155" s="85"/>
      <c r="ACH155" s="85"/>
      <c r="ACI155" s="85"/>
      <c r="ACJ155" s="85"/>
      <c r="ACK155" s="85"/>
      <c r="ACL155" s="85"/>
      <c r="ACM155" s="85"/>
      <c r="ACN155" s="85"/>
      <c r="ACO155" s="85"/>
      <c r="ACP155" s="85"/>
      <c r="ACQ155" s="85"/>
      <c r="ACR155" s="85"/>
      <c r="ACS155" s="85"/>
      <c r="ACT155" s="85"/>
      <c r="ACU155" s="85"/>
      <c r="ACV155" s="85"/>
      <c r="ACW155" s="85"/>
      <c r="ACX155" s="85"/>
      <c r="ACY155" s="85"/>
      <c r="ACZ155" s="85"/>
      <c r="ADA155" s="85"/>
      <c r="ADB155" s="85"/>
      <c r="ADC155" s="85"/>
      <c r="ADD155" s="85"/>
      <c r="ADE155" s="85"/>
      <c r="ADF155" s="85"/>
      <c r="ADG155" s="85"/>
      <c r="ADH155" s="85"/>
      <c r="ADI155" s="85"/>
      <c r="ADJ155" s="85"/>
      <c r="ADK155" s="85"/>
      <c r="ADL155" s="85"/>
      <c r="ADM155" s="85"/>
      <c r="ADN155" s="85"/>
      <c r="ADO155" s="85"/>
      <c r="ADP155" s="85"/>
      <c r="ADQ155" s="85"/>
      <c r="ADR155" s="85"/>
      <c r="ADS155" s="85"/>
      <c r="ADT155" s="85"/>
      <c r="ADU155" s="85"/>
      <c r="ADV155" s="85"/>
      <c r="ADW155" s="85"/>
      <c r="ADX155" s="85"/>
      <c r="ADY155" s="85"/>
      <c r="ADZ155" s="85"/>
      <c r="AEA155" s="85"/>
      <c r="AEB155" s="85"/>
      <c r="AEC155" s="85"/>
      <c r="AED155" s="85"/>
      <c r="AEE155" s="85"/>
      <c r="AEF155" s="85"/>
      <c r="AEG155" s="85"/>
      <c r="AEH155" s="85"/>
      <c r="AEI155" s="85"/>
      <c r="AEJ155" s="85"/>
      <c r="AEK155" s="85"/>
      <c r="AEL155" s="85"/>
      <c r="AEM155" s="85"/>
      <c r="AEN155" s="85"/>
      <c r="AEO155" s="85"/>
      <c r="AEP155" s="85"/>
      <c r="AEQ155" s="85"/>
      <c r="AER155" s="85"/>
      <c r="AES155" s="85"/>
      <c r="AET155" s="85"/>
      <c r="AEU155" s="85"/>
      <c r="AEV155" s="85"/>
      <c r="AEW155" s="85"/>
      <c r="AEX155" s="85"/>
      <c r="AEY155" s="85"/>
      <c r="AEZ155" s="85"/>
      <c r="AFA155" s="85"/>
      <c r="AFB155" s="85"/>
      <c r="AFC155" s="85"/>
      <c r="AFD155" s="85"/>
      <c r="AFE155" s="85"/>
      <c r="AFF155" s="85"/>
      <c r="AFG155" s="85"/>
      <c r="AFH155" s="85"/>
      <c r="AFI155" s="85"/>
      <c r="AFJ155" s="85"/>
      <c r="AFK155" s="85"/>
      <c r="AFL155" s="85"/>
      <c r="AFM155" s="85"/>
      <c r="AFN155" s="85"/>
      <c r="AFO155" s="85"/>
      <c r="AFP155" s="85"/>
      <c r="AFQ155" s="85"/>
      <c r="AFR155" s="85"/>
      <c r="AFS155" s="85"/>
      <c r="AFT155" s="85"/>
      <c r="AFU155" s="85"/>
      <c r="AFV155" s="85"/>
      <c r="AFW155" s="85"/>
      <c r="AFX155" s="85"/>
      <c r="AFY155" s="85"/>
      <c r="AFZ155" s="85"/>
      <c r="AGA155" s="85"/>
      <c r="AGB155" s="85"/>
      <c r="AGC155" s="85"/>
      <c r="AGD155" s="85"/>
      <c r="AGE155" s="85"/>
      <c r="AGF155" s="85"/>
      <c r="AGG155" s="85"/>
      <c r="AGH155" s="85"/>
      <c r="AGI155" s="85"/>
      <c r="AGJ155" s="85"/>
      <c r="AGK155" s="85"/>
      <c r="AGL155" s="85"/>
      <c r="AGM155" s="85"/>
      <c r="AGN155" s="85"/>
      <c r="AGO155" s="85"/>
      <c r="AGP155" s="85"/>
      <c r="AGQ155" s="85"/>
      <c r="AGR155" s="85"/>
      <c r="AGS155" s="85"/>
      <c r="AGT155" s="85"/>
      <c r="AGU155" s="85"/>
      <c r="AGV155" s="85"/>
      <c r="AGW155" s="85"/>
      <c r="AGX155" s="85"/>
      <c r="AGY155" s="85"/>
      <c r="AGZ155" s="85"/>
      <c r="AHA155" s="85"/>
      <c r="AHB155" s="85"/>
      <c r="AHC155" s="85"/>
      <c r="AHD155" s="85"/>
      <c r="AHE155" s="85"/>
      <c r="AHF155" s="85"/>
      <c r="AHG155" s="85"/>
      <c r="AHH155" s="85"/>
      <c r="AHI155" s="85"/>
      <c r="AHJ155" s="85"/>
      <c r="AHK155" s="85"/>
      <c r="AHL155" s="85"/>
      <c r="AHM155" s="85"/>
      <c r="AHN155" s="85"/>
      <c r="AHO155" s="85"/>
      <c r="AHP155" s="85"/>
      <c r="AHQ155" s="85"/>
      <c r="AHR155" s="85"/>
      <c r="AHS155" s="85"/>
      <c r="AHT155" s="85"/>
      <c r="AHU155" s="85"/>
      <c r="AHV155" s="85"/>
      <c r="AHW155" s="85"/>
      <c r="AHX155" s="85"/>
      <c r="AHY155" s="85"/>
      <c r="AHZ155" s="85"/>
      <c r="AIA155" s="85"/>
      <c r="AIB155" s="85"/>
      <c r="AIC155" s="85"/>
      <c r="AID155" s="85"/>
      <c r="AIE155" s="85"/>
      <c r="AIF155" s="85"/>
      <c r="AIG155" s="85"/>
      <c r="AIH155" s="85"/>
      <c r="AII155" s="85"/>
      <c r="AIJ155" s="85"/>
      <c r="AIK155" s="85"/>
      <c r="AIL155" s="85"/>
      <c r="AIM155" s="85"/>
      <c r="AIN155" s="85"/>
      <c r="AIO155" s="85"/>
      <c r="AIP155" s="85"/>
      <c r="AIQ155" s="85"/>
      <c r="AIR155" s="85"/>
      <c r="AIS155" s="85"/>
      <c r="AIT155" s="85"/>
      <c r="AIU155" s="85"/>
      <c r="AIV155" s="85"/>
      <c r="AIW155" s="85"/>
      <c r="AIX155" s="85"/>
      <c r="AIY155" s="85"/>
      <c r="AIZ155" s="85"/>
      <c r="AJA155" s="85"/>
      <c r="AJB155" s="85"/>
      <c r="AJC155" s="85"/>
      <c r="AJD155" s="85"/>
      <c r="AJE155" s="85"/>
      <c r="AJF155" s="85"/>
      <c r="AJG155" s="85"/>
      <c r="AJH155" s="85"/>
      <c r="AJI155" s="85"/>
      <c r="AJJ155" s="85"/>
      <c r="AJK155" s="85"/>
      <c r="AJL155" s="85"/>
      <c r="AJM155" s="85"/>
      <c r="AJN155" s="85"/>
      <c r="AJO155" s="85"/>
      <c r="AJP155" s="85"/>
      <c r="AJQ155" s="85"/>
      <c r="AJR155" s="85"/>
      <c r="AJS155" s="85"/>
      <c r="AJT155" s="85"/>
      <c r="AJU155" s="85"/>
      <c r="AJV155" s="85"/>
      <c r="AJW155" s="85"/>
      <c r="AJX155" s="85"/>
      <c r="AJY155" s="85"/>
      <c r="AJZ155" s="85"/>
      <c r="AKA155" s="85"/>
      <c r="AKB155" s="85"/>
      <c r="AKC155" s="85"/>
      <c r="AKD155" s="85"/>
      <c r="AKE155" s="85"/>
      <c r="AKF155" s="85"/>
      <c r="AKG155" s="85"/>
      <c r="AKH155" s="85"/>
      <c r="AKI155" s="85"/>
      <c r="AKJ155" s="85"/>
      <c r="AKK155" s="85"/>
      <c r="AKL155" s="85"/>
      <c r="AKM155" s="85"/>
      <c r="AKN155" s="85"/>
      <c r="AKO155" s="85"/>
      <c r="AKP155" s="85"/>
      <c r="AKQ155" s="85"/>
      <c r="AKR155" s="85"/>
      <c r="AKS155" s="85"/>
      <c r="AKT155" s="85"/>
      <c r="AKU155" s="85"/>
      <c r="AKV155" s="85"/>
      <c r="AKW155" s="85"/>
      <c r="AKX155" s="85"/>
      <c r="AKY155" s="85"/>
      <c r="AKZ155" s="85"/>
      <c r="ALA155" s="85"/>
      <c r="ALB155" s="85"/>
      <c r="ALC155" s="85"/>
      <c r="ALD155" s="85"/>
      <c r="ALE155" s="85"/>
      <c r="ALF155" s="85"/>
      <c r="ALG155" s="85"/>
      <c r="ALH155" s="85"/>
      <c r="ALI155" s="85"/>
      <c r="ALJ155" s="85"/>
      <c r="ALK155" s="85"/>
      <c r="ALL155" s="85"/>
      <c r="ALM155" s="85"/>
      <c r="ALN155" s="85"/>
      <c r="ALO155" s="85"/>
      <c r="ALP155" s="85"/>
      <c r="ALQ155" s="85"/>
      <c r="ALR155" s="85"/>
      <c r="ALS155" s="85"/>
      <c r="ALT155" s="85"/>
      <c r="ALU155" s="85"/>
      <c r="ALV155" s="85"/>
      <c r="ALW155" s="85"/>
      <c r="ALX155" s="85"/>
      <c r="ALY155" s="85"/>
      <c r="ALZ155" s="85"/>
      <c r="AMA155" s="85"/>
      <c r="AMB155" s="85"/>
      <c r="AMC155" s="85"/>
      <c r="AMD155" s="85"/>
      <c r="AME155" s="85"/>
      <c r="AMF155" s="85"/>
      <c r="AMG155" s="85"/>
      <c r="AMH155" s="85"/>
      <c r="AMI155" s="85"/>
      <c r="AMJ155" s="87"/>
    </row>
    <row r="156" spans="1:1025" s="88" customFormat="1" x14ac:dyDescent="0.2">
      <c r="A156" s="85">
        <f t="shared" si="2"/>
        <v>154</v>
      </c>
      <c r="B156" s="85"/>
      <c r="C156" s="85"/>
      <c r="D156" s="85"/>
      <c r="E156" s="85"/>
      <c r="F156" s="85"/>
      <c r="G156" s="85"/>
      <c r="H156" s="85" t="s">
        <v>1397</v>
      </c>
      <c r="I156" s="85"/>
      <c r="J156" s="85"/>
      <c r="K156" s="86"/>
      <c r="L156" s="85"/>
      <c r="M156" s="85"/>
      <c r="N156" s="85"/>
      <c r="O156" s="85"/>
      <c r="P156" s="85"/>
      <c r="Q156" s="85"/>
      <c r="R156" s="85"/>
      <c r="S156" s="85"/>
      <c r="T156" s="85"/>
      <c r="U156" s="85"/>
      <c r="V156" s="85"/>
      <c r="W156" s="85"/>
      <c r="X156" s="85"/>
      <c r="Y156" s="85"/>
      <c r="Z156" s="85"/>
      <c r="AA156" s="85"/>
      <c r="AB156" s="85"/>
      <c r="AC156" s="85"/>
      <c r="AD156" s="85"/>
      <c r="AE156" s="85"/>
      <c r="AF156" s="85"/>
      <c r="AG156" s="85"/>
      <c r="AH156" s="85"/>
      <c r="AI156" s="85"/>
      <c r="AJ156" s="85"/>
      <c r="AK156" s="85"/>
      <c r="AL156" s="85"/>
      <c r="AM156" s="85"/>
      <c r="AN156" s="85"/>
      <c r="AO156" s="85"/>
      <c r="AP156" s="85"/>
      <c r="AQ156" s="85"/>
      <c r="AR156" s="85"/>
      <c r="AS156" s="85"/>
      <c r="AT156" s="85"/>
      <c r="AU156" s="85"/>
      <c r="AV156" s="85"/>
      <c r="AW156" s="85"/>
      <c r="AX156" s="85"/>
      <c r="AY156" s="85"/>
      <c r="AZ156" s="85"/>
      <c r="BA156" s="85"/>
      <c r="BB156" s="85"/>
      <c r="BC156" s="85"/>
      <c r="BD156" s="85"/>
      <c r="BE156" s="85"/>
      <c r="BF156" s="85"/>
      <c r="BG156" s="85"/>
      <c r="BH156" s="85"/>
      <c r="BI156" s="85"/>
      <c r="BJ156" s="85"/>
      <c r="BK156" s="85"/>
      <c r="BL156" s="85"/>
      <c r="BM156" s="85"/>
      <c r="BN156" s="85"/>
      <c r="BO156" s="85"/>
      <c r="BP156" s="85"/>
      <c r="BQ156" s="85"/>
      <c r="BR156" s="85"/>
      <c r="BS156" s="85"/>
      <c r="BT156" s="85"/>
      <c r="BU156" s="85"/>
      <c r="BV156" s="85"/>
      <c r="BW156" s="85"/>
      <c r="BX156" s="85"/>
      <c r="BY156" s="85"/>
      <c r="BZ156" s="85"/>
      <c r="CA156" s="85"/>
      <c r="CB156" s="85"/>
      <c r="CC156" s="85"/>
      <c r="CD156" s="85"/>
      <c r="CE156" s="85"/>
      <c r="CF156" s="85"/>
      <c r="CG156" s="85"/>
      <c r="CH156" s="85"/>
      <c r="CI156" s="85"/>
      <c r="CJ156" s="85"/>
      <c r="CK156" s="85"/>
      <c r="CL156" s="85"/>
      <c r="CM156" s="85"/>
      <c r="CN156" s="85"/>
      <c r="CO156" s="85"/>
      <c r="CP156" s="85"/>
      <c r="CQ156" s="85"/>
      <c r="CR156" s="85"/>
      <c r="CS156" s="85"/>
      <c r="CT156" s="85"/>
      <c r="CU156" s="85"/>
      <c r="CV156" s="85"/>
      <c r="CW156" s="85"/>
      <c r="CX156" s="85"/>
      <c r="CY156" s="85"/>
      <c r="CZ156" s="85"/>
      <c r="DA156" s="85"/>
      <c r="DB156" s="85"/>
      <c r="DC156" s="85"/>
      <c r="DD156" s="85"/>
      <c r="DE156" s="85"/>
      <c r="DF156" s="85"/>
      <c r="DG156" s="85"/>
      <c r="DH156" s="85"/>
      <c r="DI156" s="85"/>
      <c r="DJ156" s="85"/>
      <c r="DK156" s="85"/>
      <c r="DL156" s="85"/>
      <c r="DM156" s="85"/>
      <c r="DN156" s="85"/>
      <c r="DO156" s="85"/>
      <c r="DP156" s="85"/>
      <c r="DQ156" s="85"/>
      <c r="DR156" s="85"/>
      <c r="DS156" s="85"/>
      <c r="DT156" s="85"/>
      <c r="DU156" s="85"/>
      <c r="DV156" s="85"/>
      <c r="DW156" s="85"/>
      <c r="DX156" s="85"/>
      <c r="DY156" s="85"/>
      <c r="DZ156" s="85"/>
      <c r="EA156" s="85"/>
      <c r="EB156" s="85"/>
      <c r="EC156" s="85"/>
      <c r="ED156" s="85"/>
      <c r="EE156" s="85"/>
      <c r="EF156" s="85"/>
      <c r="EG156" s="85"/>
      <c r="EH156" s="85"/>
      <c r="EI156" s="85"/>
      <c r="EJ156" s="85"/>
      <c r="EK156" s="85"/>
      <c r="EL156" s="85"/>
      <c r="EM156" s="85"/>
      <c r="EN156" s="85"/>
      <c r="EO156" s="85"/>
      <c r="EP156" s="85"/>
      <c r="EQ156" s="85"/>
      <c r="ER156" s="85"/>
      <c r="ES156" s="85"/>
      <c r="ET156" s="85"/>
      <c r="EU156" s="85"/>
      <c r="EV156" s="85"/>
      <c r="EW156" s="85"/>
      <c r="EX156" s="85"/>
      <c r="EY156" s="85"/>
      <c r="EZ156" s="85"/>
      <c r="FA156" s="85"/>
      <c r="FB156" s="85"/>
      <c r="FC156" s="85"/>
      <c r="FD156" s="85"/>
      <c r="FE156" s="85"/>
      <c r="FF156" s="85"/>
      <c r="FG156" s="85"/>
      <c r="FH156" s="85"/>
      <c r="FI156" s="85"/>
      <c r="FJ156" s="85"/>
      <c r="FK156" s="85"/>
      <c r="FL156" s="85"/>
      <c r="FM156" s="85"/>
      <c r="FN156" s="85"/>
      <c r="FO156" s="85"/>
      <c r="FP156" s="85"/>
      <c r="FQ156" s="85"/>
      <c r="FR156" s="85"/>
      <c r="FS156" s="85"/>
      <c r="FT156" s="85"/>
      <c r="FU156" s="85"/>
      <c r="FV156" s="85"/>
      <c r="FW156" s="85"/>
      <c r="FX156" s="85"/>
      <c r="FY156" s="85"/>
      <c r="FZ156" s="85"/>
      <c r="GA156" s="85"/>
      <c r="GB156" s="85"/>
      <c r="GC156" s="85"/>
      <c r="GD156" s="85"/>
      <c r="GE156" s="85"/>
      <c r="GF156" s="85"/>
      <c r="GG156" s="85"/>
      <c r="GH156" s="85"/>
      <c r="GI156" s="85"/>
      <c r="GJ156" s="85"/>
      <c r="GK156" s="85"/>
      <c r="GL156" s="85"/>
      <c r="GM156" s="85"/>
      <c r="GN156" s="85"/>
      <c r="GO156" s="85"/>
      <c r="GP156" s="85"/>
      <c r="GQ156" s="85"/>
      <c r="GR156" s="85"/>
      <c r="GS156" s="85"/>
      <c r="GT156" s="85"/>
      <c r="GU156" s="85"/>
      <c r="GV156" s="85"/>
      <c r="GW156" s="85"/>
      <c r="GX156" s="85"/>
      <c r="GY156" s="85"/>
      <c r="GZ156" s="85"/>
      <c r="HA156" s="85"/>
      <c r="HB156" s="85"/>
      <c r="HC156" s="85"/>
      <c r="HD156" s="85"/>
      <c r="HE156" s="85"/>
      <c r="HF156" s="85"/>
      <c r="HG156" s="85"/>
      <c r="HH156" s="85"/>
      <c r="HI156" s="85"/>
      <c r="HJ156" s="85"/>
      <c r="HK156" s="85"/>
      <c r="HL156" s="85"/>
      <c r="HM156" s="85"/>
      <c r="HN156" s="85"/>
      <c r="HO156" s="85"/>
      <c r="HP156" s="85"/>
      <c r="HQ156" s="85"/>
      <c r="HR156" s="85"/>
      <c r="HS156" s="85"/>
      <c r="HT156" s="85"/>
      <c r="HU156" s="85"/>
      <c r="HV156" s="85"/>
      <c r="HW156" s="85"/>
      <c r="HX156" s="85"/>
      <c r="HY156" s="85"/>
      <c r="HZ156" s="85"/>
      <c r="IA156" s="85"/>
      <c r="IB156" s="85"/>
      <c r="IC156" s="85"/>
      <c r="ID156" s="85"/>
      <c r="IE156" s="85"/>
      <c r="IF156" s="85"/>
      <c r="IG156" s="85"/>
      <c r="IH156" s="85"/>
      <c r="II156" s="85"/>
      <c r="IJ156" s="85"/>
      <c r="IK156" s="85"/>
      <c r="IL156" s="85"/>
      <c r="IM156" s="85"/>
      <c r="IN156" s="85"/>
      <c r="IO156" s="85"/>
      <c r="IP156" s="85"/>
      <c r="IQ156" s="85"/>
      <c r="IR156" s="85"/>
      <c r="IS156" s="85"/>
      <c r="IT156" s="85"/>
      <c r="IU156" s="85"/>
      <c r="IV156" s="85"/>
      <c r="IW156" s="85"/>
      <c r="IX156" s="85"/>
      <c r="IY156" s="85"/>
      <c r="IZ156" s="85"/>
      <c r="JA156" s="85"/>
      <c r="JB156" s="85"/>
      <c r="JC156" s="85"/>
      <c r="JD156" s="85"/>
      <c r="JE156" s="85"/>
      <c r="JF156" s="85"/>
      <c r="JG156" s="85"/>
      <c r="JH156" s="85"/>
      <c r="JI156" s="85"/>
      <c r="JJ156" s="85"/>
      <c r="JK156" s="85"/>
      <c r="JL156" s="85"/>
      <c r="JM156" s="85"/>
      <c r="JN156" s="85"/>
      <c r="JO156" s="85"/>
      <c r="JP156" s="85"/>
      <c r="JQ156" s="85"/>
      <c r="JR156" s="85"/>
      <c r="JS156" s="85"/>
      <c r="JT156" s="85"/>
      <c r="JU156" s="85"/>
      <c r="JV156" s="85"/>
      <c r="JW156" s="85"/>
      <c r="JX156" s="85"/>
      <c r="JY156" s="85"/>
      <c r="JZ156" s="85"/>
      <c r="KA156" s="85"/>
      <c r="KB156" s="85"/>
      <c r="KC156" s="85"/>
      <c r="KD156" s="85"/>
      <c r="KE156" s="85"/>
      <c r="KF156" s="85"/>
      <c r="KG156" s="85"/>
      <c r="KH156" s="85"/>
      <c r="KI156" s="85"/>
      <c r="KJ156" s="85"/>
      <c r="KK156" s="85"/>
      <c r="KL156" s="85"/>
      <c r="KM156" s="85"/>
      <c r="KN156" s="85"/>
      <c r="KO156" s="85"/>
      <c r="KP156" s="85"/>
      <c r="KQ156" s="85"/>
      <c r="KR156" s="85"/>
      <c r="KS156" s="85"/>
      <c r="KT156" s="85"/>
      <c r="KU156" s="85"/>
      <c r="KV156" s="85"/>
      <c r="KW156" s="85"/>
      <c r="KX156" s="85"/>
      <c r="KY156" s="85"/>
      <c r="KZ156" s="85"/>
      <c r="LA156" s="85"/>
      <c r="LB156" s="85"/>
      <c r="LC156" s="85"/>
      <c r="LD156" s="85"/>
      <c r="LE156" s="85"/>
      <c r="LF156" s="85"/>
      <c r="LG156" s="85"/>
      <c r="LH156" s="85"/>
      <c r="LI156" s="85"/>
      <c r="LJ156" s="85"/>
      <c r="LK156" s="85"/>
      <c r="LL156" s="85"/>
      <c r="LM156" s="85"/>
      <c r="LN156" s="85"/>
      <c r="LO156" s="85"/>
      <c r="LP156" s="85"/>
      <c r="LQ156" s="85"/>
      <c r="LR156" s="85"/>
      <c r="LS156" s="85"/>
      <c r="LT156" s="85"/>
      <c r="LU156" s="85"/>
      <c r="LV156" s="85"/>
      <c r="LW156" s="85"/>
      <c r="LX156" s="85"/>
      <c r="LY156" s="85"/>
      <c r="LZ156" s="85"/>
      <c r="MA156" s="85"/>
      <c r="MB156" s="85"/>
      <c r="MC156" s="85"/>
      <c r="MD156" s="85"/>
      <c r="ME156" s="85"/>
      <c r="MF156" s="85"/>
      <c r="MG156" s="85"/>
      <c r="MH156" s="85"/>
      <c r="MI156" s="85"/>
      <c r="MJ156" s="85"/>
      <c r="MK156" s="85"/>
      <c r="ML156" s="85"/>
      <c r="MM156" s="85"/>
      <c r="MN156" s="85"/>
      <c r="MO156" s="85"/>
      <c r="MP156" s="85"/>
      <c r="MQ156" s="85"/>
      <c r="MR156" s="85"/>
      <c r="MS156" s="85"/>
      <c r="MT156" s="85"/>
      <c r="MU156" s="85"/>
      <c r="MV156" s="85"/>
      <c r="MW156" s="85"/>
      <c r="MX156" s="85"/>
      <c r="MY156" s="85"/>
      <c r="MZ156" s="85"/>
      <c r="NA156" s="85"/>
      <c r="NB156" s="85"/>
      <c r="NC156" s="85"/>
      <c r="ND156" s="85"/>
      <c r="NE156" s="85"/>
      <c r="NF156" s="85"/>
      <c r="NG156" s="85"/>
      <c r="NH156" s="85"/>
      <c r="NI156" s="85"/>
      <c r="NJ156" s="85"/>
      <c r="NK156" s="85"/>
      <c r="NL156" s="85"/>
      <c r="NM156" s="85"/>
      <c r="NN156" s="85"/>
      <c r="NO156" s="85"/>
      <c r="NP156" s="85"/>
      <c r="NQ156" s="85"/>
      <c r="NR156" s="85"/>
      <c r="NS156" s="85"/>
      <c r="NT156" s="85"/>
      <c r="NU156" s="85"/>
      <c r="NV156" s="85"/>
      <c r="NW156" s="85"/>
      <c r="NX156" s="85"/>
      <c r="NY156" s="85"/>
      <c r="NZ156" s="85"/>
      <c r="OA156" s="85"/>
      <c r="OB156" s="85"/>
      <c r="OC156" s="85"/>
      <c r="OD156" s="85"/>
      <c r="OE156" s="85"/>
      <c r="OF156" s="85"/>
      <c r="OG156" s="85"/>
      <c r="OH156" s="85"/>
      <c r="OI156" s="85"/>
      <c r="OJ156" s="85"/>
      <c r="OK156" s="85"/>
      <c r="OL156" s="85"/>
      <c r="OM156" s="85"/>
      <c r="ON156" s="85"/>
      <c r="OO156" s="85"/>
      <c r="OP156" s="85"/>
      <c r="OQ156" s="85"/>
      <c r="OR156" s="85"/>
      <c r="OS156" s="85"/>
      <c r="OT156" s="85"/>
      <c r="OU156" s="85"/>
      <c r="OV156" s="85"/>
      <c r="OW156" s="85"/>
      <c r="OX156" s="85"/>
      <c r="OY156" s="85"/>
      <c r="OZ156" s="85"/>
      <c r="PA156" s="85"/>
      <c r="PB156" s="85"/>
      <c r="PC156" s="85"/>
      <c r="PD156" s="85"/>
      <c r="PE156" s="85"/>
      <c r="PF156" s="85"/>
      <c r="PG156" s="85"/>
      <c r="PH156" s="85"/>
      <c r="PI156" s="85"/>
      <c r="PJ156" s="85"/>
      <c r="PK156" s="85"/>
      <c r="PL156" s="85"/>
      <c r="PM156" s="85"/>
      <c r="PN156" s="85"/>
      <c r="PO156" s="85"/>
      <c r="PP156" s="85"/>
      <c r="PQ156" s="85"/>
      <c r="PR156" s="85"/>
      <c r="PS156" s="85"/>
      <c r="PT156" s="85"/>
      <c r="PU156" s="85"/>
      <c r="PV156" s="85"/>
      <c r="PW156" s="85"/>
      <c r="PX156" s="85"/>
      <c r="PY156" s="85"/>
      <c r="PZ156" s="85"/>
      <c r="QA156" s="85"/>
      <c r="QB156" s="85"/>
      <c r="QC156" s="85"/>
      <c r="QD156" s="85"/>
      <c r="QE156" s="85"/>
      <c r="QF156" s="85"/>
      <c r="QG156" s="85"/>
      <c r="QH156" s="85"/>
      <c r="QI156" s="85"/>
      <c r="QJ156" s="85"/>
      <c r="QK156" s="85"/>
      <c r="QL156" s="85"/>
      <c r="QM156" s="85"/>
      <c r="QN156" s="85"/>
      <c r="QO156" s="85"/>
      <c r="QP156" s="85"/>
      <c r="QQ156" s="85"/>
      <c r="QR156" s="85"/>
      <c r="QS156" s="85"/>
      <c r="QT156" s="85"/>
      <c r="QU156" s="85"/>
      <c r="QV156" s="85"/>
      <c r="QW156" s="85"/>
      <c r="QX156" s="85"/>
      <c r="QY156" s="85"/>
      <c r="QZ156" s="85"/>
      <c r="RA156" s="85"/>
      <c r="RB156" s="85"/>
      <c r="RC156" s="85"/>
      <c r="RD156" s="85"/>
      <c r="RE156" s="85"/>
      <c r="RF156" s="85"/>
      <c r="RG156" s="85"/>
      <c r="RH156" s="85"/>
      <c r="RI156" s="85"/>
      <c r="RJ156" s="85"/>
      <c r="RK156" s="85"/>
      <c r="RL156" s="85"/>
      <c r="RM156" s="85"/>
      <c r="RN156" s="85"/>
      <c r="RO156" s="85"/>
      <c r="RP156" s="85"/>
      <c r="RQ156" s="85"/>
      <c r="RR156" s="85"/>
      <c r="RS156" s="85"/>
      <c r="RT156" s="85"/>
      <c r="RU156" s="85"/>
      <c r="RV156" s="85"/>
      <c r="RW156" s="85"/>
      <c r="RX156" s="85"/>
      <c r="RY156" s="85"/>
      <c r="RZ156" s="85"/>
      <c r="SA156" s="85"/>
      <c r="SB156" s="85"/>
      <c r="SC156" s="85"/>
      <c r="SD156" s="85"/>
      <c r="SE156" s="85"/>
      <c r="SF156" s="85"/>
      <c r="SG156" s="85"/>
      <c r="SH156" s="85"/>
      <c r="SI156" s="85"/>
      <c r="SJ156" s="85"/>
      <c r="SK156" s="85"/>
      <c r="SL156" s="85"/>
      <c r="SM156" s="85"/>
      <c r="SN156" s="85"/>
      <c r="SO156" s="85"/>
      <c r="SP156" s="85"/>
      <c r="SQ156" s="85"/>
      <c r="SR156" s="85"/>
      <c r="SS156" s="85"/>
      <c r="ST156" s="85"/>
      <c r="SU156" s="85"/>
      <c r="SV156" s="85"/>
      <c r="SW156" s="85"/>
      <c r="SX156" s="85"/>
      <c r="SY156" s="85"/>
      <c r="SZ156" s="85"/>
      <c r="TA156" s="85"/>
      <c r="TB156" s="85"/>
      <c r="TC156" s="85"/>
      <c r="TD156" s="85"/>
      <c r="TE156" s="85"/>
      <c r="TF156" s="85"/>
      <c r="TG156" s="85"/>
      <c r="TH156" s="85"/>
      <c r="TI156" s="85"/>
      <c r="TJ156" s="85"/>
      <c r="TK156" s="85"/>
      <c r="TL156" s="85"/>
      <c r="TM156" s="85"/>
      <c r="TN156" s="85"/>
      <c r="TO156" s="85"/>
      <c r="TP156" s="85"/>
      <c r="TQ156" s="85"/>
      <c r="TR156" s="85"/>
      <c r="TS156" s="85"/>
      <c r="TT156" s="85"/>
      <c r="TU156" s="85"/>
      <c r="TV156" s="85"/>
      <c r="TW156" s="85"/>
      <c r="TX156" s="85"/>
      <c r="TY156" s="85"/>
      <c r="TZ156" s="85"/>
      <c r="UA156" s="85"/>
      <c r="UB156" s="85"/>
      <c r="UC156" s="85"/>
      <c r="UD156" s="85"/>
      <c r="UE156" s="85"/>
      <c r="UF156" s="85"/>
      <c r="UG156" s="85"/>
      <c r="UH156" s="85"/>
      <c r="UI156" s="85"/>
      <c r="UJ156" s="85"/>
      <c r="UK156" s="85"/>
      <c r="UL156" s="85"/>
      <c r="UM156" s="85"/>
      <c r="UN156" s="85"/>
      <c r="UO156" s="85"/>
      <c r="UP156" s="85"/>
      <c r="UQ156" s="85"/>
      <c r="UR156" s="85"/>
      <c r="US156" s="85"/>
      <c r="UT156" s="85"/>
      <c r="UU156" s="85"/>
      <c r="UV156" s="85"/>
      <c r="UW156" s="85"/>
      <c r="UX156" s="85"/>
      <c r="UY156" s="85"/>
      <c r="UZ156" s="85"/>
      <c r="VA156" s="85"/>
      <c r="VB156" s="85"/>
      <c r="VC156" s="85"/>
      <c r="VD156" s="85"/>
      <c r="VE156" s="85"/>
      <c r="VF156" s="85"/>
      <c r="VG156" s="85"/>
      <c r="VH156" s="85"/>
      <c r="VI156" s="85"/>
      <c r="VJ156" s="85"/>
      <c r="VK156" s="85"/>
      <c r="VL156" s="85"/>
      <c r="VM156" s="85"/>
      <c r="VN156" s="85"/>
      <c r="VO156" s="85"/>
      <c r="VP156" s="85"/>
      <c r="VQ156" s="85"/>
      <c r="VR156" s="85"/>
      <c r="VS156" s="85"/>
      <c r="VT156" s="85"/>
      <c r="VU156" s="85"/>
      <c r="VV156" s="85"/>
      <c r="VW156" s="85"/>
      <c r="VX156" s="85"/>
      <c r="VY156" s="85"/>
      <c r="VZ156" s="85"/>
      <c r="WA156" s="85"/>
      <c r="WB156" s="85"/>
      <c r="WC156" s="85"/>
      <c r="WD156" s="85"/>
      <c r="WE156" s="85"/>
      <c r="WF156" s="85"/>
      <c r="WG156" s="85"/>
      <c r="WH156" s="85"/>
      <c r="WI156" s="85"/>
      <c r="WJ156" s="85"/>
      <c r="WK156" s="85"/>
      <c r="WL156" s="85"/>
      <c r="WM156" s="85"/>
      <c r="WN156" s="85"/>
      <c r="WO156" s="85"/>
      <c r="WP156" s="85"/>
      <c r="WQ156" s="85"/>
      <c r="WR156" s="85"/>
      <c r="WS156" s="85"/>
      <c r="WT156" s="85"/>
      <c r="WU156" s="85"/>
      <c r="WV156" s="85"/>
      <c r="WW156" s="85"/>
      <c r="WX156" s="85"/>
      <c r="WY156" s="85"/>
      <c r="WZ156" s="85"/>
      <c r="XA156" s="85"/>
      <c r="XB156" s="85"/>
      <c r="XC156" s="85"/>
      <c r="XD156" s="85"/>
      <c r="XE156" s="85"/>
      <c r="XF156" s="85"/>
      <c r="XG156" s="85"/>
      <c r="XH156" s="85"/>
      <c r="XI156" s="85"/>
      <c r="XJ156" s="85"/>
      <c r="XK156" s="85"/>
      <c r="XL156" s="85"/>
      <c r="XM156" s="85"/>
      <c r="XN156" s="85"/>
      <c r="XO156" s="85"/>
      <c r="XP156" s="85"/>
      <c r="XQ156" s="85"/>
      <c r="XR156" s="85"/>
      <c r="XS156" s="85"/>
      <c r="XT156" s="85"/>
      <c r="XU156" s="85"/>
      <c r="XV156" s="85"/>
      <c r="XW156" s="85"/>
      <c r="XX156" s="85"/>
      <c r="XY156" s="85"/>
      <c r="XZ156" s="85"/>
      <c r="YA156" s="85"/>
      <c r="YB156" s="85"/>
      <c r="YC156" s="85"/>
      <c r="YD156" s="85"/>
      <c r="YE156" s="85"/>
      <c r="YF156" s="85"/>
      <c r="YG156" s="85"/>
      <c r="YH156" s="85"/>
      <c r="YI156" s="85"/>
      <c r="YJ156" s="85"/>
      <c r="YK156" s="85"/>
      <c r="YL156" s="85"/>
      <c r="YM156" s="85"/>
      <c r="YN156" s="85"/>
      <c r="YO156" s="85"/>
      <c r="YP156" s="85"/>
      <c r="YQ156" s="85"/>
      <c r="YR156" s="85"/>
      <c r="YS156" s="85"/>
      <c r="YT156" s="85"/>
      <c r="YU156" s="85"/>
      <c r="YV156" s="85"/>
      <c r="YW156" s="85"/>
      <c r="YX156" s="85"/>
      <c r="YY156" s="85"/>
      <c r="YZ156" s="85"/>
      <c r="ZA156" s="85"/>
      <c r="ZB156" s="85"/>
      <c r="ZC156" s="85"/>
      <c r="ZD156" s="85"/>
      <c r="ZE156" s="85"/>
      <c r="ZF156" s="85"/>
      <c r="ZG156" s="85"/>
      <c r="ZH156" s="85"/>
      <c r="ZI156" s="85"/>
      <c r="ZJ156" s="85"/>
      <c r="ZK156" s="85"/>
      <c r="ZL156" s="85"/>
      <c r="ZM156" s="85"/>
      <c r="ZN156" s="85"/>
      <c r="ZO156" s="85"/>
      <c r="ZP156" s="85"/>
      <c r="ZQ156" s="85"/>
      <c r="ZR156" s="85"/>
      <c r="ZS156" s="85"/>
      <c r="ZT156" s="85"/>
      <c r="ZU156" s="85"/>
      <c r="ZV156" s="85"/>
      <c r="ZW156" s="85"/>
      <c r="ZX156" s="85"/>
      <c r="ZY156" s="85"/>
      <c r="ZZ156" s="85"/>
      <c r="AAA156" s="85"/>
      <c r="AAB156" s="85"/>
      <c r="AAC156" s="85"/>
      <c r="AAD156" s="85"/>
      <c r="AAE156" s="85"/>
      <c r="AAF156" s="85"/>
      <c r="AAG156" s="85"/>
      <c r="AAH156" s="85"/>
      <c r="AAI156" s="85"/>
      <c r="AAJ156" s="85"/>
      <c r="AAK156" s="85"/>
      <c r="AAL156" s="85"/>
      <c r="AAM156" s="85"/>
      <c r="AAN156" s="85"/>
      <c r="AAO156" s="85"/>
      <c r="AAP156" s="85"/>
      <c r="AAQ156" s="85"/>
      <c r="AAR156" s="85"/>
      <c r="AAS156" s="85"/>
      <c r="AAT156" s="85"/>
      <c r="AAU156" s="85"/>
      <c r="AAV156" s="85"/>
      <c r="AAW156" s="85"/>
      <c r="AAX156" s="85"/>
      <c r="AAY156" s="85"/>
      <c r="AAZ156" s="85"/>
      <c r="ABA156" s="85"/>
      <c r="ABB156" s="85"/>
      <c r="ABC156" s="85"/>
      <c r="ABD156" s="85"/>
      <c r="ABE156" s="85"/>
      <c r="ABF156" s="85"/>
      <c r="ABG156" s="85"/>
      <c r="ABH156" s="85"/>
      <c r="ABI156" s="85"/>
      <c r="ABJ156" s="85"/>
      <c r="ABK156" s="85"/>
      <c r="ABL156" s="85"/>
      <c r="ABM156" s="85"/>
      <c r="ABN156" s="85"/>
      <c r="ABO156" s="85"/>
      <c r="ABP156" s="85"/>
      <c r="ABQ156" s="85"/>
      <c r="ABR156" s="85"/>
      <c r="ABS156" s="85"/>
      <c r="ABT156" s="85"/>
      <c r="ABU156" s="85"/>
      <c r="ABV156" s="85"/>
      <c r="ABW156" s="85"/>
      <c r="ABX156" s="85"/>
      <c r="ABY156" s="85"/>
      <c r="ABZ156" s="85"/>
      <c r="ACA156" s="85"/>
      <c r="ACB156" s="85"/>
      <c r="ACC156" s="85"/>
      <c r="ACD156" s="85"/>
      <c r="ACE156" s="85"/>
      <c r="ACF156" s="85"/>
      <c r="ACG156" s="85"/>
      <c r="ACH156" s="85"/>
      <c r="ACI156" s="85"/>
      <c r="ACJ156" s="85"/>
      <c r="ACK156" s="85"/>
      <c r="ACL156" s="85"/>
      <c r="ACM156" s="85"/>
      <c r="ACN156" s="85"/>
      <c r="ACO156" s="85"/>
      <c r="ACP156" s="85"/>
      <c r="ACQ156" s="85"/>
      <c r="ACR156" s="85"/>
      <c r="ACS156" s="85"/>
      <c r="ACT156" s="85"/>
      <c r="ACU156" s="85"/>
      <c r="ACV156" s="85"/>
      <c r="ACW156" s="85"/>
      <c r="ACX156" s="85"/>
      <c r="ACY156" s="85"/>
      <c r="ACZ156" s="85"/>
      <c r="ADA156" s="85"/>
      <c r="ADB156" s="85"/>
      <c r="ADC156" s="85"/>
      <c r="ADD156" s="85"/>
      <c r="ADE156" s="85"/>
      <c r="ADF156" s="85"/>
      <c r="ADG156" s="85"/>
      <c r="ADH156" s="85"/>
      <c r="ADI156" s="85"/>
      <c r="ADJ156" s="85"/>
      <c r="ADK156" s="85"/>
      <c r="ADL156" s="85"/>
      <c r="ADM156" s="85"/>
      <c r="ADN156" s="85"/>
      <c r="ADO156" s="85"/>
      <c r="ADP156" s="85"/>
      <c r="ADQ156" s="85"/>
      <c r="ADR156" s="85"/>
      <c r="ADS156" s="85"/>
      <c r="ADT156" s="85"/>
      <c r="ADU156" s="85"/>
      <c r="ADV156" s="85"/>
      <c r="ADW156" s="85"/>
      <c r="ADX156" s="85"/>
      <c r="ADY156" s="85"/>
      <c r="ADZ156" s="85"/>
      <c r="AEA156" s="85"/>
      <c r="AEB156" s="85"/>
      <c r="AEC156" s="85"/>
      <c r="AED156" s="85"/>
      <c r="AEE156" s="85"/>
      <c r="AEF156" s="85"/>
      <c r="AEG156" s="85"/>
      <c r="AEH156" s="85"/>
      <c r="AEI156" s="85"/>
      <c r="AEJ156" s="85"/>
      <c r="AEK156" s="85"/>
      <c r="AEL156" s="85"/>
      <c r="AEM156" s="85"/>
      <c r="AEN156" s="85"/>
      <c r="AEO156" s="85"/>
      <c r="AEP156" s="85"/>
      <c r="AEQ156" s="85"/>
      <c r="AER156" s="85"/>
      <c r="AES156" s="85"/>
      <c r="AET156" s="85"/>
      <c r="AEU156" s="85"/>
      <c r="AEV156" s="85"/>
      <c r="AEW156" s="85"/>
      <c r="AEX156" s="85"/>
      <c r="AEY156" s="85"/>
      <c r="AEZ156" s="85"/>
      <c r="AFA156" s="85"/>
      <c r="AFB156" s="85"/>
      <c r="AFC156" s="85"/>
      <c r="AFD156" s="85"/>
      <c r="AFE156" s="85"/>
      <c r="AFF156" s="85"/>
      <c r="AFG156" s="85"/>
      <c r="AFH156" s="85"/>
      <c r="AFI156" s="85"/>
      <c r="AFJ156" s="85"/>
      <c r="AFK156" s="85"/>
      <c r="AFL156" s="85"/>
      <c r="AFM156" s="85"/>
      <c r="AFN156" s="85"/>
      <c r="AFO156" s="85"/>
      <c r="AFP156" s="85"/>
      <c r="AFQ156" s="85"/>
      <c r="AFR156" s="85"/>
      <c r="AFS156" s="85"/>
      <c r="AFT156" s="85"/>
      <c r="AFU156" s="85"/>
      <c r="AFV156" s="85"/>
      <c r="AFW156" s="85"/>
      <c r="AFX156" s="85"/>
      <c r="AFY156" s="85"/>
      <c r="AFZ156" s="85"/>
      <c r="AGA156" s="85"/>
      <c r="AGB156" s="85"/>
      <c r="AGC156" s="85"/>
      <c r="AGD156" s="85"/>
      <c r="AGE156" s="85"/>
      <c r="AGF156" s="85"/>
      <c r="AGG156" s="85"/>
      <c r="AGH156" s="85"/>
      <c r="AGI156" s="85"/>
      <c r="AGJ156" s="85"/>
      <c r="AGK156" s="85"/>
      <c r="AGL156" s="85"/>
      <c r="AGM156" s="85"/>
      <c r="AGN156" s="85"/>
      <c r="AGO156" s="85"/>
      <c r="AGP156" s="85"/>
      <c r="AGQ156" s="85"/>
      <c r="AGR156" s="85"/>
      <c r="AGS156" s="85"/>
      <c r="AGT156" s="85"/>
      <c r="AGU156" s="85"/>
      <c r="AGV156" s="85"/>
      <c r="AGW156" s="85"/>
      <c r="AGX156" s="85"/>
      <c r="AGY156" s="85"/>
      <c r="AGZ156" s="85"/>
      <c r="AHA156" s="85"/>
      <c r="AHB156" s="85"/>
      <c r="AHC156" s="85"/>
      <c r="AHD156" s="85"/>
      <c r="AHE156" s="85"/>
      <c r="AHF156" s="85"/>
      <c r="AHG156" s="85"/>
      <c r="AHH156" s="85"/>
      <c r="AHI156" s="85"/>
      <c r="AHJ156" s="85"/>
      <c r="AHK156" s="85"/>
      <c r="AHL156" s="85"/>
      <c r="AHM156" s="85"/>
      <c r="AHN156" s="85"/>
      <c r="AHO156" s="85"/>
      <c r="AHP156" s="85"/>
      <c r="AHQ156" s="85"/>
      <c r="AHR156" s="85"/>
      <c r="AHS156" s="85"/>
      <c r="AHT156" s="85"/>
      <c r="AHU156" s="85"/>
      <c r="AHV156" s="85"/>
      <c r="AHW156" s="85"/>
      <c r="AHX156" s="85"/>
      <c r="AHY156" s="85"/>
      <c r="AHZ156" s="85"/>
      <c r="AIA156" s="85"/>
      <c r="AIB156" s="85"/>
      <c r="AIC156" s="85"/>
      <c r="AID156" s="85"/>
      <c r="AIE156" s="85"/>
      <c r="AIF156" s="85"/>
      <c r="AIG156" s="85"/>
      <c r="AIH156" s="85"/>
      <c r="AII156" s="85"/>
      <c r="AIJ156" s="85"/>
      <c r="AIK156" s="85"/>
      <c r="AIL156" s="85"/>
      <c r="AIM156" s="85"/>
      <c r="AIN156" s="85"/>
      <c r="AIO156" s="85"/>
      <c r="AIP156" s="85"/>
      <c r="AIQ156" s="85"/>
      <c r="AIR156" s="85"/>
      <c r="AIS156" s="85"/>
      <c r="AIT156" s="85"/>
      <c r="AIU156" s="85"/>
      <c r="AIV156" s="85"/>
      <c r="AIW156" s="85"/>
      <c r="AIX156" s="85"/>
      <c r="AIY156" s="85"/>
      <c r="AIZ156" s="85"/>
      <c r="AJA156" s="85"/>
      <c r="AJB156" s="85"/>
      <c r="AJC156" s="85"/>
      <c r="AJD156" s="85"/>
      <c r="AJE156" s="85"/>
      <c r="AJF156" s="85"/>
      <c r="AJG156" s="85"/>
      <c r="AJH156" s="85"/>
      <c r="AJI156" s="85"/>
      <c r="AJJ156" s="85"/>
      <c r="AJK156" s="85"/>
      <c r="AJL156" s="85"/>
      <c r="AJM156" s="85"/>
      <c r="AJN156" s="85"/>
      <c r="AJO156" s="85"/>
      <c r="AJP156" s="85"/>
      <c r="AJQ156" s="85"/>
      <c r="AJR156" s="85"/>
      <c r="AJS156" s="85"/>
      <c r="AJT156" s="85"/>
      <c r="AJU156" s="85"/>
      <c r="AJV156" s="85"/>
      <c r="AJW156" s="85"/>
      <c r="AJX156" s="85"/>
      <c r="AJY156" s="85"/>
      <c r="AJZ156" s="85"/>
      <c r="AKA156" s="85"/>
      <c r="AKB156" s="85"/>
      <c r="AKC156" s="85"/>
      <c r="AKD156" s="85"/>
      <c r="AKE156" s="85"/>
      <c r="AKF156" s="85"/>
      <c r="AKG156" s="85"/>
      <c r="AKH156" s="85"/>
      <c r="AKI156" s="85"/>
      <c r="AKJ156" s="85"/>
      <c r="AKK156" s="85"/>
      <c r="AKL156" s="85"/>
      <c r="AKM156" s="85"/>
      <c r="AKN156" s="85"/>
      <c r="AKO156" s="85"/>
      <c r="AKP156" s="85"/>
      <c r="AKQ156" s="85"/>
      <c r="AKR156" s="85"/>
      <c r="AKS156" s="85"/>
      <c r="AKT156" s="85"/>
      <c r="AKU156" s="85"/>
      <c r="AKV156" s="85"/>
      <c r="AKW156" s="85"/>
      <c r="AKX156" s="85"/>
      <c r="AKY156" s="85"/>
      <c r="AKZ156" s="85"/>
      <c r="ALA156" s="85"/>
      <c r="ALB156" s="85"/>
      <c r="ALC156" s="85"/>
      <c r="ALD156" s="85"/>
      <c r="ALE156" s="85"/>
      <c r="ALF156" s="85"/>
      <c r="ALG156" s="85"/>
      <c r="ALH156" s="85"/>
      <c r="ALI156" s="85"/>
      <c r="ALJ156" s="85"/>
      <c r="ALK156" s="85"/>
      <c r="ALL156" s="85"/>
      <c r="ALM156" s="85"/>
      <c r="ALN156" s="85"/>
      <c r="ALO156" s="85"/>
      <c r="ALP156" s="85"/>
      <c r="ALQ156" s="85"/>
      <c r="ALR156" s="85"/>
      <c r="ALS156" s="85"/>
      <c r="ALT156" s="85"/>
      <c r="ALU156" s="85"/>
      <c r="ALV156" s="85"/>
      <c r="ALW156" s="85"/>
      <c r="ALX156" s="85"/>
      <c r="ALY156" s="85"/>
      <c r="ALZ156" s="85"/>
      <c r="AMA156" s="85"/>
      <c r="AMB156" s="85"/>
      <c r="AMC156" s="85"/>
      <c r="AMD156" s="85"/>
      <c r="AME156" s="85"/>
      <c r="AMF156" s="85"/>
      <c r="AMG156" s="85"/>
      <c r="AMH156" s="85"/>
      <c r="AMI156" s="85"/>
      <c r="AMJ156" s="87"/>
    </row>
    <row r="157" spans="1:1025" s="88" customFormat="1" x14ac:dyDescent="0.2">
      <c r="A157" s="85">
        <f t="shared" si="2"/>
        <v>155</v>
      </c>
      <c r="B157" s="85"/>
      <c r="C157" s="85"/>
      <c r="D157" s="85"/>
      <c r="E157" s="85"/>
      <c r="F157" s="85"/>
      <c r="G157" s="85"/>
      <c r="H157" s="85" t="s">
        <v>1397</v>
      </c>
      <c r="I157" s="85"/>
      <c r="J157" s="85"/>
      <c r="K157" s="86"/>
      <c r="L157" s="85"/>
      <c r="M157" s="85"/>
      <c r="N157" s="85"/>
      <c r="O157" s="85"/>
      <c r="P157" s="85"/>
      <c r="Q157" s="85"/>
      <c r="R157" s="85"/>
      <c r="S157" s="85"/>
      <c r="T157" s="85"/>
      <c r="U157" s="85"/>
      <c r="V157" s="85"/>
      <c r="W157" s="85"/>
      <c r="X157" s="85"/>
      <c r="Y157" s="85"/>
      <c r="Z157" s="85"/>
      <c r="AA157" s="85"/>
      <c r="AB157" s="85"/>
      <c r="AC157" s="85"/>
      <c r="AD157" s="85"/>
      <c r="AE157" s="85"/>
      <c r="AF157" s="85"/>
      <c r="AG157" s="85"/>
      <c r="AH157" s="85"/>
      <c r="AI157" s="85"/>
      <c r="AJ157" s="85"/>
      <c r="AK157" s="85"/>
      <c r="AL157" s="85"/>
      <c r="AM157" s="85"/>
      <c r="AN157" s="85"/>
      <c r="AO157" s="85"/>
      <c r="AP157" s="85"/>
      <c r="AQ157" s="85"/>
      <c r="AR157" s="85"/>
      <c r="AS157" s="85"/>
      <c r="AT157" s="85"/>
      <c r="AU157" s="85"/>
      <c r="AV157" s="85"/>
      <c r="AW157" s="85"/>
      <c r="AX157" s="85"/>
      <c r="AY157" s="85"/>
      <c r="AZ157" s="85"/>
      <c r="BA157" s="85"/>
      <c r="BB157" s="85"/>
      <c r="BC157" s="85"/>
      <c r="BD157" s="85"/>
      <c r="BE157" s="85"/>
      <c r="BF157" s="85"/>
      <c r="BG157" s="85"/>
      <c r="BH157" s="85"/>
      <c r="BI157" s="85"/>
      <c r="BJ157" s="85"/>
      <c r="BK157" s="85"/>
      <c r="BL157" s="85"/>
      <c r="BM157" s="85"/>
      <c r="BN157" s="85"/>
      <c r="BO157" s="85"/>
      <c r="BP157" s="85"/>
      <c r="BQ157" s="85"/>
      <c r="BR157" s="85"/>
      <c r="BS157" s="85"/>
      <c r="BT157" s="85"/>
      <c r="BU157" s="85"/>
      <c r="BV157" s="85"/>
      <c r="BW157" s="85"/>
      <c r="BX157" s="85"/>
      <c r="BY157" s="85"/>
      <c r="BZ157" s="85"/>
      <c r="CA157" s="85"/>
      <c r="CB157" s="85"/>
      <c r="CC157" s="85"/>
      <c r="CD157" s="85"/>
      <c r="CE157" s="85"/>
      <c r="CF157" s="85"/>
      <c r="CG157" s="85"/>
      <c r="CH157" s="85"/>
      <c r="CI157" s="85"/>
      <c r="CJ157" s="85"/>
      <c r="CK157" s="85"/>
      <c r="CL157" s="85"/>
      <c r="CM157" s="85"/>
      <c r="CN157" s="85"/>
      <c r="CO157" s="85"/>
      <c r="CP157" s="85"/>
      <c r="CQ157" s="85"/>
      <c r="CR157" s="85"/>
      <c r="CS157" s="85"/>
      <c r="CT157" s="85"/>
      <c r="CU157" s="85"/>
      <c r="CV157" s="85"/>
      <c r="CW157" s="85"/>
      <c r="CX157" s="85"/>
      <c r="CY157" s="85"/>
      <c r="CZ157" s="85"/>
      <c r="DA157" s="85"/>
      <c r="DB157" s="85"/>
      <c r="DC157" s="85"/>
      <c r="DD157" s="85"/>
      <c r="DE157" s="85"/>
      <c r="DF157" s="85"/>
      <c r="DG157" s="85"/>
      <c r="DH157" s="85"/>
      <c r="DI157" s="85"/>
      <c r="DJ157" s="85"/>
      <c r="DK157" s="85"/>
      <c r="DL157" s="85"/>
      <c r="DM157" s="85"/>
      <c r="DN157" s="85"/>
      <c r="DO157" s="85"/>
      <c r="DP157" s="85"/>
      <c r="DQ157" s="85"/>
      <c r="DR157" s="85"/>
      <c r="DS157" s="85"/>
      <c r="DT157" s="85"/>
      <c r="DU157" s="85"/>
      <c r="DV157" s="85"/>
      <c r="DW157" s="85"/>
      <c r="DX157" s="85"/>
      <c r="DY157" s="85"/>
      <c r="DZ157" s="85"/>
      <c r="EA157" s="85"/>
      <c r="EB157" s="85"/>
      <c r="EC157" s="85"/>
      <c r="ED157" s="85"/>
      <c r="EE157" s="85"/>
      <c r="EF157" s="85"/>
      <c r="EG157" s="85"/>
      <c r="EH157" s="85"/>
      <c r="EI157" s="85"/>
      <c r="EJ157" s="85"/>
      <c r="EK157" s="85"/>
      <c r="EL157" s="85"/>
      <c r="EM157" s="85"/>
      <c r="EN157" s="85"/>
      <c r="EO157" s="85"/>
      <c r="EP157" s="85"/>
      <c r="EQ157" s="85"/>
      <c r="ER157" s="85"/>
      <c r="ES157" s="85"/>
      <c r="ET157" s="85"/>
      <c r="EU157" s="85"/>
      <c r="EV157" s="85"/>
      <c r="EW157" s="85"/>
      <c r="EX157" s="85"/>
      <c r="EY157" s="85"/>
      <c r="EZ157" s="85"/>
      <c r="FA157" s="85"/>
      <c r="FB157" s="85"/>
      <c r="FC157" s="85"/>
      <c r="FD157" s="85"/>
      <c r="FE157" s="85"/>
      <c r="FF157" s="85"/>
      <c r="FG157" s="85"/>
      <c r="FH157" s="85"/>
      <c r="FI157" s="85"/>
      <c r="FJ157" s="85"/>
      <c r="FK157" s="85"/>
      <c r="FL157" s="85"/>
      <c r="FM157" s="85"/>
      <c r="FN157" s="85"/>
      <c r="FO157" s="85"/>
      <c r="FP157" s="85"/>
      <c r="FQ157" s="85"/>
      <c r="FR157" s="85"/>
      <c r="FS157" s="85"/>
      <c r="FT157" s="85"/>
      <c r="FU157" s="85"/>
      <c r="FV157" s="85"/>
      <c r="FW157" s="85"/>
      <c r="FX157" s="85"/>
      <c r="FY157" s="85"/>
      <c r="FZ157" s="85"/>
      <c r="GA157" s="85"/>
      <c r="GB157" s="85"/>
      <c r="GC157" s="85"/>
      <c r="GD157" s="85"/>
      <c r="GE157" s="85"/>
      <c r="GF157" s="85"/>
      <c r="GG157" s="85"/>
      <c r="GH157" s="85"/>
      <c r="GI157" s="85"/>
      <c r="GJ157" s="85"/>
      <c r="GK157" s="85"/>
      <c r="GL157" s="85"/>
      <c r="GM157" s="85"/>
      <c r="GN157" s="85"/>
      <c r="GO157" s="85"/>
      <c r="GP157" s="85"/>
      <c r="GQ157" s="85"/>
      <c r="GR157" s="85"/>
      <c r="GS157" s="85"/>
      <c r="GT157" s="85"/>
      <c r="GU157" s="85"/>
      <c r="GV157" s="85"/>
      <c r="GW157" s="85"/>
      <c r="GX157" s="85"/>
      <c r="GY157" s="85"/>
      <c r="GZ157" s="85"/>
      <c r="HA157" s="85"/>
      <c r="HB157" s="85"/>
      <c r="HC157" s="85"/>
      <c r="HD157" s="85"/>
      <c r="HE157" s="85"/>
      <c r="HF157" s="85"/>
      <c r="HG157" s="85"/>
      <c r="HH157" s="85"/>
      <c r="HI157" s="85"/>
      <c r="HJ157" s="85"/>
      <c r="HK157" s="85"/>
      <c r="HL157" s="85"/>
      <c r="HM157" s="85"/>
      <c r="HN157" s="85"/>
      <c r="HO157" s="85"/>
      <c r="HP157" s="85"/>
      <c r="HQ157" s="85"/>
      <c r="HR157" s="85"/>
      <c r="HS157" s="85"/>
      <c r="HT157" s="85"/>
      <c r="HU157" s="85"/>
      <c r="HV157" s="85"/>
      <c r="HW157" s="85"/>
      <c r="HX157" s="85"/>
      <c r="HY157" s="85"/>
      <c r="HZ157" s="85"/>
      <c r="IA157" s="85"/>
      <c r="IB157" s="85"/>
      <c r="IC157" s="85"/>
      <c r="ID157" s="85"/>
      <c r="IE157" s="85"/>
      <c r="IF157" s="85"/>
      <c r="IG157" s="85"/>
      <c r="IH157" s="85"/>
      <c r="II157" s="85"/>
      <c r="IJ157" s="85"/>
      <c r="IK157" s="85"/>
      <c r="IL157" s="85"/>
      <c r="IM157" s="85"/>
      <c r="IN157" s="85"/>
      <c r="IO157" s="85"/>
      <c r="IP157" s="85"/>
      <c r="IQ157" s="85"/>
      <c r="IR157" s="85"/>
      <c r="IS157" s="85"/>
      <c r="IT157" s="85"/>
      <c r="IU157" s="85"/>
      <c r="IV157" s="85"/>
      <c r="IW157" s="85"/>
      <c r="IX157" s="85"/>
      <c r="IY157" s="85"/>
      <c r="IZ157" s="85"/>
      <c r="JA157" s="85"/>
      <c r="JB157" s="85"/>
      <c r="JC157" s="85"/>
      <c r="JD157" s="85"/>
      <c r="JE157" s="85"/>
      <c r="JF157" s="85"/>
      <c r="JG157" s="85"/>
      <c r="JH157" s="85"/>
      <c r="JI157" s="85"/>
      <c r="JJ157" s="85"/>
      <c r="JK157" s="85"/>
      <c r="JL157" s="85"/>
      <c r="JM157" s="85"/>
      <c r="JN157" s="85"/>
      <c r="JO157" s="85"/>
      <c r="JP157" s="85"/>
      <c r="JQ157" s="85"/>
      <c r="JR157" s="85"/>
      <c r="JS157" s="85"/>
      <c r="JT157" s="85"/>
      <c r="JU157" s="85"/>
      <c r="JV157" s="85"/>
      <c r="JW157" s="85"/>
      <c r="JX157" s="85"/>
      <c r="JY157" s="85"/>
      <c r="JZ157" s="85"/>
      <c r="KA157" s="85"/>
      <c r="KB157" s="85"/>
      <c r="KC157" s="85"/>
      <c r="KD157" s="85"/>
      <c r="KE157" s="85"/>
      <c r="KF157" s="85"/>
      <c r="KG157" s="85"/>
      <c r="KH157" s="85"/>
      <c r="KI157" s="85"/>
      <c r="KJ157" s="85"/>
      <c r="KK157" s="85"/>
      <c r="KL157" s="85"/>
      <c r="KM157" s="85"/>
      <c r="KN157" s="85"/>
      <c r="KO157" s="85"/>
      <c r="KP157" s="85"/>
      <c r="KQ157" s="85"/>
      <c r="KR157" s="85"/>
      <c r="KS157" s="85"/>
      <c r="KT157" s="85"/>
      <c r="KU157" s="85"/>
      <c r="KV157" s="85"/>
      <c r="KW157" s="85"/>
      <c r="KX157" s="85"/>
      <c r="KY157" s="85"/>
      <c r="KZ157" s="85"/>
      <c r="LA157" s="85"/>
      <c r="LB157" s="85"/>
      <c r="LC157" s="85"/>
      <c r="LD157" s="85"/>
      <c r="LE157" s="85"/>
      <c r="LF157" s="85"/>
      <c r="LG157" s="85"/>
      <c r="LH157" s="85"/>
      <c r="LI157" s="85"/>
      <c r="LJ157" s="85"/>
      <c r="LK157" s="85"/>
      <c r="LL157" s="85"/>
      <c r="LM157" s="85"/>
      <c r="LN157" s="85"/>
      <c r="LO157" s="85"/>
      <c r="LP157" s="85"/>
      <c r="LQ157" s="85"/>
      <c r="LR157" s="85"/>
      <c r="LS157" s="85"/>
      <c r="LT157" s="85"/>
      <c r="LU157" s="85"/>
      <c r="LV157" s="85"/>
      <c r="LW157" s="85"/>
      <c r="LX157" s="85"/>
      <c r="LY157" s="85"/>
      <c r="LZ157" s="85"/>
      <c r="MA157" s="85"/>
      <c r="MB157" s="85"/>
      <c r="MC157" s="85"/>
      <c r="MD157" s="85"/>
      <c r="ME157" s="85"/>
      <c r="MF157" s="85"/>
      <c r="MG157" s="85"/>
      <c r="MH157" s="85"/>
      <c r="MI157" s="85"/>
      <c r="MJ157" s="85"/>
      <c r="MK157" s="85"/>
      <c r="ML157" s="85"/>
      <c r="MM157" s="85"/>
      <c r="MN157" s="85"/>
      <c r="MO157" s="85"/>
      <c r="MP157" s="85"/>
      <c r="MQ157" s="85"/>
      <c r="MR157" s="85"/>
      <c r="MS157" s="85"/>
      <c r="MT157" s="85"/>
      <c r="MU157" s="85"/>
      <c r="MV157" s="85"/>
      <c r="MW157" s="85"/>
      <c r="MX157" s="85"/>
      <c r="MY157" s="85"/>
      <c r="MZ157" s="85"/>
      <c r="NA157" s="85"/>
      <c r="NB157" s="85"/>
      <c r="NC157" s="85"/>
      <c r="ND157" s="85"/>
      <c r="NE157" s="85"/>
      <c r="NF157" s="85"/>
      <c r="NG157" s="85"/>
      <c r="NH157" s="85"/>
      <c r="NI157" s="85"/>
      <c r="NJ157" s="85"/>
      <c r="NK157" s="85"/>
      <c r="NL157" s="85"/>
      <c r="NM157" s="85"/>
      <c r="NN157" s="85"/>
      <c r="NO157" s="85"/>
      <c r="NP157" s="85"/>
      <c r="NQ157" s="85"/>
      <c r="NR157" s="85"/>
      <c r="NS157" s="85"/>
      <c r="NT157" s="85"/>
      <c r="NU157" s="85"/>
      <c r="NV157" s="85"/>
      <c r="NW157" s="85"/>
      <c r="NX157" s="85"/>
      <c r="NY157" s="85"/>
      <c r="NZ157" s="85"/>
      <c r="OA157" s="85"/>
      <c r="OB157" s="85"/>
      <c r="OC157" s="85"/>
      <c r="OD157" s="85"/>
      <c r="OE157" s="85"/>
      <c r="OF157" s="85"/>
      <c r="OG157" s="85"/>
      <c r="OH157" s="85"/>
      <c r="OI157" s="85"/>
      <c r="OJ157" s="85"/>
      <c r="OK157" s="85"/>
      <c r="OL157" s="85"/>
      <c r="OM157" s="85"/>
      <c r="ON157" s="85"/>
      <c r="OO157" s="85"/>
      <c r="OP157" s="85"/>
      <c r="OQ157" s="85"/>
      <c r="OR157" s="85"/>
      <c r="OS157" s="85"/>
      <c r="OT157" s="85"/>
      <c r="OU157" s="85"/>
      <c r="OV157" s="85"/>
      <c r="OW157" s="85"/>
      <c r="OX157" s="85"/>
      <c r="OY157" s="85"/>
      <c r="OZ157" s="85"/>
      <c r="PA157" s="85"/>
      <c r="PB157" s="85"/>
      <c r="PC157" s="85"/>
      <c r="PD157" s="85"/>
      <c r="PE157" s="85"/>
      <c r="PF157" s="85"/>
      <c r="PG157" s="85"/>
      <c r="PH157" s="85"/>
      <c r="PI157" s="85"/>
      <c r="PJ157" s="85"/>
      <c r="PK157" s="85"/>
      <c r="PL157" s="85"/>
      <c r="PM157" s="85"/>
      <c r="PN157" s="85"/>
      <c r="PO157" s="85"/>
      <c r="PP157" s="85"/>
      <c r="PQ157" s="85"/>
      <c r="PR157" s="85"/>
      <c r="PS157" s="85"/>
      <c r="PT157" s="85"/>
      <c r="PU157" s="85"/>
      <c r="PV157" s="85"/>
      <c r="PW157" s="85"/>
      <c r="PX157" s="85"/>
      <c r="PY157" s="85"/>
      <c r="PZ157" s="85"/>
      <c r="QA157" s="85"/>
      <c r="QB157" s="85"/>
      <c r="QC157" s="85"/>
      <c r="QD157" s="85"/>
      <c r="QE157" s="85"/>
      <c r="QF157" s="85"/>
      <c r="QG157" s="85"/>
      <c r="QH157" s="85"/>
      <c r="QI157" s="85"/>
      <c r="QJ157" s="85"/>
      <c r="QK157" s="85"/>
      <c r="QL157" s="85"/>
      <c r="QM157" s="85"/>
      <c r="QN157" s="85"/>
      <c r="QO157" s="85"/>
      <c r="QP157" s="85"/>
      <c r="QQ157" s="85"/>
      <c r="QR157" s="85"/>
      <c r="QS157" s="85"/>
      <c r="QT157" s="85"/>
      <c r="QU157" s="85"/>
      <c r="QV157" s="85"/>
      <c r="QW157" s="85"/>
      <c r="QX157" s="85"/>
      <c r="QY157" s="85"/>
      <c r="QZ157" s="85"/>
      <c r="RA157" s="85"/>
      <c r="RB157" s="85"/>
      <c r="RC157" s="85"/>
      <c r="RD157" s="85"/>
      <c r="RE157" s="85"/>
      <c r="RF157" s="85"/>
      <c r="RG157" s="85"/>
      <c r="RH157" s="85"/>
      <c r="RI157" s="85"/>
      <c r="RJ157" s="85"/>
      <c r="RK157" s="85"/>
      <c r="RL157" s="85"/>
      <c r="RM157" s="85"/>
      <c r="RN157" s="85"/>
      <c r="RO157" s="85"/>
      <c r="RP157" s="85"/>
      <c r="RQ157" s="85"/>
      <c r="RR157" s="85"/>
      <c r="RS157" s="85"/>
      <c r="RT157" s="85"/>
      <c r="RU157" s="85"/>
      <c r="RV157" s="85"/>
      <c r="RW157" s="85"/>
      <c r="RX157" s="85"/>
      <c r="RY157" s="85"/>
      <c r="RZ157" s="85"/>
      <c r="SA157" s="85"/>
      <c r="SB157" s="85"/>
      <c r="SC157" s="85"/>
      <c r="SD157" s="85"/>
      <c r="SE157" s="85"/>
      <c r="SF157" s="85"/>
      <c r="SG157" s="85"/>
      <c r="SH157" s="85"/>
      <c r="SI157" s="85"/>
      <c r="SJ157" s="85"/>
      <c r="SK157" s="85"/>
      <c r="SL157" s="85"/>
      <c r="SM157" s="85"/>
      <c r="SN157" s="85"/>
      <c r="SO157" s="85"/>
      <c r="SP157" s="85"/>
      <c r="SQ157" s="85"/>
      <c r="SR157" s="85"/>
      <c r="SS157" s="85"/>
      <c r="ST157" s="85"/>
      <c r="SU157" s="85"/>
      <c r="SV157" s="85"/>
      <c r="SW157" s="85"/>
      <c r="SX157" s="85"/>
      <c r="SY157" s="85"/>
      <c r="SZ157" s="85"/>
      <c r="TA157" s="85"/>
      <c r="TB157" s="85"/>
      <c r="TC157" s="85"/>
      <c r="TD157" s="85"/>
      <c r="TE157" s="85"/>
      <c r="TF157" s="85"/>
      <c r="TG157" s="85"/>
      <c r="TH157" s="85"/>
      <c r="TI157" s="85"/>
      <c r="TJ157" s="85"/>
      <c r="TK157" s="85"/>
      <c r="TL157" s="85"/>
      <c r="TM157" s="85"/>
      <c r="TN157" s="85"/>
      <c r="TO157" s="85"/>
      <c r="TP157" s="85"/>
      <c r="TQ157" s="85"/>
      <c r="TR157" s="85"/>
      <c r="TS157" s="85"/>
      <c r="TT157" s="85"/>
      <c r="TU157" s="85"/>
      <c r="TV157" s="85"/>
      <c r="TW157" s="85"/>
      <c r="TX157" s="85"/>
      <c r="TY157" s="85"/>
      <c r="TZ157" s="85"/>
      <c r="UA157" s="85"/>
      <c r="UB157" s="85"/>
      <c r="UC157" s="85"/>
      <c r="UD157" s="85"/>
      <c r="UE157" s="85"/>
      <c r="UF157" s="85"/>
      <c r="UG157" s="85"/>
      <c r="UH157" s="85"/>
      <c r="UI157" s="85"/>
      <c r="UJ157" s="85"/>
      <c r="UK157" s="85"/>
      <c r="UL157" s="85"/>
      <c r="UM157" s="85"/>
      <c r="UN157" s="85"/>
      <c r="UO157" s="85"/>
      <c r="UP157" s="85"/>
      <c r="UQ157" s="85"/>
      <c r="UR157" s="85"/>
      <c r="US157" s="85"/>
      <c r="UT157" s="85"/>
      <c r="UU157" s="85"/>
      <c r="UV157" s="85"/>
      <c r="UW157" s="85"/>
      <c r="UX157" s="85"/>
      <c r="UY157" s="85"/>
      <c r="UZ157" s="85"/>
      <c r="VA157" s="85"/>
      <c r="VB157" s="85"/>
      <c r="VC157" s="85"/>
      <c r="VD157" s="85"/>
      <c r="VE157" s="85"/>
      <c r="VF157" s="85"/>
      <c r="VG157" s="85"/>
      <c r="VH157" s="85"/>
      <c r="VI157" s="85"/>
      <c r="VJ157" s="85"/>
      <c r="VK157" s="85"/>
      <c r="VL157" s="85"/>
      <c r="VM157" s="85"/>
      <c r="VN157" s="85"/>
      <c r="VO157" s="85"/>
      <c r="VP157" s="85"/>
      <c r="VQ157" s="85"/>
      <c r="VR157" s="85"/>
      <c r="VS157" s="85"/>
      <c r="VT157" s="85"/>
      <c r="VU157" s="85"/>
      <c r="VV157" s="85"/>
      <c r="VW157" s="85"/>
      <c r="VX157" s="85"/>
      <c r="VY157" s="85"/>
      <c r="VZ157" s="85"/>
      <c r="WA157" s="85"/>
      <c r="WB157" s="85"/>
      <c r="WC157" s="85"/>
      <c r="WD157" s="85"/>
      <c r="WE157" s="85"/>
      <c r="WF157" s="85"/>
      <c r="WG157" s="85"/>
      <c r="WH157" s="85"/>
      <c r="WI157" s="85"/>
      <c r="WJ157" s="85"/>
      <c r="WK157" s="85"/>
      <c r="WL157" s="85"/>
      <c r="WM157" s="85"/>
      <c r="WN157" s="85"/>
      <c r="WO157" s="85"/>
      <c r="WP157" s="85"/>
      <c r="WQ157" s="85"/>
      <c r="WR157" s="85"/>
      <c r="WS157" s="85"/>
      <c r="WT157" s="85"/>
      <c r="WU157" s="85"/>
      <c r="WV157" s="85"/>
      <c r="WW157" s="85"/>
      <c r="WX157" s="85"/>
      <c r="WY157" s="85"/>
      <c r="WZ157" s="85"/>
      <c r="XA157" s="85"/>
      <c r="XB157" s="85"/>
      <c r="XC157" s="85"/>
      <c r="XD157" s="85"/>
      <c r="XE157" s="85"/>
      <c r="XF157" s="85"/>
      <c r="XG157" s="85"/>
      <c r="XH157" s="85"/>
      <c r="XI157" s="85"/>
      <c r="XJ157" s="85"/>
      <c r="XK157" s="85"/>
      <c r="XL157" s="85"/>
      <c r="XM157" s="85"/>
      <c r="XN157" s="85"/>
      <c r="XO157" s="85"/>
      <c r="XP157" s="85"/>
      <c r="XQ157" s="85"/>
      <c r="XR157" s="85"/>
      <c r="XS157" s="85"/>
      <c r="XT157" s="85"/>
      <c r="XU157" s="85"/>
      <c r="XV157" s="85"/>
      <c r="XW157" s="85"/>
      <c r="XX157" s="85"/>
      <c r="XY157" s="85"/>
      <c r="XZ157" s="85"/>
      <c r="YA157" s="85"/>
      <c r="YB157" s="85"/>
      <c r="YC157" s="85"/>
      <c r="YD157" s="85"/>
      <c r="YE157" s="85"/>
      <c r="YF157" s="85"/>
      <c r="YG157" s="85"/>
      <c r="YH157" s="85"/>
      <c r="YI157" s="85"/>
      <c r="YJ157" s="85"/>
      <c r="YK157" s="85"/>
      <c r="YL157" s="85"/>
      <c r="YM157" s="85"/>
      <c r="YN157" s="85"/>
      <c r="YO157" s="85"/>
      <c r="YP157" s="85"/>
      <c r="YQ157" s="85"/>
      <c r="YR157" s="85"/>
      <c r="YS157" s="85"/>
      <c r="YT157" s="85"/>
      <c r="YU157" s="85"/>
      <c r="YV157" s="85"/>
      <c r="YW157" s="85"/>
      <c r="YX157" s="85"/>
      <c r="YY157" s="85"/>
      <c r="YZ157" s="85"/>
      <c r="ZA157" s="85"/>
      <c r="ZB157" s="85"/>
      <c r="ZC157" s="85"/>
      <c r="ZD157" s="85"/>
      <c r="ZE157" s="85"/>
      <c r="ZF157" s="85"/>
      <c r="ZG157" s="85"/>
      <c r="ZH157" s="85"/>
      <c r="ZI157" s="85"/>
      <c r="ZJ157" s="85"/>
      <c r="ZK157" s="85"/>
      <c r="ZL157" s="85"/>
      <c r="ZM157" s="85"/>
      <c r="ZN157" s="85"/>
      <c r="ZO157" s="85"/>
      <c r="ZP157" s="85"/>
      <c r="ZQ157" s="85"/>
      <c r="ZR157" s="85"/>
      <c r="ZS157" s="85"/>
      <c r="ZT157" s="85"/>
      <c r="ZU157" s="85"/>
      <c r="ZV157" s="85"/>
      <c r="ZW157" s="85"/>
      <c r="ZX157" s="85"/>
      <c r="ZY157" s="85"/>
      <c r="ZZ157" s="85"/>
      <c r="AAA157" s="85"/>
      <c r="AAB157" s="85"/>
      <c r="AAC157" s="85"/>
      <c r="AAD157" s="85"/>
      <c r="AAE157" s="85"/>
      <c r="AAF157" s="85"/>
      <c r="AAG157" s="85"/>
      <c r="AAH157" s="85"/>
      <c r="AAI157" s="85"/>
      <c r="AAJ157" s="85"/>
      <c r="AAK157" s="85"/>
      <c r="AAL157" s="85"/>
      <c r="AAM157" s="85"/>
      <c r="AAN157" s="85"/>
      <c r="AAO157" s="85"/>
      <c r="AAP157" s="85"/>
      <c r="AAQ157" s="85"/>
      <c r="AAR157" s="85"/>
      <c r="AAS157" s="85"/>
      <c r="AAT157" s="85"/>
      <c r="AAU157" s="85"/>
      <c r="AAV157" s="85"/>
      <c r="AAW157" s="85"/>
      <c r="AAX157" s="85"/>
      <c r="AAY157" s="85"/>
      <c r="AAZ157" s="85"/>
      <c r="ABA157" s="85"/>
      <c r="ABB157" s="85"/>
      <c r="ABC157" s="85"/>
      <c r="ABD157" s="85"/>
      <c r="ABE157" s="85"/>
      <c r="ABF157" s="85"/>
      <c r="ABG157" s="85"/>
      <c r="ABH157" s="85"/>
      <c r="ABI157" s="85"/>
      <c r="ABJ157" s="85"/>
      <c r="ABK157" s="85"/>
      <c r="ABL157" s="85"/>
      <c r="ABM157" s="85"/>
      <c r="ABN157" s="85"/>
      <c r="ABO157" s="85"/>
      <c r="ABP157" s="85"/>
      <c r="ABQ157" s="85"/>
      <c r="ABR157" s="85"/>
      <c r="ABS157" s="85"/>
      <c r="ABT157" s="85"/>
      <c r="ABU157" s="85"/>
      <c r="ABV157" s="85"/>
      <c r="ABW157" s="85"/>
      <c r="ABX157" s="85"/>
      <c r="ABY157" s="85"/>
      <c r="ABZ157" s="85"/>
      <c r="ACA157" s="85"/>
      <c r="ACB157" s="85"/>
      <c r="ACC157" s="85"/>
      <c r="ACD157" s="85"/>
      <c r="ACE157" s="85"/>
      <c r="ACF157" s="85"/>
      <c r="ACG157" s="85"/>
      <c r="ACH157" s="85"/>
      <c r="ACI157" s="85"/>
      <c r="ACJ157" s="85"/>
      <c r="ACK157" s="85"/>
      <c r="ACL157" s="85"/>
      <c r="ACM157" s="85"/>
      <c r="ACN157" s="85"/>
      <c r="ACO157" s="85"/>
      <c r="ACP157" s="85"/>
      <c r="ACQ157" s="85"/>
      <c r="ACR157" s="85"/>
      <c r="ACS157" s="85"/>
      <c r="ACT157" s="85"/>
      <c r="ACU157" s="85"/>
      <c r="ACV157" s="85"/>
      <c r="ACW157" s="85"/>
      <c r="ACX157" s="85"/>
      <c r="ACY157" s="85"/>
      <c r="ACZ157" s="85"/>
      <c r="ADA157" s="85"/>
      <c r="ADB157" s="85"/>
      <c r="ADC157" s="85"/>
      <c r="ADD157" s="85"/>
      <c r="ADE157" s="85"/>
      <c r="ADF157" s="85"/>
      <c r="ADG157" s="85"/>
      <c r="ADH157" s="85"/>
      <c r="ADI157" s="85"/>
      <c r="ADJ157" s="85"/>
      <c r="ADK157" s="85"/>
      <c r="ADL157" s="85"/>
      <c r="ADM157" s="85"/>
      <c r="ADN157" s="85"/>
      <c r="ADO157" s="85"/>
      <c r="ADP157" s="85"/>
      <c r="ADQ157" s="85"/>
      <c r="ADR157" s="85"/>
      <c r="ADS157" s="85"/>
      <c r="ADT157" s="85"/>
      <c r="ADU157" s="85"/>
      <c r="ADV157" s="85"/>
      <c r="ADW157" s="85"/>
      <c r="ADX157" s="85"/>
      <c r="ADY157" s="85"/>
      <c r="ADZ157" s="85"/>
      <c r="AEA157" s="85"/>
      <c r="AEB157" s="85"/>
      <c r="AEC157" s="85"/>
      <c r="AED157" s="85"/>
      <c r="AEE157" s="85"/>
      <c r="AEF157" s="85"/>
      <c r="AEG157" s="85"/>
      <c r="AEH157" s="85"/>
      <c r="AEI157" s="85"/>
      <c r="AEJ157" s="85"/>
      <c r="AEK157" s="85"/>
      <c r="AEL157" s="85"/>
      <c r="AEM157" s="85"/>
      <c r="AEN157" s="85"/>
      <c r="AEO157" s="85"/>
      <c r="AEP157" s="85"/>
      <c r="AEQ157" s="85"/>
      <c r="AER157" s="85"/>
      <c r="AES157" s="85"/>
      <c r="AET157" s="85"/>
      <c r="AEU157" s="85"/>
      <c r="AEV157" s="85"/>
      <c r="AEW157" s="85"/>
      <c r="AEX157" s="85"/>
      <c r="AEY157" s="85"/>
      <c r="AEZ157" s="85"/>
      <c r="AFA157" s="85"/>
      <c r="AFB157" s="85"/>
      <c r="AFC157" s="85"/>
      <c r="AFD157" s="85"/>
      <c r="AFE157" s="85"/>
      <c r="AFF157" s="85"/>
      <c r="AFG157" s="85"/>
      <c r="AFH157" s="85"/>
      <c r="AFI157" s="85"/>
      <c r="AFJ157" s="85"/>
      <c r="AFK157" s="85"/>
      <c r="AFL157" s="85"/>
      <c r="AFM157" s="85"/>
      <c r="AFN157" s="85"/>
      <c r="AFO157" s="85"/>
      <c r="AFP157" s="85"/>
      <c r="AFQ157" s="85"/>
      <c r="AFR157" s="85"/>
      <c r="AFS157" s="85"/>
      <c r="AFT157" s="85"/>
      <c r="AFU157" s="85"/>
      <c r="AFV157" s="85"/>
      <c r="AFW157" s="85"/>
      <c r="AFX157" s="85"/>
      <c r="AFY157" s="85"/>
      <c r="AFZ157" s="85"/>
      <c r="AGA157" s="85"/>
      <c r="AGB157" s="85"/>
      <c r="AGC157" s="85"/>
      <c r="AGD157" s="85"/>
      <c r="AGE157" s="85"/>
      <c r="AGF157" s="85"/>
      <c r="AGG157" s="85"/>
      <c r="AGH157" s="85"/>
      <c r="AGI157" s="85"/>
      <c r="AGJ157" s="85"/>
      <c r="AGK157" s="85"/>
      <c r="AGL157" s="85"/>
      <c r="AGM157" s="85"/>
      <c r="AGN157" s="85"/>
      <c r="AGO157" s="85"/>
      <c r="AGP157" s="85"/>
      <c r="AGQ157" s="85"/>
      <c r="AGR157" s="85"/>
      <c r="AGS157" s="85"/>
      <c r="AGT157" s="85"/>
      <c r="AGU157" s="85"/>
      <c r="AGV157" s="85"/>
      <c r="AGW157" s="85"/>
      <c r="AGX157" s="85"/>
      <c r="AGY157" s="85"/>
      <c r="AGZ157" s="85"/>
      <c r="AHA157" s="85"/>
      <c r="AHB157" s="85"/>
      <c r="AHC157" s="85"/>
      <c r="AHD157" s="85"/>
      <c r="AHE157" s="85"/>
      <c r="AHF157" s="85"/>
      <c r="AHG157" s="85"/>
      <c r="AHH157" s="85"/>
      <c r="AHI157" s="85"/>
      <c r="AHJ157" s="85"/>
      <c r="AHK157" s="85"/>
      <c r="AHL157" s="85"/>
      <c r="AHM157" s="85"/>
      <c r="AHN157" s="85"/>
      <c r="AHO157" s="85"/>
      <c r="AHP157" s="85"/>
      <c r="AHQ157" s="85"/>
      <c r="AHR157" s="85"/>
      <c r="AHS157" s="85"/>
      <c r="AHT157" s="85"/>
      <c r="AHU157" s="85"/>
      <c r="AHV157" s="85"/>
      <c r="AHW157" s="85"/>
      <c r="AHX157" s="85"/>
      <c r="AHY157" s="85"/>
      <c r="AHZ157" s="85"/>
      <c r="AIA157" s="85"/>
      <c r="AIB157" s="85"/>
      <c r="AIC157" s="85"/>
      <c r="AID157" s="85"/>
      <c r="AIE157" s="85"/>
      <c r="AIF157" s="85"/>
      <c r="AIG157" s="85"/>
      <c r="AIH157" s="85"/>
      <c r="AII157" s="85"/>
      <c r="AIJ157" s="85"/>
      <c r="AIK157" s="85"/>
      <c r="AIL157" s="85"/>
      <c r="AIM157" s="85"/>
      <c r="AIN157" s="85"/>
      <c r="AIO157" s="85"/>
      <c r="AIP157" s="85"/>
      <c r="AIQ157" s="85"/>
      <c r="AIR157" s="85"/>
      <c r="AIS157" s="85"/>
      <c r="AIT157" s="85"/>
      <c r="AIU157" s="85"/>
      <c r="AIV157" s="85"/>
      <c r="AIW157" s="85"/>
      <c r="AIX157" s="85"/>
      <c r="AIY157" s="85"/>
      <c r="AIZ157" s="85"/>
      <c r="AJA157" s="85"/>
      <c r="AJB157" s="85"/>
      <c r="AJC157" s="85"/>
      <c r="AJD157" s="85"/>
      <c r="AJE157" s="85"/>
      <c r="AJF157" s="85"/>
      <c r="AJG157" s="85"/>
      <c r="AJH157" s="85"/>
      <c r="AJI157" s="85"/>
      <c r="AJJ157" s="85"/>
      <c r="AJK157" s="85"/>
      <c r="AJL157" s="85"/>
      <c r="AJM157" s="85"/>
      <c r="AJN157" s="85"/>
      <c r="AJO157" s="85"/>
      <c r="AJP157" s="85"/>
      <c r="AJQ157" s="85"/>
      <c r="AJR157" s="85"/>
      <c r="AJS157" s="85"/>
      <c r="AJT157" s="85"/>
      <c r="AJU157" s="85"/>
      <c r="AJV157" s="85"/>
      <c r="AJW157" s="85"/>
      <c r="AJX157" s="85"/>
      <c r="AJY157" s="85"/>
      <c r="AJZ157" s="85"/>
      <c r="AKA157" s="85"/>
      <c r="AKB157" s="85"/>
      <c r="AKC157" s="85"/>
      <c r="AKD157" s="85"/>
      <c r="AKE157" s="85"/>
      <c r="AKF157" s="85"/>
      <c r="AKG157" s="85"/>
      <c r="AKH157" s="85"/>
      <c r="AKI157" s="85"/>
      <c r="AKJ157" s="85"/>
      <c r="AKK157" s="85"/>
      <c r="AKL157" s="85"/>
      <c r="AKM157" s="85"/>
      <c r="AKN157" s="85"/>
      <c r="AKO157" s="85"/>
      <c r="AKP157" s="85"/>
      <c r="AKQ157" s="85"/>
      <c r="AKR157" s="85"/>
      <c r="AKS157" s="85"/>
      <c r="AKT157" s="85"/>
      <c r="AKU157" s="85"/>
      <c r="AKV157" s="85"/>
      <c r="AKW157" s="85"/>
      <c r="AKX157" s="85"/>
      <c r="AKY157" s="85"/>
      <c r="AKZ157" s="85"/>
      <c r="ALA157" s="85"/>
      <c r="ALB157" s="85"/>
      <c r="ALC157" s="85"/>
      <c r="ALD157" s="85"/>
      <c r="ALE157" s="85"/>
      <c r="ALF157" s="85"/>
      <c r="ALG157" s="85"/>
      <c r="ALH157" s="85"/>
      <c r="ALI157" s="85"/>
      <c r="ALJ157" s="85"/>
      <c r="ALK157" s="85"/>
      <c r="ALL157" s="85"/>
      <c r="ALM157" s="85"/>
      <c r="ALN157" s="85"/>
      <c r="ALO157" s="85"/>
      <c r="ALP157" s="85"/>
      <c r="ALQ157" s="85"/>
      <c r="ALR157" s="85"/>
      <c r="ALS157" s="85"/>
      <c r="ALT157" s="85"/>
      <c r="ALU157" s="85"/>
      <c r="ALV157" s="85"/>
      <c r="ALW157" s="85"/>
      <c r="ALX157" s="85"/>
      <c r="ALY157" s="85"/>
      <c r="ALZ157" s="85"/>
      <c r="AMA157" s="85"/>
      <c r="AMB157" s="85"/>
      <c r="AMC157" s="85"/>
      <c r="AMD157" s="85"/>
      <c r="AME157" s="85"/>
      <c r="AMF157" s="85"/>
      <c r="AMG157" s="85"/>
      <c r="AMH157" s="85"/>
      <c r="AMI157" s="85"/>
      <c r="AMJ157" s="87"/>
    </row>
    <row r="158" spans="1:1025" s="88" customFormat="1" x14ac:dyDescent="0.2">
      <c r="A158" s="85">
        <f t="shared" si="2"/>
        <v>156</v>
      </c>
      <c r="B158" s="85"/>
      <c r="C158" s="85"/>
      <c r="D158" s="85"/>
      <c r="E158" s="85"/>
      <c r="F158" s="85"/>
      <c r="G158" s="85"/>
      <c r="H158" s="85" t="s">
        <v>1397</v>
      </c>
      <c r="I158" s="85"/>
      <c r="J158" s="85"/>
      <c r="K158" s="86"/>
      <c r="L158" s="85"/>
      <c r="M158" s="85"/>
      <c r="N158" s="85"/>
      <c r="O158" s="85"/>
      <c r="P158" s="85"/>
      <c r="Q158" s="85"/>
      <c r="R158" s="85"/>
      <c r="S158" s="85"/>
      <c r="T158" s="85"/>
      <c r="U158" s="85"/>
      <c r="V158" s="85"/>
      <c r="W158" s="85"/>
      <c r="X158" s="85"/>
      <c r="Y158" s="85"/>
      <c r="Z158" s="85"/>
      <c r="AA158" s="85"/>
      <c r="AB158" s="85"/>
      <c r="AC158" s="85"/>
      <c r="AD158" s="85"/>
      <c r="AE158" s="85"/>
      <c r="AF158" s="85"/>
      <c r="AG158" s="85"/>
      <c r="AH158" s="85"/>
      <c r="AI158" s="85"/>
      <c r="AJ158" s="85"/>
      <c r="AK158" s="85"/>
      <c r="AL158" s="85"/>
      <c r="AM158" s="85"/>
      <c r="AN158" s="85"/>
      <c r="AO158" s="85"/>
      <c r="AP158" s="85"/>
      <c r="AQ158" s="85"/>
      <c r="AR158" s="85"/>
      <c r="AS158" s="85"/>
      <c r="AT158" s="85"/>
      <c r="AU158" s="85"/>
      <c r="AV158" s="85"/>
      <c r="AW158" s="85"/>
      <c r="AX158" s="85"/>
      <c r="AY158" s="85"/>
      <c r="AZ158" s="85"/>
      <c r="BA158" s="85"/>
      <c r="BB158" s="85"/>
      <c r="BC158" s="85"/>
      <c r="BD158" s="85"/>
      <c r="BE158" s="85"/>
      <c r="BF158" s="85"/>
      <c r="BG158" s="85"/>
      <c r="BH158" s="85"/>
      <c r="BI158" s="85"/>
      <c r="BJ158" s="85"/>
      <c r="BK158" s="85"/>
      <c r="BL158" s="85"/>
      <c r="BM158" s="85"/>
      <c r="BN158" s="85"/>
      <c r="BO158" s="85"/>
      <c r="BP158" s="85"/>
      <c r="BQ158" s="85"/>
      <c r="BR158" s="85"/>
      <c r="BS158" s="85"/>
      <c r="BT158" s="85"/>
      <c r="BU158" s="85"/>
      <c r="BV158" s="85"/>
      <c r="BW158" s="85"/>
      <c r="BX158" s="85"/>
      <c r="BY158" s="85"/>
      <c r="BZ158" s="85"/>
      <c r="CA158" s="85"/>
      <c r="CB158" s="85"/>
      <c r="CC158" s="85"/>
      <c r="CD158" s="85"/>
      <c r="CE158" s="85"/>
      <c r="CF158" s="85"/>
      <c r="CG158" s="85"/>
      <c r="CH158" s="85"/>
      <c r="CI158" s="85"/>
      <c r="CJ158" s="85"/>
      <c r="CK158" s="85"/>
      <c r="CL158" s="85"/>
      <c r="CM158" s="85"/>
      <c r="CN158" s="85"/>
      <c r="CO158" s="85"/>
      <c r="CP158" s="85"/>
      <c r="CQ158" s="85"/>
      <c r="CR158" s="85"/>
      <c r="CS158" s="85"/>
      <c r="CT158" s="85"/>
      <c r="CU158" s="85"/>
      <c r="CV158" s="85"/>
      <c r="CW158" s="85"/>
      <c r="CX158" s="85"/>
      <c r="CY158" s="85"/>
      <c r="CZ158" s="85"/>
      <c r="DA158" s="85"/>
      <c r="DB158" s="85"/>
      <c r="DC158" s="85"/>
      <c r="DD158" s="85"/>
      <c r="DE158" s="85"/>
      <c r="DF158" s="85"/>
      <c r="DG158" s="85"/>
      <c r="DH158" s="85"/>
      <c r="DI158" s="85"/>
      <c r="DJ158" s="85"/>
      <c r="DK158" s="85"/>
      <c r="DL158" s="85"/>
      <c r="DM158" s="85"/>
      <c r="DN158" s="85"/>
      <c r="DO158" s="85"/>
      <c r="DP158" s="85"/>
      <c r="DQ158" s="85"/>
      <c r="DR158" s="85"/>
      <c r="DS158" s="85"/>
      <c r="DT158" s="85"/>
      <c r="DU158" s="85"/>
      <c r="DV158" s="85"/>
      <c r="DW158" s="85"/>
      <c r="DX158" s="85"/>
      <c r="DY158" s="85"/>
      <c r="DZ158" s="85"/>
      <c r="EA158" s="85"/>
      <c r="EB158" s="85"/>
      <c r="EC158" s="85"/>
      <c r="ED158" s="85"/>
      <c r="EE158" s="85"/>
      <c r="EF158" s="85"/>
      <c r="EG158" s="85"/>
      <c r="EH158" s="85"/>
      <c r="EI158" s="85"/>
      <c r="EJ158" s="85"/>
      <c r="EK158" s="85"/>
      <c r="EL158" s="85"/>
      <c r="EM158" s="85"/>
      <c r="EN158" s="85"/>
      <c r="EO158" s="85"/>
      <c r="EP158" s="85"/>
      <c r="EQ158" s="85"/>
      <c r="ER158" s="85"/>
      <c r="ES158" s="85"/>
      <c r="ET158" s="85"/>
      <c r="EU158" s="85"/>
      <c r="EV158" s="85"/>
      <c r="EW158" s="85"/>
      <c r="EX158" s="85"/>
      <c r="EY158" s="85"/>
      <c r="EZ158" s="85"/>
      <c r="FA158" s="85"/>
      <c r="FB158" s="85"/>
      <c r="FC158" s="85"/>
      <c r="FD158" s="85"/>
      <c r="FE158" s="85"/>
      <c r="FF158" s="85"/>
      <c r="FG158" s="85"/>
      <c r="FH158" s="85"/>
      <c r="FI158" s="85"/>
      <c r="FJ158" s="85"/>
      <c r="FK158" s="85"/>
      <c r="FL158" s="85"/>
      <c r="FM158" s="85"/>
      <c r="FN158" s="85"/>
      <c r="FO158" s="85"/>
      <c r="FP158" s="85"/>
      <c r="FQ158" s="85"/>
      <c r="FR158" s="85"/>
      <c r="FS158" s="85"/>
      <c r="FT158" s="85"/>
      <c r="FU158" s="85"/>
      <c r="FV158" s="85"/>
      <c r="FW158" s="85"/>
      <c r="FX158" s="85"/>
      <c r="FY158" s="85"/>
      <c r="FZ158" s="85"/>
      <c r="GA158" s="85"/>
      <c r="GB158" s="85"/>
      <c r="GC158" s="85"/>
      <c r="GD158" s="85"/>
      <c r="GE158" s="85"/>
      <c r="GF158" s="85"/>
      <c r="GG158" s="85"/>
      <c r="GH158" s="85"/>
      <c r="GI158" s="85"/>
      <c r="GJ158" s="85"/>
      <c r="GK158" s="85"/>
      <c r="GL158" s="85"/>
      <c r="GM158" s="85"/>
      <c r="GN158" s="85"/>
      <c r="GO158" s="85"/>
      <c r="GP158" s="85"/>
      <c r="GQ158" s="85"/>
      <c r="GR158" s="85"/>
      <c r="GS158" s="85"/>
      <c r="GT158" s="85"/>
      <c r="GU158" s="85"/>
      <c r="GV158" s="85"/>
      <c r="GW158" s="85"/>
      <c r="GX158" s="85"/>
      <c r="GY158" s="85"/>
      <c r="GZ158" s="85"/>
      <c r="HA158" s="85"/>
      <c r="HB158" s="85"/>
      <c r="HC158" s="85"/>
      <c r="HD158" s="85"/>
      <c r="HE158" s="85"/>
      <c r="HF158" s="85"/>
      <c r="HG158" s="85"/>
      <c r="HH158" s="85"/>
      <c r="HI158" s="85"/>
      <c r="HJ158" s="85"/>
      <c r="HK158" s="85"/>
      <c r="HL158" s="85"/>
      <c r="HM158" s="85"/>
      <c r="HN158" s="85"/>
      <c r="HO158" s="85"/>
      <c r="HP158" s="85"/>
      <c r="HQ158" s="85"/>
      <c r="HR158" s="85"/>
      <c r="HS158" s="85"/>
      <c r="HT158" s="85"/>
      <c r="HU158" s="85"/>
      <c r="HV158" s="85"/>
      <c r="HW158" s="85"/>
      <c r="HX158" s="85"/>
      <c r="HY158" s="85"/>
      <c r="HZ158" s="85"/>
      <c r="IA158" s="85"/>
      <c r="IB158" s="85"/>
      <c r="IC158" s="85"/>
      <c r="ID158" s="85"/>
      <c r="IE158" s="85"/>
      <c r="IF158" s="85"/>
      <c r="IG158" s="85"/>
      <c r="IH158" s="85"/>
      <c r="II158" s="85"/>
      <c r="IJ158" s="85"/>
      <c r="IK158" s="85"/>
      <c r="IL158" s="85"/>
      <c r="IM158" s="85"/>
      <c r="IN158" s="85"/>
      <c r="IO158" s="85"/>
      <c r="IP158" s="85"/>
      <c r="IQ158" s="85"/>
      <c r="IR158" s="85"/>
      <c r="IS158" s="85"/>
      <c r="IT158" s="85"/>
      <c r="IU158" s="85"/>
      <c r="IV158" s="85"/>
      <c r="IW158" s="85"/>
      <c r="IX158" s="85"/>
      <c r="IY158" s="85"/>
      <c r="IZ158" s="85"/>
      <c r="JA158" s="85"/>
      <c r="JB158" s="85"/>
      <c r="JC158" s="85"/>
      <c r="JD158" s="85"/>
      <c r="JE158" s="85"/>
      <c r="JF158" s="85"/>
      <c r="JG158" s="85"/>
      <c r="JH158" s="85"/>
      <c r="JI158" s="85"/>
      <c r="JJ158" s="85"/>
      <c r="JK158" s="85"/>
      <c r="JL158" s="85"/>
      <c r="JM158" s="85"/>
      <c r="JN158" s="85"/>
      <c r="JO158" s="85"/>
      <c r="JP158" s="85"/>
      <c r="JQ158" s="85"/>
      <c r="JR158" s="85"/>
      <c r="JS158" s="85"/>
      <c r="JT158" s="85"/>
      <c r="JU158" s="85"/>
      <c r="JV158" s="85"/>
      <c r="JW158" s="85"/>
      <c r="JX158" s="85"/>
      <c r="JY158" s="85"/>
      <c r="JZ158" s="85"/>
      <c r="KA158" s="85"/>
      <c r="KB158" s="85"/>
      <c r="KC158" s="85"/>
      <c r="KD158" s="85"/>
      <c r="KE158" s="85"/>
      <c r="KF158" s="85"/>
      <c r="KG158" s="85"/>
      <c r="KH158" s="85"/>
      <c r="KI158" s="85"/>
      <c r="KJ158" s="85"/>
      <c r="KK158" s="85"/>
      <c r="KL158" s="85"/>
      <c r="KM158" s="85"/>
      <c r="KN158" s="85"/>
      <c r="KO158" s="85"/>
      <c r="KP158" s="85"/>
      <c r="KQ158" s="85"/>
      <c r="KR158" s="85"/>
      <c r="KS158" s="85"/>
      <c r="KT158" s="85"/>
      <c r="KU158" s="85"/>
      <c r="KV158" s="85"/>
      <c r="KW158" s="85"/>
      <c r="KX158" s="85"/>
      <c r="KY158" s="85"/>
      <c r="KZ158" s="85"/>
      <c r="LA158" s="85"/>
      <c r="LB158" s="85"/>
      <c r="LC158" s="85"/>
      <c r="LD158" s="85"/>
      <c r="LE158" s="85"/>
      <c r="LF158" s="85"/>
      <c r="LG158" s="85"/>
      <c r="LH158" s="85"/>
      <c r="LI158" s="85"/>
      <c r="LJ158" s="85"/>
      <c r="LK158" s="85"/>
      <c r="LL158" s="85"/>
      <c r="LM158" s="85"/>
      <c r="LN158" s="85"/>
      <c r="LO158" s="85"/>
      <c r="LP158" s="85"/>
      <c r="LQ158" s="85"/>
      <c r="LR158" s="85"/>
      <c r="LS158" s="85"/>
      <c r="LT158" s="85"/>
      <c r="LU158" s="85"/>
      <c r="LV158" s="85"/>
      <c r="LW158" s="85"/>
      <c r="LX158" s="85"/>
      <c r="LY158" s="85"/>
      <c r="LZ158" s="85"/>
      <c r="MA158" s="85"/>
      <c r="MB158" s="85"/>
      <c r="MC158" s="85"/>
      <c r="MD158" s="85"/>
      <c r="ME158" s="85"/>
      <c r="MF158" s="85"/>
      <c r="MG158" s="85"/>
      <c r="MH158" s="85"/>
      <c r="MI158" s="85"/>
      <c r="MJ158" s="85"/>
      <c r="MK158" s="85"/>
      <c r="ML158" s="85"/>
      <c r="MM158" s="85"/>
      <c r="MN158" s="85"/>
      <c r="MO158" s="85"/>
      <c r="MP158" s="85"/>
      <c r="MQ158" s="85"/>
      <c r="MR158" s="85"/>
      <c r="MS158" s="85"/>
      <c r="MT158" s="85"/>
      <c r="MU158" s="85"/>
      <c r="MV158" s="85"/>
      <c r="MW158" s="85"/>
      <c r="MX158" s="85"/>
      <c r="MY158" s="85"/>
      <c r="MZ158" s="85"/>
      <c r="NA158" s="85"/>
      <c r="NB158" s="85"/>
      <c r="NC158" s="85"/>
      <c r="ND158" s="85"/>
      <c r="NE158" s="85"/>
      <c r="NF158" s="85"/>
      <c r="NG158" s="85"/>
      <c r="NH158" s="85"/>
      <c r="NI158" s="85"/>
      <c r="NJ158" s="85"/>
      <c r="NK158" s="85"/>
      <c r="NL158" s="85"/>
      <c r="NM158" s="85"/>
      <c r="NN158" s="85"/>
      <c r="NO158" s="85"/>
      <c r="NP158" s="85"/>
      <c r="NQ158" s="85"/>
      <c r="NR158" s="85"/>
      <c r="NS158" s="85"/>
      <c r="NT158" s="85"/>
      <c r="NU158" s="85"/>
      <c r="NV158" s="85"/>
      <c r="NW158" s="85"/>
      <c r="NX158" s="85"/>
      <c r="NY158" s="85"/>
      <c r="NZ158" s="85"/>
      <c r="OA158" s="85"/>
      <c r="OB158" s="85"/>
      <c r="OC158" s="85"/>
      <c r="OD158" s="85"/>
      <c r="OE158" s="85"/>
      <c r="OF158" s="85"/>
      <c r="OG158" s="85"/>
      <c r="OH158" s="85"/>
      <c r="OI158" s="85"/>
      <c r="OJ158" s="85"/>
      <c r="OK158" s="85"/>
      <c r="OL158" s="85"/>
      <c r="OM158" s="85"/>
      <c r="ON158" s="85"/>
      <c r="OO158" s="85"/>
      <c r="OP158" s="85"/>
      <c r="OQ158" s="85"/>
      <c r="OR158" s="85"/>
      <c r="OS158" s="85"/>
      <c r="OT158" s="85"/>
      <c r="OU158" s="85"/>
      <c r="OV158" s="85"/>
      <c r="OW158" s="85"/>
      <c r="OX158" s="85"/>
      <c r="OY158" s="85"/>
      <c r="OZ158" s="85"/>
      <c r="PA158" s="85"/>
      <c r="PB158" s="85"/>
      <c r="PC158" s="85"/>
      <c r="PD158" s="85"/>
      <c r="PE158" s="85"/>
      <c r="PF158" s="85"/>
      <c r="PG158" s="85"/>
      <c r="PH158" s="85"/>
      <c r="PI158" s="85"/>
      <c r="PJ158" s="85"/>
      <c r="PK158" s="85"/>
      <c r="PL158" s="85"/>
      <c r="PM158" s="85"/>
      <c r="PN158" s="85"/>
      <c r="PO158" s="85"/>
      <c r="PP158" s="85"/>
      <c r="PQ158" s="85"/>
      <c r="PR158" s="85"/>
      <c r="PS158" s="85"/>
      <c r="PT158" s="85"/>
      <c r="PU158" s="85"/>
      <c r="PV158" s="85"/>
      <c r="PW158" s="85"/>
      <c r="PX158" s="85"/>
      <c r="PY158" s="85"/>
      <c r="PZ158" s="85"/>
      <c r="QA158" s="85"/>
      <c r="QB158" s="85"/>
      <c r="QC158" s="85"/>
      <c r="QD158" s="85"/>
      <c r="QE158" s="85"/>
      <c r="QF158" s="85"/>
      <c r="QG158" s="85"/>
      <c r="QH158" s="85"/>
      <c r="QI158" s="85"/>
      <c r="QJ158" s="85"/>
      <c r="QK158" s="85"/>
      <c r="QL158" s="85"/>
      <c r="QM158" s="85"/>
      <c r="QN158" s="85"/>
      <c r="QO158" s="85"/>
      <c r="QP158" s="85"/>
      <c r="QQ158" s="85"/>
      <c r="QR158" s="85"/>
      <c r="QS158" s="85"/>
      <c r="QT158" s="85"/>
      <c r="QU158" s="85"/>
      <c r="QV158" s="85"/>
      <c r="QW158" s="85"/>
      <c r="QX158" s="85"/>
      <c r="QY158" s="85"/>
      <c r="QZ158" s="85"/>
      <c r="RA158" s="85"/>
      <c r="RB158" s="85"/>
      <c r="RC158" s="85"/>
      <c r="RD158" s="85"/>
      <c r="RE158" s="85"/>
      <c r="RF158" s="85"/>
      <c r="RG158" s="85"/>
      <c r="RH158" s="85"/>
      <c r="RI158" s="85"/>
      <c r="RJ158" s="85"/>
      <c r="RK158" s="85"/>
      <c r="RL158" s="85"/>
      <c r="RM158" s="85"/>
      <c r="RN158" s="85"/>
      <c r="RO158" s="85"/>
      <c r="RP158" s="85"/>
      <c r="RQ158" s="85"/>
      <c r="RR158" s="85"/>
      <c r="RS158" s="85"/>
      <c r="RT158" s="85"/>
      <c r="RU158" s="85"/>
      <c r="RV158" s="85"/>
      <c r="RW158" s="85"/>
      <c r="RX158" s="85"/>
      <c r="RY158" s="85"/>
      <c r="RZ158" s="85"/>
      <c r="SA158" s="85"/>
      <c r="SB158" s="85"/>
      <c r="SC158" s="85"/>
      <c r="SD158" s="85"/>
      <c r="SE158" s="85"/>
      <c r="SF158" s="85"/>
      <c r="SG158" s="85"/>
      <c r="SH158" s="85"/>
      <c r="SI158" s="85"/>
      <c r="SJ158" s="85"/>
      <c r="SK158" s="85"/>
      <c r="SL158" s="85"/>
      <c r="SM158" s="85"/>
      <c r="SN158" s="85"/>
      <c r="SO158" s="85"/>
      <c r="SP158" s="85"/>
      <c r="SQ158" s="85"/>
      <c r="SR158" s="85"/>
      <c r="SS158" s="85"/>
      <c r="ST158" s="85"/>
      <c r="SU158" s="85"/>
      <c r="SV158" s="85"/>
      <c r="SW158" s="85"/>
      <c r="SX158" s="85"/>
      <c r="SY158" s="85"/>
      <c r="SZ158" s="85"/>
      <c r="TA158" s="85"/>
      <c r="TB158" s="85"/>
      <c r="TC158" s="85"/>
      <c r="TD158" s="85"/>
      <c r="TE158" s="85"/>
      <c r="TF158" s="85"/>
      <c r="TG158" s="85"/>
      <c r="TH158" s="85"/>
      <c r="TI158" s="85"/>
      <c r="TJ158" s="85"/>
      <c r="TK158" s="85"/>
      <c r="TL158" s="85"/>
      <c r="TM158" s="85"/>
      <c r="TN158" s="85"/>
      <c r="TO158" s="85"/>
      <c r="TP158" s="85"/>
      <c r="TQ158" s="85"/>
      <c r="TR158" s="85"/>
      <c r="TS158" s="85"/>
      <c r="TT158" s="85"/>
      <c r="TU158" s="85"/>
      <c r="TV158" s="85"/>
      <c r="TW158" s="85"/>
      <c r="TX158" s="85"/>
      <c r="TY158" s="85"/>
      <c r="TZ158" s="85"/>
      <c r="UA158" s="85"/>
      <c r="UB158" s="85"/>
      <c r="UC158" s="85"/>
      <c r="UD158" s="85"/>
      <c r="UE158" s="85"/>
      <c r="UF158" s="85"/>
      <c r="UG158" s="85"/>
      <c r="UH158" s="85"/>
      <c r="UI158" s="85"/>
      <c r="UJ158" s="85"/>
      <c r="UK158" s="85"/>
      <c r="UL158" s="85"/>
      <c r="UM158" s="85"/>
      <c r="UN158" s="85"/>
      <c r="UO158" s="85"/>
      <c r="UP158" s="85"/>
      <c r="UQ158" s="85"/>
      <c r="UR158" s="85"/>
      <c r="US158" s="85"/>
      <c r="UT158" s="85"/>
      <c r="UU158" s="85"/>
      <c r="UV158" s="85"/>
      <c r="UW158" s="85"/>
      <c r="UX158" s="85"/>
      <c r="UY158" s="85"/>
      <c r="UZ158" s="85"/>
      <c r="VA158" s="85"/>
      <c r="VB158" s="85"/>
      <c r="VC158" s="85"/>
      <c r="VD158" s="85"/>
      <c r="VE158" s="85"/>
      <c r="VF158" s="85"/>
      <c r="VG158" s="85"/>
      <c r="VH158" s="85"/>
      <c r="VI158" s="85"/>
      <c r="VJ158" s="85"/>
      <c r="VK158" s="85"/>
      <c r="VL158" s="85"/>
      <c r="VM158" s="85"/>
      <c r="VN158" s="85"/>
      <c r="VO158" s="85"/>
      <c r="VP158" s="85"/>
      <c r="VQ158" s="85"/>
      <c r="VR158" s="85"/>
      <c r="VS158" s="85"/>
      <c r="VT158" s="85"/>
      <c r="VU158" s="85"/>
      <c r="VV158" s="85"/>
      <c r="VW158" s="85"/>
      <c r="VX158" s="85"/>
      <c r="VY158" s="85"/>
      <c r="VZ158" s="85"/>
      <c r="WA158" s="85"/>
      <c r="WB158" s="85"/>
      <c r="WC158" s="85"/>
      <c r="WD158" s="85"/>
      <c r="WE158" s="85"/>
      <c r="WF158" s="85"/>
      <c r="WG158" s="85"/>
      <c r="WH158" s="85"/>
      <c r="WI158" s="85"/>
      <c r="WJ158" s="85"/>
      <c r="WK158" s="85"/>
      <c r="WL158" s="85"/>
      <c r="WM158" s="85"/>
      <c r="WN158" s="85"/>
      <c r="WO158" s="85"/>
      <c r="WP158" s="85"/>
      <c r="WQ158" s="85"/>
      <c r="WR158" s="85"/>
      <c r="WS158" s="85"/>
      <c r="WT158" s="85"/>
      <c r="WU158" s="85"/>
      <c r="WV158" s="85"/>
      <c r="WW158" s="85"/>
      <c r="WX158" s="85"/>
      <c r="WY158" s="85"/>
      <c r="WZ158" s="85"/>
      <c r="XA158" s="85"/>
      <c r="XB158" s="85"/>
      <c r="XC158" s="85"/>
      <c r="XD158" s="85"/>
      <c r="XE158" s="85"/>
      <c r="XF158" s="85"/>
      <c r="XG158" s="85"/>
      <c r="XH158" s="85"/>
      <c r="XI158" s="85"/>
      <c r="XJ158" s="85"/>
      <c r="XK158" s="85"/>
      <c r="XL158" s="85"/>
      <c r="XM158" s="85"/>
      <c r="XN158" s="85"/>
      <c r="XO158" s="85"/>
      <c r="XP158" s="85"/>
      <c r="XQ158" s="85"/>
      <c r="XR158" s="85"/>
      <c r="XS158" s="85"/>
      <c r="XT158" s="85"/>
      <c r="XU158" s="85"/>
      <c r="XV158" s="85"/>
      <c r="XW158" s="85"/>
      <c r="XX158" s="85"/>
      <c r="XY158" s="85"/>
      <c r="XZ158" s="85"/>
      <c r="YA158" s="85"/>
      <c r="YB158" s="85"/>
      <c r="YC158" s="85"/>
      <c r="YD158" s="85"/>
      <c r="YE158" s="85"/>
      <c r="YF158" s="85"/>
      <c r="YG158" s="85"/>
      <c r="YH158" s="85"/>
      <c r="YI158" s="85"/>
      <c r="YJ158" s="85"/>
      <c r="YK158" s="85"/>
      <c r="YL158" s="85"/>
      <c r="YM158" s="85"/>
      <c r="YN158" s="85"/>
      <c r="YO158" s="85"/>
      <c r="YP158" s="85"/>
      <c r="YQ158" s="85"/>
      <c r="YR158" s="85"/>
      <c r="YS158" s="85"/>
      <c r="YT158" s="85"/>
      <c r="YU158" s="85"/>
      <c r="YV158" s="85"/>
      <c r="YW158" s="85"/>
      <c r="YX158" s="85"/>
      <c r="YY158" s="85"/>
      <c r="YZ158" s="85"/>
      <c r="ZA158" s="85"/>
      <c r="ZB158" s="85"/>
      <c r="ZC158" s="85"/>
      <c r="ZD158" s="85"/>
      <c r="ZE158" s="85"/>
      <c r="ZF158" s="85"/>
      <c r="ZG158" s="85"/>
      <c r="ZH158" s="85"/>
      <c r="ZI158" s="85"/>
      <c r="ZJ158" s="85"/>
      <c r="ZK158" s="85"/>
      <c r="ZL158" s="85"/>
      <c r="ZM158" s="85"/>
      <c r="ZN158" s="85"/>
      <c r="ZO158" s="85"/>
      <c r="ZP158" s="85"/>
      <c r="ZQ158" s="85"/>
      <c r="ZR158" s="85"/>
      <c r="ZS158" s="85"/>
      <c r="ZT158" s="85"/>
      <c r="ZU158" s="85"/>
      <c r="ZV158" s="85"/>
      <c r="ZW158" s="85"/>
      <c r="ZX158" s="85"/>
      <c r="ZY158" s="85"/>
      <c r="ZZ158" s="85"/>
      <c r="AAA158" s="85"/>
      <c r="AAB158" s="85"/>
      <c r="AAC158" s="85"/>
      <c r="AAD158" s="85"/>
      <c r="AAE158" s="85"/>
      <c r="AAF158" s="85"/>
      <c r="AAG158" s="85"/>
      <c r="AAH158" s="85"/>
      <c r="AAI158" s="85"/>
      <c r="AAJ158" s="85"/>
      <c r="AAK158" s="85"/>
      <c r="AAL158" s="85"/>
      <c r="AAM158" s="85"/>
      <c r="AAN158" s="85"/>
      <c r="AAO158" s="85"/>
      <c r="AAP158" s="85"/>
      <c r="AAQ158" s="85"/>
      <c r="AAR158" s="85"/>
      <c r="AAS158" s="85"/>
      <c r="AAT158" s="85"/>
      <c r="AAU158" s="85"/>
      <c r="AAV158" s="85"/>
      <c r="AAW158" s="85"/>
      <c r="AAX158" s="85"/>
      <c r="AAY158" s="85"/>
      <c r="AAZ158" s="85"/>
      <c r="ABA158" s="85"/>
      <c r="ABB158" s="85"/>
      <c r="ABC158" s="85"/>
      <c r="ABD158" s="85"/>
      <c r="ABE158" s="85"/>
      <c r="ABF158" s="85"/>
      <c r="ABG158" s="85"/>
      <c r="ABH158" s="85"/>
      <c r="ABI158" s="85"/>
      <c r="ABJ158" s="85"/>
      <c r="ABK158" s="85"/>
      <c r="ABL158" s="85"/>
      <c r="ABM158" s="85"/>
      <c r="ABN158" s="85"/>
      <c r="ABO158" s="85"/>
      <c r="ABP158" s="85"/>
      <c r="ABQ158" s="85"/>
      <c r="ABR158" s="85"/>
      <c r="ABS158" s="85"/>
      <c r="ABT158" s="85"/>
      <c r="ABU158" s="85"/>
      <c r="ABV158" s="85"/>
      <c r="ABW158" s="85"/>
      <c r="ABX158" s="85"/>
      <c r="ABY158" s="85"/>
      <c r="ABZ158" s="85"/>
      <c r="ACA158" s="85"/>
      <c r="ACB158" s="85"/>
      <c r="ACC158" s="85"/>
      <c r="ACD158" s="85"/>
      <c r="ACE158" s="85"/>
      <c r="ACF158" s="85"/>
      <c r="ACG158" s="85"/>
      <c r="ACH158" s="85"/>
      <c r="ACI158" s="85"/>
      <c r="ACJ158" s="85"/>
      <c r="ACK158" s="85"/>
      <c r="ACL158" s="85"/>
      <c r="ACM158" s="85"/>
      <c r="ACN158" s="85"/>
      <c r="ACO158" s="85"/>
      <c r="ACP158" s="85"/>
      <c r="ACQ158" s="85"/>
      <c r="ACR158" s="85"/>
      <c r="ACS158" s="85"/>
      <c r="ACT158" s="85"/>
      <c r="ACU158" s="85"/>
      <c r="ACV158" s="85"/>
      <c r="ACW158" s="85"/>
      <c r="ACX158" s="85"/>
      <c r="ACY158" s="85"/>
      <c r="ACZ158" s="85"/>
      <c r="ADA158" s="85"/>
      <c r="ADB158" s="85"/>
      <c r="ADC158" s="85"/>
      <c r="ADD158" s="85"/>
      <c r="ADE158" s="85"/>
      <c r="ADF158" s="85"/>
      <c r="ADG158" s="85"/>
      <c r="ADH158" s="85"/>
      <c r="ADI158" s="85"/>
      <c r="ADJ158" s="85"/>
      <c r="ADK158" s="85"/>
      <c r="ADL158" s="85"/>
      <c r="ADM158" s="85"/>
      <c r="ADN158" s="85"/>
      <c r="ADO158" s="85"/>
      <c r="ADP158" s="85"/>
      <c r="ADQ158" s="85"/>
      <c r="ADR158" s="85"/>
      <c r="ADS158" s="85"/>
      <c r="ADT158" s="85"/>
      <c r="ADU158" s="85"/>
      <c r="ADV158" s="85"/>
      <c r="ADW158" s="85"/>
      <c r="ADX158" s="85"/>
      <c r="ADY158" s="85"/>
      <c r="ADZ158" s="85"/>
      <c r="AEA158" s="85"/>
      <c r="AEB158" s="85"/>
      <c r="AEC158" s="85"/>
      <c r="AED158" s="85"/>
      <c r="AEE158" s="85"/>
      <c r="AEF158" s="85"/>
      <c r="AEG158" s="85"/>
      <c r="AEH158" s="85"/>
      <c r="AEI158" s="85"/>
      <c r="AEJ158" s="85"/>
      <c r="AEK158" s="85"/>
      <c r="AEL158" s="85"/>
      <c r="AEM158" s="85"/>
      <c r="AEN158" s="85"/>
      <c r="AEO158" s="85"/>
      <c r="AEP158" s="85"/>
      <c r="AEQ158" s="85"/>
      <c r="AER158" s="85"/>
      <c r="AES158" s="85"/>
      <c r="AET158" s="85"/>
      <c r="AEU158" s="85"/>
      <c r="AEV158" s="85"/>
      <c r="AEW158" s="85"/>
      <c r="AEX158" s="85"/>
      <c r="AEY158" s="85"/>
      <c r="AEZ158" s="85"/>
      <c r="AFA158" s="85"/>
      <c r="AFB158" s="85"/>
      <c r="AFC158" s="85"/>
      <c r="AFD158" s="85"/>
      <c r="AFE158" s="85"/>
      <c r="AFF158" s="85"/>
      <c r="AFG158" s="85"/>
      <c r="AFH158" s="85"/>
      <c r="AFI158" s="85"/>
      <c r="AFJ158" s="85"/>
      <c r="AFK158" s="85"/>
      <c r="AFL158" s="85"/>
      <c r="AFM158" s="85"/>
      <c r="AFN158" s="85"/>
      <c r="AFO158" s="85"/>
      <c r="AFP158" s="85"/>
      <c r="AFQ158" s="85"/>
      <c r="AFR158" s="85"/>
      <c r="AFS158" s="85"/>
      <c r="AFT158" s="85"/>
      <c r="AFU158" s="85"/>
      <c r="AFV158" s="85"/>
      <c r="AFW158" s="85"/>
      <c r="AFX158" s="85"/>
      <c r="AFY158" s="85"/>
      <c r="AFZ158" s="85"/>
      <c r="AGA158" s="85"/>
      <c r="AGB158" s="85"/>
      <c r="AGC158" s="85"/>
      <c r="AGD158" s="85"/>
      <c r="AGE158" s="85"/>
      <c r="AGF158" s="85"/>
      <c r="AGG158" s="85"/>
      <c r="AGH158" s="85"/>
      <c r="AGI158" s="85"/>
      <c r="AGJ158" s="85"/>
      <c r="AGK158" s="85"/>
      <c r="AGL158" s="85"/>
      <c r="AGM158" s="85"/>
      <c r="AGN158" s="85"/>
      <c r="AGO158" s="85"/>
      <c r="AGP158" s="85"/>
      <c r="AGQ158" s="85"/>
      <c r="AGR158" s="85"/>
      <c r="AGS158" s="85"/>
      <c r="AGT158" s="85"/>
      <c r="AGU158" s="85"/>
      <c r="AGV158" s="85"/>
      <c r="AGW158" s="85"/>
      <c r="AGX158" s="85"/>
      <c r="AGY158" s="85"/>
      <c r="AGZ158" s="85"/>
      <c r="AHA158" s="85"/>
      <c r="AHB158" s="85"/>
      <c r="AHC158" s="85"/>
      <c r="AHD158" s="85"/>
      <c r="AHE158" s="85"/>
      <c r="AHF158" s="85"/>
      <c r="AHG158" s="85"/>
      <c r="AHH158" s="85"/>
      <c r="AHI158" s="85"/>
      <c r="AHJ158" s="85"/>
      <c r="AHK158" s="85"/>
      <c r="AHL158" s="85"/>
      <c r="AHM158" s="85"/>
      <c r="AHN158" s="85"/>
      <c r="AHO158" s="85"/>
      <c r="AHP158" s="85"/>
      <c r="AHQ158" s="85"/>
      <c r="AHR158" s="85"/>
      <c r="AHS158" s="85"/>
      <c r="AHT158" s="85"/>
      <c r="AHU158" s="85"/>
      <c r="AHV158" s="85"/>
      <c r="AHW158" s="85"/>
      <c r="AHX158" s="85"/>
      <c r="AHY158" s="85"/>
      <c r="AHZ158" s="85"/>
      <c r="AIA158" s="85"/>
      <c r="AIB158" s="85"/>
      <c r="AIC158" s="85"/>
      <c r="AID158" s="85"/>
      <c r="AIE158" s="85"/>
      <c r="AIF158" s="85"/>
      <c r="AIG158" s="85"/>
      <c r="AIH158" s="85"/>
      <c r="AII158" s="85"/>
      <c r="AIJ158" s="85"/>
      <c r="AIK158" s="85"/>
      <c r="AIL158" s="85"/>
      <c r="AIM158" s="85"/>
      <c r="AIN158" s="85"/>
      <c r="AIO158" s="85"/>
      <c r="AIP158" s="85"/>
      <c r="AIQ158" s="85"/>
      <c r="AIR158" s="85"/>
      <c r="AIS158" s="85"/>
      <c r="AIT158" s="85"/>
      <c r="AIU158" s="85"/>
      <c r="AIV158" s="85"/>
      <c r="AIW158" s="85"/>
      <c r="AIX158" s="85"/>
      <c r="AIY158" s="85"/>
      <c r="AIZ158" s="85"/>
      <c r="AJA158" s="85"/>
      <c r="AJB158" s="85"/>
      <c r="AJC158" s="85"/>
      <c r="AJD158" s="85"/>
      <c r="AJE158" s="85"/>
      <c r="AJF158" s="85"/>
      <c r="AJG158" s="85"/>
      <c r="AJH158" s="85"/>
      <c r="AJI158" s="85"/>
      <c r="AJJ158" s="85"/>
      <c r="AJK158" s="85"/>
      <c r="AJL158" s="85"/>
      <c r="AJM158" s="85"/>
      <c r="AJN158" s="85"/>
      <c r="AJO158" s="85"/>
      <c r="AJP158" s="85"/>
      <c r="AJQ158" s="85"/>
      <c r="AJR158" s="85"/>
      <c r="AJS158" s="85"/>
      <c r="AJT158" s="85"/>
      <c r="AJU158" s="85"/>
      <c r="AJV158" s="85"/>
      <c r="AJW158" s="85"/>
      <c r="AJX158" s="85"/>
      <c r="AJY158" s="85"/>
      <c r="AJZ158" s="85"/>
      <c r="AKA158" s="85"/>
      <c r="AKB158" s="85"/>
      <c r="AKC158" s="85"/>
      <c r="AKD158" s="85"/>
      <c r="AKE158" s="85"/>
      <c r="AKF158" s="85"/>
      <c r="AKG158" s="85"/>
      <c r="AKH158" s="85"/>
      <c r="AKI158" s="85"/>
      <c r="AKJ158" s="85"/>
      <c r="AKK158" s="85"/>
      <c r="AKL158" s="85"/>
      <c r="AKM158" s="85"/>
      <c r="AKN158" s="85"/>
      <c r="AKO158" s="85"/>
      <c r="AKP158" s="85"/>
      <c r="AKQ158" s="85"/>
      <c r="AKR158" s="85"/>
      <c r="AKS158" s="85"/>
      <c r="AKT158" s="85"/>
      <c r="AKU158" s="85"/>
      <c r="AKV158" s="85"/>
      <c r="AKW158" s="85"/>
      <c r="AKX158" s="85"/>
      <c r="AKY158" s="85"/>
      <c r="AKZ158" s="85"/>
      <c r="ALA158" s="85"/>
      <c r="ALB158" s="85"/>
      <c r="ALC158" s="85"/>
      <c r="ALD158" s="85"/>
      <c r="ALE158" s="85"/>
      <c r="ALF158" s="85"/>
      <c r="ALG158" s="85"/>
      <c r="ALH158" s="85"/>
      <c r="ALI158" s="85"/>
      <c r="ALJ158" s="85"/>
      <c r="ALK158" s="85"/>
      <c r="ALL158" s="85"/>
      <c r="ALM158" s="85"/>
      <c r="ALN158" s="85"/>
      <c r="ALO158" s="85"/>
      <c r="ALP158" s="85"/>
      <c r="ALQ158" s="85"/>
      <c r="ALR158" s="85"/>
      <c r="ALS158" s="85"/>
      <c r="ALT158" s="85"/>
      <c r="ALU158" s="85"/>
      <c r="ALV158" s="85"/>
      <c r="ALW158" s="85"/>
      <c r="ALX158" s="85"/>
      <c r="ALY158" s="85"/>
      <c r="ALZ158" s="85"/>
      <c r="AMA158" s="85"/>
      <c r="AMB158" s="85"/>
      <c r="AMC158" s="85"/>
      <c r="AMD158" s="85"/>
      <c r="AME158" s="85"/>
      <c r="AMF158" s="85"/>
      <c r="AMG158" s="85"/>
      <c r="AMH158" s="85"/>
      <c r="AMI158" s="85"/>
      <c r="AMJ158" s="87"/>
    </row>
    <row r="159" spans="1:1025" s="88" customFormat="1" x14ac:dyDescent="0.2">
      <c r="A159" s="85">
        <f t="shared" si="2"/>
        <v>157</v>
      </c>
      <c r="B159" s="85"/>
      <c r="C159" s="85"/>
      <c r="D159" s="85"/>
      <c r="E159" s="85"/>
      <c r="F159" s="85"/>
      <c r="G159" s="85"/>
      <c r="H159" s="85" t="s">
        <v>1397</v>
      </c>
      <c r="I159" s="85"/>
      <c r="J159" s="85"/>
      <c r="K159" s="86"/>
      <c r="L159" s="85"/>
      <c r="M159" s="85"/>
      <c r="N159" s="85"/>
      <c r="O159" s="85"/>
      <c r="P159" s="85"/>
      <c r="Q159" s="85"/>
      <c r="R159" s="85"/>
      <c r="S159" s="85"/>
      <c r="T159" s="85"/>
      <c r="U159" s="85"/>
      <c r="V159" s="85"/>
      <c r="W159" s="85"/>
      <c r="X159" s="85"/>
      <c r="Y159" s="85"/>
      <c r="Z159" s="85"/>
      <c r="AA159" s="85"/>
      <c r="AB159" s="85"/>
      <c r="AC159" s="85"/>
      <c r="AD159" s="85"/>
      <c r="AE159" s="85"/>
      <c r="AF159" s="85"/>
      <c r="AG159" s="85"/>
      <c r="AH159" s="85"/>
      <c r="AI159" s="85"/>
      <c r="AJ159" s="85"/>
      <c r="AK159" s="85"/>
      <c r="AL159" s="85"/>
      <c r="AM159" s="85"/>
      <c r="AN159" s="85"/>
      <c r="AO159" s="85"/>
      <c r="AP159" s="85"/>
      <c r="AQ159" s="85"/>
      <c r="AR159" s="85"/>
      <c r="AS159" s="85"/>
      <c r="AT159" s="85"/>
      <c r="AU159" s="85"/>
      <c r="AV159" s="85"/>
      <c r="AW159" s="85"/>
      <c r="AX159" s="85"/>
      <c r="AY159" s="85"/>
      <c r="AZ159" s="85"/>
      <c r="BA159" s="85"/>
      <c r="BB159" s="85"/>
      <c r="BC159" s="85"/>
      <c r="BD159" s="85"/>
      <c r="BE159" s="85"/>
      <c r="BF159" s="85"/>
      <c r="BG159" s="85"/>
      <c r="BH159" s="85"/>
      <c r="BI159" s="85"/>
      <c r="BJ159" s="85"/>
      <c r="BK159" s="85"/>
      <c r="BL159" s="85"/>
      <c r="BM159" s="85"/>
      <c r="BN159" s="85"/>
      <c r="BO159" s="85"/>
      <c r="BP159" s="85"/>
      <c r="BQ159" s="85"/>
      <c r="BR159" s="85"/>
      <c r="BS159" s="85"/>
      <c r="BT159" s="85"/>
      <c r="BU159" s="85"/>
      <c r="BV159" s="85"/>
      <c r="BW159" s="85"/>
      <c r="BX159" s="85"/>
      <c r="BY159" s="85"/>
      <c r="BZ159" s="85"/>
      <c r="CA159" s="85"/>
      <c r="CB159" s="85"/>
      <c r="CC159" s="85"/>
      <c r="CD159" s="85"/>
      <c r="CE159" s="85"/>
      <c r="CF159" s="85"/>
      <c r="CG159" s="85"/>
      <c r="CH159" s="85"/>
      <c r="CI159" s="85"/>
      <c r="CJ159" s="85"/>
      <c r="CK159" s="85"/>
      <c r="CL159" s="85"/>
      <c r="CM159" s="85"/>
      <c r="CN159" s="85"/>
      <c r="CO159" s="85"/>
      <c r="CP159" s="85"/>
      <c r="CQ159" s="85"/>
      <c r="CR159" s="85"/>
      <c r="CS159" s="85"/>
      <c r="CT159" s="85"/>
      <c r="CU159" s="85"/>
      <c r="CV159" s="85"/>
      <c r="CW159" s="85"/>
      <c r="CX159" s="85"/>
      <c r="CY159" s="85"/>
      <c r="CZ159" s="85"/>
      <c r="DA159" s="85"/>
      <c r="DB159" s="85"/>
      <c r="DC159" s="85"/>
      <c r="DD159" s="85"/>
      <c r="DE159" s="85"/>
      <c r="DF159" s="85"/>
      <c r="DG159" s="85"/>
      <c r="DH159" s="85"/>
      <c r="DI159" s="85"/>
      <c r="DJ159" s="85"/>
      <c r="DK159" s="85"/>
      <c r="DL159" s="85"/>
      <c r="DM159" s="85"/>
      <c r="DN159" s="85"/>
      <c r="DO159" s="85"/>
      <c r="DP159" s="85"/>
      <c r="DQ159" s="85"/>
      <c r="DR159" s="85"/>
      <c r="DS159" s="85"/>
      <c r="DT159" s="85"/>
      <c r="DU159" s="85"/>
      <c r="DV159" s="85"/>
      <c r="DW159" s="85"/>
      <c r="DX159" s="85"/>
      <c r="DY159" s="85"/>
      <c r="DZ159" s="85"/>
      <c r="EA159" s="85"/>
      <c r="EB159" s="85"/>
      <c r="EC159" s="85"/>
      <c r="ED159" s="85"/>
      <c r="EE159" s="85"/>
      <c r="EF159" s="85"/>
      <c r="EG159" s="85"/>
      <c r="EH159" s="85"/>
      <c r="EI159" s="85"/>
      <c r="EJ159" s="85"/>
      <c r="EK159" s="85"/>
      <c r="EL159" s="85"/>
      <c r="EM159" s="85"/>
      <c r="EN159" s="85"/>
      <c r="EO159" s="85"/>
      <c r="EP159" s="85"/>
      <c r="EQ159" s="85"/>
      <c r="ER159" s="85"/>
      <c r="ES159" s="85"/>
      <c r="ET159" s="85"/>
      <c r="EU159" s="85"/>
      <c r="EV159" s="85"/>
      <c r="EW159" s="85"/>
      <c r="EX159" s="85"/>
      <c r="EY159" s="85"/>
      <c r="EZ159" s="85"/>
      <c r="FA159" s="85"/>
      <c r="FB159" s="85"/>
      <c r="FC159" s="85"/>
      <c r="FD159" s="85"/>
      <c r="FE159" s="85"/>
      <c r="FF159" s="85"/>
      <c r="FG159" s="85"/>
      <c r="FH159" s="85"/>
      <c r="FI159" s="85"/>
      <c r="FJ159" s="85"/>
      <c r="FK159" s="85"/>
      <c r="FL159" s="85"/>
      <c r="FM159" s="85"/>
      <c r="FN159" s="85"/>
      <c r="FO159" s="85"/>
      <c r="FP159" s="85"/>
      <c r="FQ159" s="85"/>
      <c r="FR159" s="85"/>
      <c r="FS159" s="85"/>
      <c r="FT159" s="85"/>
      <c r="FU159" s="85"/>
      <c r="FV159" s="85"/>
      <c r="FW159" s="85"/>
      <c r="FX159" s="85"/>
      <c r="FY159" s="85"/>
      <c r="FZ159" s="85"/>
      <c r="GA159" s="85"/>
      <c r="GB159" s="85"/>
      <c r="GC159" s="85"/>
      <c r="GD159" s="85"/>
      <c r="GE159" s="85"/>
      <c r="GF159" s="85"/>
      <c r="GG159" s="85"/>
      <c r="GH159" s="85"/>
      <c r="GI159" s="85"/>
      <c r="GJ159" s="85"/>
      <c r="GK159" s="85"/>
      <c r="GL159" s="85"/>
      <c r="GM159" s="85"/>
      <c r="GN159" s="85"/>
      <c r="GO159" s="85"/>
      <c r="GP159" s="85"/>
      <c r="GQ159" s="85"/>
      <c r="GR159" s="85"/>
      <c r="GS159" s="85"/>
      <c r="GT159" s="85"/>
      <c r="GU159" s="85"/>
      <c r="GV159" s="85"/>
      <c r="GW159" s="85"/>
      <c r="GX159" s="85"/>
      <c r="GY159" s="85"/>
      <c r="GZ159" s="85"/>
      <c r="HA159" s="85"/>
      <c r="HB159" s="85"/>
      <c r="HC159" s="85"/>
      <c r="HD159" s="85"/>
      <c r="HE159" s="85"/>
      <c r="HF159" s="85"/>
      <c r="HG159" s="85"/>
      <c r="HH159" s="85"/>
      <c r="HI159" s="85"/>
      <c r="HJ159" s="85"/>
      <c r="HK159" s="85"/>
      <c r="HL159" s="85"/>
      <c r="HM159" s="85"/>
      <c r="HN159" s="85"/>
      <c r="HO159" s="85"/>
      <c r="HP159" s="85"/>
      <c r="HQ159" s="85"/>
      <c r="HR159" s="85"/>
      <c r="HS159" s="85"/>
      <c r="HT159" s="85"/>
      <c r="HU159" s="85"/>
      <c r="HV159" s="85"/>
      <c r="HW159" s="85"/>
      <c r="HX159" s="85"/>
      <c r="HY159" s="85"/>
      <c r="HZ159" s="85"/>
      <c r="IA159" s="85"/>
      <c r="IB159" s="85"/>
      <c r="IC159" s="85"/>
      <c r="ID159" s="85"/>
      <c r="IE159" s="85"/>
      <c r="IF159" s="85"/>
      <c r="IG159" s="85"/>
      <c r="IH159" s="85"/>
      <c r="II159" s="85"/>
      <c r="IJ159" s="85"/>
      <c r="IK159" s="85"/>
      <c r="IL159" s="85"/>
      <c r="IM159" s="85"/>
      <c r="IN159" s="85"/>
      <c r="IO159" s="85"/>
      <c r="IP159" s="85"/>
      <c r="IQ159" s="85"/>
      <c r="IR159" s="85"/>
      <c r="IS159" s="85"/>
      <c r="IT159" s="85"/>
      <c r="IU159" s="85"/>
      <c r="IV159" s="85"/>
      <c r="IW159" s="85"/>
      <c r="IX159" s="85"/>
      <c r="IY159" s="85"/>
      <c r="IZ159" s="85"/>
      <c r="JA159" s="85"/>
      <c r="JB159" s="85"/>
      <c r="JC159" s="85"/>
      <c r="JD159" s="85"/>
      <c r="JE159" s="85"/>
      <c r="JF159" s="85"/>
      <c r="JG159" s="85"/>
      <c r="JH159" s="85"/>
      <c r="JI159" s="85"/>
      <c r="JJ159" s="85"/>
      <c r="JK159" s="85"/>
      <c r="JL159" s="85"/>
      <c r="JM159" s="85"/>
      <c r="JN159" s="85"/>
      <c r="JO159" s="85"/>
      <c r="JP159" s="85"/>
      <c r="JQ159" s="85"/>
      <c r="JR159" s="85"/>
      <c r="JS159" s="85"/>
      <c r="JT159" s="85"/>
      <c r="JU159" s="85"/>
      <c r="JV159" s="85"/>
      <c r="JW159" s="85"/>
      <c r="JX159" s="85"/>
      <c r="JY159" s="85"/>
      <c r="JZ159" s="85"/>
      <c r="KA159" s="85"/>
      <c r="KB159" s="85"/>
      <c r="KC159" s="85"/>
      <c r="KD159" s="85"/>
      <c r="KE159" s="85"/>
      <c r="KF159" s="85"/>
      <c r="KG159" s="85"/>
      <c r="KH159" s="85"/>
      <c r="KI159" s="85"/>
      <c r="KJ159" s="85"/>
      <c r="KK159" s="85"/>
      <c r="KL159" s="85"/>
      <c r="KM159" s="85"/>
      <c r="KN159" s="85"/>
      <c r="KO159" s="85"/>
      <c r="KP159" s="85"/>
      <c r="KQ159" s="85"/>
      <c r="KR159" s="85"/>
      <c r="KS159" s="85"/>
      <c r="KT159" s="85"/>
      <c r="KU159" s="85"/>
      <c r="KV159" s="85"/>
      <c r="KW159" s="85"/>
      <c r="KX159" s="85"/>
      <c r="KY159" s="85"/>
      <c r="KZ159" s="85"/>
      <c r="LA159" s="85"/>
      <c r="LB159" s="85"/>
      <c r="LC159" s="85"/>
      <c r="LD159" s="85"/>
      <c r="LE159" s="85"/>
      <c r="LF159" s="85"/>
      <c r="LG159" s="85"/>
      <c r="LH159" s="85"/>
      <c r="LI159" s="85"/>
      <c r="LJ159" s="85"/>
      <c r="LK159" s="85"/>
      <c r="LL159" s="85"/>
      <c r="LM159" s="85"/>
      <c r="LN159" s="85"/>
      <c r="LO159" s="85"/>
      <c r="LP159" s="85"/>
      <c r="LQ159" s="85"/>
      <c r="LR159" s="85"/>
      <c r="LS159" s="85"/>
      <c r="LT159" s="85"/>
      <c r="LU159" s="85"/>
      <c r="LV159" s="85"/>
      <c r="LW159" s="85"/>
      <c r="LX159" s="85"/>
      <c r="LY159" s="85"/>
      <c r="LZ159" s="85"/>
      <c r="MA159" s="85"/>
      <c r="MB159" s="85"/>
      <c r="MC159" s="85"/>
      <c r="MD159" s="85"/>
      <c r="ME159" s="85"/>
      <c r="MF159" s="85"/>
      <c r="MG159" s="85"/>
      <c r="MH159" s="85"/>
      <c r="MI159" s="85"/>
      <c r="MJ159" s="85"/>
      <c r="MK159" s="85"/>
      <c r="ML159" s="85"/>
      <c r="MM159" s="85"/>
      <c r="MN159" s="85"/>
      <c r="MO159" s="85"/>
      <c r="MP159" s="85"/>
      <c r="MQ159" s="85"/>
      <c r="MR159" s="85"/>
      <c r="MS159" s="85"/>
      <c r="MT159" s="85"/>
      <c r="MU159" s="85"/>
      <c r="MV159" s="85"/>
      <c r="MW159" s="85"/>
      <c r="MX159" s="85"/>
      <c r="MY159" s="85"/>
      <c r="MZ159" s="85"/>
      <c r="NA159" s="85"/>
      <c r="NB159" s="85"/>
      <c r="NC159" s="85"/>
      <c r="ND159" s="85"/>
      <c r="NE159" s="85"/>
      <c r="NF159" s="85"/>
      <c r="NG159" s="85"/>
      <c r="NH159" s="85"/>
      <c r="NI159" s="85"/>
      <c r="NJ159" s="85"/>
      <c r="NK159" s="85"/>
      <c r="NL159" s="85"/>
      <c r="NM159" s="85"/>
      <c r="NN159" s="85"/>
      <c r="NO159" s="85"/>
      <c r="NP159" s="85"/>
      <c r="NQ159" s="85"/>
      <c r="NR159" s="85"/>
      <c r="NS159" s="85"/>
      <c r="NT159" s="85"/>
      <c r="NU159" s="85"/>
      <c r="NV159" s="85"/>
      <c r="NW159" s="85"/>
      <c r="NX159" s="85"/>
      <c r="NY159" s="85"/>
      <c r="NZ159" s="85"/>
      <c r="OA159" s="85"/>
      <c r="OB159" s="85"/>
      <c r="OC159" s="85"/>
      <c r="OD159" s="85"/>
      <c r="OE159" s="85"/>
      <c r="OF159" s="85"/>
      <c r="OG159" s="85"/>
      <c r="OH159" s="85"/>
      <c r="OI159" s="85"/>
      <c r="OJ159" s="85"/>
      <c r="OK159" s="85"/>
      <c r="OL159" s="85"/>
      <c r="OM159" s="85"/>
      <c r="ON159" s="85"/>
      <c r="OO159" s="85"/>
      <c r="OP159" s="85"/>
      <c r="OQ159" s="85"/>
      <c r="OR159" s="85"/>
      <c r="OS159" s="85"/>
      <c r="OT159" s="85"/>
      <c r="OU159" s="85"/>
      <c r="OV159" s="85"/>
      <c r="OW159" s="85"/>
      <c r="OX159" s="85"/>
      <c r="OY159" s="85"/>
      <c r="OZ159" s="85"/>
      <c r="PA159" s="85"/>
      <c r="PB159" s="85"/>
      <c r="PC159" s="85"/>
      <c r="PD159" s="85"/>
      <c r="PE159" s="85"/>
      <c r="PF159" s="85"/>
      <c r="PG159" s="85"/>
      <c r="PH159" s="85"/>
      <c r="PI159" s="85"/>
      <c r="PJ159" s="85"/>
      <c r="PK159" s="85"/>
      <c r="PL159" s="85"/>
      <c r="PM159" s="85"/>
      <c r="PN159" s="85"/>
      <c r="PO159" s="85"/>
      <c r="PP159" s="85"/>
      <c r="PQ159" s="85"/>
      <c r="PR159" s="85"/>
      <c r="PS159" s="85"/>
      <c r="PT159" s="85"/>
      <c r="PU159" s="85"/>
      <c r="PV159" s="85"/>
      <c r="PW159" s="85"/>
      <c r="PX159" s="85"/>
      <c r="PY159" s="85"/>
      <c r="PZ159" s="85"/>
      <c r="QA159" s="85"/>
      <c r="QB159" s="85"/>
      <c r="QC159" s="85"/>
      <c r="QD159" s="85"/>
      <c r="QE159" s="85"/>
      <c r="QF159" s="85"/>
      <c r="QG159" s="85"/>
      <c r="QH159" s="85"/>
      <c r="QI159" s="85"/>
      <c r="QJ159" s="85"/>
      <c r="QK159" s="85"/>
      <c r="QL159" s="85"/>
      <c r="QM159" s="85"/>
      <c r="QN159" s="85"/>
      <c r="QO159" s="85"/>
      <c r="QP159" s="85"/>
      <c r="QQ159" s="85"/>
      <c r="QR159" s="85"/>
      <c r="QS159" s="85"/>
      <c r="QT159" s="85"/>
      <c r="QU159" s="85"/>
      <c r="QV159" s="85"/>
      <c r="QW159" s="85"/>
      <c r="QX159" s="85"/>
      <c r="QY159" s="85"/>
      <c r="QZ159" s="85"/>
      <c r="RA159" s="85"/>
      <c r="RB159" s="85"/>
      <c r="RC159" s="85"/>
      <c r="RD159" s="85"/>
      <c r="RE159" s="85"/>
      <c r="RF159" s="85"/>
      <c r="RG159" s="85"/>
      <c r="RH159" s="85"/>
      <c r="RI159" s="85"/>
      <c r="RJ159" s="85"/>
      <c r="RK159" s="85"/>
      <c r="RL159" s="85"/>
      <c r="RM159" s="85"/>
      <c r="RN159" s="85"/>
      <c r="RO159" s="85"/>
      <c r="RP159" s="85"/>
      <c r="RQ159" s="85"/>
      <c r="RR159" s="85"/>
      <c r="RS159" s="85"/>
      <c r="RT159" s="85"/>
      <c r="RU159" s="85"/>
      <c r="RV159" s="85"/>
      <c r="RW159" s="85"/>
      <c r="RX159" s="85"/>
      <c r="RY159" s="85"/>
      <c r="RZ159" s="85"/>
      <c r="SA159" s="85"/>
      <c r="SB159" s="85"/>
      <c r="SC159" s="85"/>
      <c r="SD159" s="85"/>
      <c r="SE159" s="85"/>
      <c r="SF159" s="85"/>
      <c r="SG159" s="85"/>
      <c r="SH159" s="85"/>
      <c r="SI159" s="85"/>
      <c r="SJ159" s="85"/>
      <c r="SK159" s="85"/>
      <c r="SL159" s="85"/>
      <c r="SM159" s="85"/>
      <c r="SN159" s="85"/>
      <c r="SO159" s="85"/>
      <c r="SP159" s="85"/>
      <c r="SQ159" s="85"/>
      <c r="SR159" s="85"/>
      <c r="SS159" s="85"/>
      <c r="ST159" s="85"/>
      <c r="SU159" s="85"/>
      <c r="SV159" s="85"/>
      <c r="SW159" s="85"/>
      <c r="SX159" s="85"/>
      <c r="SY159" s="85"/>
      <c r="SZ159" s="85"/>
      <c r="TA159" s="85"/>
      <c r="TB159" s="85"/>
      <c r="TC159" s="85"/>
      <c r="TD159" s="85"/>
      <c r="TE159" s="85"/>
      <c r="TF159" s="85"/>
      <c r="TG159" s="85"/>
      <c r="TH159" s="85"/>
      <c r="TI159" s="85"/>
      <c r="TJ159" s="85"/>
      <c r="TK159" s="85"/>
      <c r="TL159" s="85"/>
      <c r="TM159" s="85"/>
      <c r="TN159" s="85"/>
      <c r="TO159" s="85"/>
      <c r="TP159" s="85"/>
      <c r="TQ159" s="85"/>
      <c r="TR159" s="85"/>
      <c r="TS159" s="85"/>
      <c r="TT159" s="85"/>
      <c r="TU159" s="85"/>
      <c r="TV159" s="85"/>
      <c r="TW159" s="85"/>
      <c r="TX159" s="85"/>
      <c r="TY159" s="85"/>
      <c r="TZ159" s="85"/>
      <c r="UA159" s="85"/>
      <c r="UB159" s="85"/>
      <c r="UC159" s="85"/>
      <c r="UD159" s="85"/>
      <c r="UE159" s="85"/>
      <c r="UF159" s="85"/>
      <c r="UG159" s="85"/>
      <c r="UH159" s="85"/>
      <c r="UI159" s="85"/>
      <c r="UJ159" s="85"/>
      <c r="UK159" s="85"/>
      <c r="UL159" s="85"/>
      <c r="UM159" s="85"/>
      <c r="UN159" s="85"/>
      <c r="UO159" s="85"/>
      <c r="UP159" s="85"/>
      <c r="UQ159" s="85"/>
      <c r="UR159" s="85"/>
      <c r="US159" s="85"/>
      <c r="UT159" s="85"/>
      <c r="UU159" s="85"/>
      <c r="UV159" s="85"/>
      <c r="UW159" s="85"/>
      <c r="UX159" s="85"/>
      <c r="UY159" s="85"/>
      <c r="UZ159" s="85"/>
      <c r="VA159" s="85"/>
      <c r="VB159" s="85"/>
      <c r="VC159" s="85"/>
      <c r="VD159" s="85"/>
      <c r="VE159" s="85"/>
      <c r="VF159" s="85"/>
      <c r="VG159" s="85"/>
      <c r="VH159" s="85"/>
      <c r="VI159" s="85"/>
      <c r="VJ159" s="85"/>
      <c r="VK159" s="85"/>
      <c r="VL159" s="85"/>
      <c r="VM159" s="85"/>
      <c r="VN159" s="85"/>
      <c r="VO159" s="85"/>
      <c r="VP159" s="85"/>
      <c r="VQ159" s="85"/>
      <c r="VR159" s="85"/>
      <c r="VS159" s="85"/>
      <c r="VT159" s="85"/>
      <c r="VU159" s="85"/>
      <c r="VV159" s="85"/>
      <c r="VW159" s="85"/>
      <c r="VX159" s="85"/>
      <c r="VY159" s="85"/>
      <c r="VZ159" s="85"/>
      <c r="WA159" s="85"/>
      <c r="WB159" s="85"/>
      <c r="WC159" s="85"/>
      <c r="WD159" s="85"/>
      <c r="WE159" s="85"/>
      <c r="WF159" s="85"/>
      <c r="WG159" s="85"/>
      <c r="WH159" s="85"/>
      <c r="WI159" s="85"/>
      <c r="WJ159" s="85"/>
      <c r="WK159" s="85"/>
      <c r="WL159" s="85"/>
      <c r="WM159" s="85"/>
      <c r="WN159" s="85"/>
      <c r="WO159" s="85"/>
      <c r="WP159" s="85"/>
      <c r="WQ159" s="85"/>
      <c r="WR159" s="85"/>
      <c r="WS159" s="85"/>
      <c r="WT159" s="85"/>
      <c r="WU159" s="85"/>
      <c r="WV159" s="85"/>
      <c r="WW159" s="85"/>
      <c r="WX159" s="85"/>
      <c r="WY159" s="85"/>
      <c r="WZ159" s="85"/>
      <c r="XA159" s="85"/>
      <c r="XB159" s="85"/>
      <c r="XC159" s="85"/>
      <c r="XD159" s="85"/>
      <c r="XE159" s="85"/>
      <c r="XF159" s="85"/>
      <c r="XG159" s="85"/>
      <c r="XH159" s="85"/>
      <c r="XI159" s="85"/>
      <c r="XJ159" s="85"/>
      <c r="XK159" s="85"/>
      <c r="XL159" s="85"/>
      <c r="XM159" s="85"/>
      <c r="XN159" s="85"/>
      <c r="XO159" s="85"/>
      <c r="XP159" s="85"/>
      <c r="XQ159" s="85"/>
      <c r="XR159" s="85"/>
      <c r="XS159" s="85"/>
      <c r="XT159" s="85"/>
      <c r="XU159" s="85"/>
      <c r="XV159" s="85"/>
      <c r="XW159" s="85"/>
      <c r="XX159" s="85"/>
      <c r="XY159" s="85"/>
      <c r="XZ159" s="85"/>
      <c r="YA159" s="85"/>
      <c r="YB159" s="85"/>
      <c r="YC159" s="85"/>
      <c r="YD159" s="85"/>
      <c r="YE159" s="85"/>
      <c r="YF159" s="85"/>
      <c r="YG159" s="85"/>
      <c r="YH159" s="85"/>
      <c r="YI159" s="85"/>
      <c r="YJ159" s="85"/>
      <c r="YK159" s="85"/>
      <c r="YL159" s="85"/>
      <c r="YM159" s="85"/>
      <c r="YN159" s="85"/>
      <c r="YO159" s="85"/>
      <c r="YP159" s="85"/>
      <c r="YQ159" s="85"/>
      <c r="YR159" s="85"/>
      <c r="YS159" s="85"/>
      <c r="YT159" s="85"/>
      <c r="YU159" s="85"/>
      <c r="YV159" s="85"/>
      <c r="YW159" s="85"/>
      <c r="YX159" s="85"/>
      <c r="YY159" s="85"/>
      <c r="YZ159" s="85"/>
      <c r="ZA159" s="85"/>
      <c r="ZB159" s="85"/>
      <c r="ZC159" s="85"/>
      <c r="ZD159" s="85"/>
      <c r="ZE159" s="85"/>
      <c r="ZF159" s="85"/>
      <c r="ZG159" s="85"/>
      <c r="ZH159" s="85"/>
      <c r="ZI159" s="85"/>
      <c r="ZJ159" s="85"/>
      <c r="ZK159" s="85"/>
      <c r="ZL159" s="85"/>
      <c r="ZM159" s="85"/>
      <c r="ZN159" s="85"/>
      <c r="ZO159" s="85"/>
      <c r="ZP159" s="85"/>
      <c r="ZQ159" s="85"/>
      <c r="ZR159" s="85"/>
      <c r="ZS159" s="85"/>
      <c r="ZT159" s="85"/>
      <c r="ZU159" s="85"/>
      <c r="ZV159" s="85"/>
      <c r="ZW159" s="85"/>
      <c r="ZX159" s="85"/>
      <c r="ZY159" s="85"/>
      <c r="ZZ159" s="85"/>
      <c r="AAA159" s="85"/>
      <c r="AAB159" s="85"/>
      <c r="AAC159" s="85"/>
      <c r="AAD159" s="85"/>
      <c r="AAE159" s="85"/>
      <c r="AAF159" s="85"/>
      <c r="AAG159" s="85"/>
      <c r="AAH159" s="85"/>
      <c r="AAI159" s="85"/>
      <c r="AAJ159" s="85"/>
      <c r="AAK159" s="85"/>
      <c r="AAL159" s="85"/>
      <c r="AAM159" s="85"/>
      <c r="AAN159" s="85"/>
      <c r="AAO159" s="85"/>
      <c r="AAP159" s="85"/>
      <c r="AAQ159" s="85"/>
      <c r="AAR159" s="85"/>
      <c r="AAS159" s="85"/>
      <c r="AAT159" s="85"/>
      <c r="AAU159" s="85"/>
      <c r="AAV159" s="85"/>
      <c r="AAW159" s="85"/>
      <c r="AAX159" s="85"/>
      <c r="AAY159" s="85"/>
      <c r="AAZ159" s="85"/>
      <c r="ABA159" s="85"/>
      <c r="ABB159" s="85"/>
      <c r="ABC159" s="85"/>
      <c r="ABD159" s="85"/>
      <c r="ABE159" s="85"/>
      <c r="ABF159" s="85"/>
      <c r="ABG159" s="85"/>
      <c r="ABH159" s="85"/>
      <c r="ABI159" s="85"/>
      <c r="ABJ159" s="85"/>
      <c r="ABK159" s="85"/>
      <c r="ABL159" s="85"/>
      <c r="ABM159" s="85"/>
      <c r="ABN159" s="85"/>
      <c r="ABO159" s="85"/>
      <c r="ABP159" s="85"/>
      <c r="ABQ159" s="85"/>
      <c r="ABR159" s="85"/>
      <c r="ABS159" s="85"/>
      <c r="ABT159" s="85"/>
      <c r="ABU159" s="85"/>
      <c r="ABV159" s="85"/>
      <c r="ABW159" s="85"/>
      <c r="ABX159" s="85"/>
      <c r="ABY159" s="85"/>
      <c r="ABZ159" s="85"/>
      <c r="ACA159" s="85"/>
      <c r="ACB159" s="85"/>
      <c r="ACC159" s="85"/>
      <c r="ACD159" s="85"/>
      <c r="ACE159" s="85"/>
      <c r="ACF159" s="85"/>
      <c r="ACG159" s="85"/>
      <c r="ACH159" s="85"/>
      <c r="ACI159" s="85"/>
      <c r="ACJ159" s="85"/>
      <c r="ACK159" s="85"/>
      <c r="ACL159" s="85"/>
      <c r="ACM159" s="85"/>
      <c r="ACN159" s="85"/>
      <c r="ACO159" s="85"/>
      <c r="ACP159" s="85"/>
      <c r="ACQ159" s="85"/>
      <c r="ACR159" s="85"/>
      <c r="ACS159" s="85"/>
      <c r="ACT159" s="85"/>
      <c r="ACU159" s="85"/>
      <c r="ACV159" s="85"/>
      <c r="ACW159" s="85"/>
      <c r="ACX159" s="85"/>
      <c r="ACY159" s="85"/>
      <c r="ACZ159" s="85"/>
      <c r="ADA159" s="85"/>
      <c r="ADB159" s="85"/>
      <c r="ADC159" s="85"/>
      <c r="ADD159" s="85"/>
      <c r="ADE159" s="85"/>
      <c r="ADF159" s="85"/>
      <c r="ADG159" s="85"/>
      <c r="ADH159" s="85"/>
      <c r="ADI159" s="85"/>
      <c r="ADJ159" s="85"/>
      <c r="ADK159" s="85"/>
      <c r="ADL159" s="85"/>
      <c r="ADM159" s="85"/>
      <c r="ADN159" s="85"/>
      <c r="ADO159" s="85"/>
      <c r="ADP159" s="85"/>
      <c r="ADQ159" s="85"/>
      <c r="ADR159" s="85"/>
      <c r="ADS159" s="85"/>
      <c r="ADT159" s="85"/>
      <c r="ADU159" s="85"/>
      <c r="ADV159" s="85"/>
      <c r="ADW159" s="85"/>
      <c r="ADX159" s="85"/>
      <c r="ADY159" s="85"/>
      <c r="ADZ159" s="85"/>
      <c r="AEA159" s="85"/>
      <c r="AEB159" s="85"/>
      <c r="AEC159" s="85"/>
      <c r="AED159" s="85"/>
      <c r="AEE159" s="85"/>
      <c r="AEF159" s="85"/>
      <c r="AEG159" s="85"/>
      <c r="AEH159" s="85"/>
      <c r="AEI159" s="85"/>
      <c r="AEJ159" s="85"/>
      <c r="AEK159" s="85"/>
      <c r="AEL159" s="85"/>
      <c r="AEM159" s="85"/>
      <c r="AEN159" s="85"/>
      <c r="AEO159" s="85"/>
      <c r="AEP159" s="85"/>
      <c r="AEQ159" s="85"/>
      <c r="AER159" s="85"/>
      <c r="AES159" s="85"/>
      <c r="AET159" s="85"/>
      <c r="AEU159" s="85"/>
      <c r="AEV159" s="85"/>
      <c r="AEW159" s="85"/>
      <c r="AEX159" s="85"/>
      <c r="AEY159" s="85"/>
      <c r="AEZ159" s="85"/>
      <c r="AFA159" s="85"/>
      <c r="AFB159" s="85"/>
      <c r="AFC159" s="85"/>
      <c r="AFD159" s="85"/>
      <c r="AFE159" s="85"/>
      <c r="AFF159" s="85"/>
      <c r="AFG159" s="85"/>
      <c r="AFH159" s="85"/>
      <c r="AFI159" s="85"/>
      <c r="AFJ159" s="85"/>
      <c r="AFK159" s="85"/>
      <c r="AFL159" s="85"/>
      <c r="AFM159" s="85"/>
      <c r="AFN159" s="85"/>
      <c r="AFO159" s="85"/>
      <c r="AFP159" s="85"/>
      <c r="AFQ159" s="85"/>
      <c r="AFR159" s="85"/>
      <c r="AFS159" s="85"/>
      <c r="AFT159" s="85"/>
      <c r="AFU159" s="85"/>
      <c r="AFV159" s="85"/>
      <c r="AFW159" s="85"/>
      <c r="AFX159" s="85"/>
      <c r="AFY159" s="85"/>
      <c r="AFZ159" s="85"/>
      <c r="AGA159" s="85"/>
      <c r="AGB159" s="85"/>
      <c r="AGC159" s="85"/>
      <c r="AGD159" s="85"/>
      <c r="AGE159" s="85"/>
      <c r="AGF159" s="85"/>
      <c r="AGG159" s="85"/>
      <c r="AGH159" s="85"/>
      <c r="AGI159" s="85"/>
      <c r="AGJ159" s="85"/>
      <c r="AGK159" s="85"/>
      <c r="AGL159" s="85"/>
      <c r="AGM159" s="85"/>
      <c r="AGN159" s="85"/>
      <c r="AGO159" s="85"/>
      <c r="AGP159" s="85"/>
      <c r="AGQ159" s="85"/>
      <c r="AGR159" s="85"/>
      <c r="AGS159" s="85"/>
      <c r="AGT159" s="85"/>
      <c r="AGU159" s="85"/>
      <c r="AGV159" s="85"/>
      <c r="AGW159" s="85"/>
      <c r="AGX159" s="85"/>
      <c r="AGY159" s="85"/>
      <c r="AGZ159" s="85"/>
      <c r="AHA159" s="85"/>
      <c r="AHB159" s="85"/>
      <c r="AHC159" s="85"/>
      <c r="AHD159" s="85"/>
      <c r="AHE159" s="85"/>
      <c r="AHF159" s="85"/>
      <c r="AHG159" s="85"/>
      <c r="AHH159" s="85"/>
      <c r="AHI159" s="85"/>
      <c r="AHJ159" s="85"/>
      <c r="AHK159" s="85"/>
      <c r="AHL159" s="85"/>
      <c r="AHM159" s="85"/>
      <c r="AHN159" s="85"/>
      <c r="AHO159" s="85"/>
      <c r="AHP159" s="85"/>
      <c r="AHQ159" s="85"/>
      <c r="AHR159" s="85"/>
      <c r="AHS159" s="85"/>
      <c r="AHT159" s="85"/>
      <c r="AHU159" s="85"/>
      <c r="AHV159" s="85"/>
      <c r="AHW159" s="85"/>
      <c r="AHX159" s="85"/>
      <c r="AHY159" s="85"/>
      <c r="AHZ159" s="85"/>
      <c r="AIA159" s="85"/>
      <c r="AIB159" s="85"/>
      <c r="AIC159" s="85"/>
      <c r="AID159" s="85"/>
      <c r="AIE159" s="85"/>
      <c r="AIF159" s="85"/>
      <c r="AIG159" s="85"/>
      <c r="AIH159" s="85"/>
      <c r="AII159" s="85"/>
      <c r="AIJ159" s="85"/>
      <c r="AIK159" s="85"/>
      <c r="AIL159" s="85"/>
      <c r="AIM159" s="85"/>
      <c r="AIN159" s="85"/>
      <c r="AIO159" s="85"/>
      <c r="AIP159" s="85"/>
      <c r="AIQ159" s="85"/>
      <c r="AIR159" s="85"/>
      <c r="AIS159" s="85"/>
      <c r="AIT159" s="85"/>
      <c r="AIU159" s="85"/>
      <c r="AIV159" s="85"/>
      <c r="AIW159" s="85"/>
      <c r="AIX159" s="85"/>
      <c r="AIY159" s="85"/>
      <c r="AIZ159" s="85"/>
      <c r="AJA159" s="85"/>
      <c r="AJB159" s="85"/>
      <c r="AJC159" s="85"/>
      <c r="AJD159" s="85"/>
      <c r="AJE159" s="85"/>
      <c r="AJF159" s="85"/>
      <c r="AJG159" s="85"/>
      <c r="AJH159" s="85"/>
      <c r="AJI159" s="85"/>
      <c r="AJJ159" s="85"/>
      <c r="AJK159" s="85"/>
      <c r="AJL159" s="85"/>
      <c r="AJM159" s="85"/>
      <c r="AJN159" s="85"/>
      <c r="AJO159" s="85"/>
      <c r="AJP159" s="85"/>
      <c r="AJQ159" s="85"/>
      <c r="AJR159" s="85"/>
      <c r="AJS159" s="85"/>
      <c r="AJT159" s="85"/>
      <c r="AJU159" s="85"/>
      <c r="AJV159" s="85"/>
      <c r="AJW159" s="85"/>
      <c r="AJX159" s="85"/>
      <c r="AJY159" s="85"/>
      <c r="AJZ159" s="85"/>
      <c r="AKA159" s="85"/>
      <c r="AKB159" s="85"/>
      <c r="AKC159" s="85"/>
      <c r="AKD159" s="85"/>
      <c r="AKE159" s="85"/>
      <c r="AKF159" s="85"/>
      <c r="AKG159" s="85"/>
      <c r="AKH159" s="85"/>
      <c r="AKI159" s="85"/>
      <c r="AKJ159" s="85"/>
      <c r="AKK159" s="85"/>
      <c r="AKL159" s="85"/>
      <c r="AKM159" s="85"/>
      <c r="AKN159" s="85"/>
      <c r="AKO159" s="85"/>
      <c r="AKP159" s="85"/>
      <c r="AKQ159" s="85"/>
      <c r="AKR159" s="85"/>
      <c r="AKS159" s="85"/>
      <c r="AKT159" s="85"/>
      <c r="AKU159" s="85"/>
      <c r="AKV159" s="85"/>
      <c r="AKW159" s="85"/>
      <c r="AKX159" s="85"/>
      <c r="AKY159" s="85"/>
      <c r="AKZ159" s="85"/>
      <c r="ALA159" s="85"/>
      <c r="ALB159" s="85"/>
      <c r="ALC159" s="85"/>
      <c r="ALD159" s="85"/>
      <c r="ALE159" s="85"/>
      <c r="ALF159" s="85"/>
      <c r="ALG159" s="85"/>
      <c r="ALH159" s="85"/>
      <c r="ALI159" s="85"/>
      <c r="ALJ159" s="85"/>
      <c r="ALK159" s="85"/>
      <c r="ALL159" s="85"/>
      <c r="ALM159" s="85"/>
      <c r="ALN159" s="85"/>
      <c r="ALO159" s="85"/>
      <c r="ALP159" s="85"/>
      <c r="ALQ159" s="85"/>
      <c r="ALR159" s="85"/>
      <c r="ALS159" s="85"/>
      <c r="ALT159" s="85"/>
      <c r="ALU159" s="85"/>
      <c r="ALV159" s="85"/>
      <c r="ALW159" s="85"/>
      <c r="ALX159" s="85"/>
      <c r="ALY159" s="85"/>
      <c r="ALZ159" s="85"/>
      <c r="AMA159" s="85"/>
      <c r="AMB159" s="85"/>
      <c r="AMC159" s="85"/>
      <c r="AMD159" s="85"/>
      <c r="AME159" s="85"/>
      <c r="AMF159" s="85"/>
      <c r="AMG159" s="85"/>
      <c r="AMH159" s="85"/>
      <c r="AMI159" s="85"/>
      <c r="AMJ159" s="87"/>
    </row>
    <row r="160" spans="1:1025" s="88" customFormat="1" x14ac:dyDescent="0.2">
      <c r="A160" s="85">
        <f t="shared" si="2"/>
        <v>158</v>
      </c>
      <c r="B160" s="85"/>
      <c r="C160" s="85"/>
      <c r="D160" s="85"/>
      <c r="E160" s="85"/>
      <c r="F160" s="85"/>
      <c r="G160" s="85"/>
      <c r="H160" s="85" t="s">
        <v>1397</v>
      </c>
      <c r="I160" s="85"/>
      <c r="J160" s="85"/>
      <c r="K160" s="86"/>
      <c r="L160" s="85"/>
      <c r="M160" s="85"/>
      <c r="N160" s="85"/>
      <c r="O160" s="85"/>
      <c r="P160" s="85"/>
      <c r="Q160" s="85"/>
      <c r="R160" s="85"/>
      <c r="S160" s="85"/>
      <c r="T160" s="85"/>
      <c r="U160" s="85"/>
      <c r="V160" s="85"/>
      <c r="W160" s="85"/>
      <c r="X160" s="85"/>
      <c r="Y160" s="85"/>
      <c r="Z160" s="85"/>
      <c r="AA160" s="85"/>
      <c r="AB160" s="85"/>
      <c r="AC160" s="85"/>
      <c r="AD160" s="85"/>
      <c r="AE160" s="85"/>
      <c r="AF160" s="85"/>
      <c r="AG160" s="85"/>
      <c r="AH160" s="85"/>
      <c r="AI160" s="85"/>
      <c r="AJ160" s="85"/>
      <c r="AK160" s="85"/>
      <c r="AL160" s="85"/>
      <c r="AM160" s="85"/>
      <c r="AN160" s="85"/>
      <c r="AO160" s="85"/>
      <c r="AP160" s="85"/>
      <c r="AQ160" s="85"/>
      <c r="AR160" s="85"/>
      <c r="AS160" s="85"/>
      <c r="AT160" s="85"/>
      <c r="AU160" s="85"/>
      <c r="AV160" s="85"/>
      <c r="AW160" s="85"/>
      <c r="AX160" s="85"/>
      <c r="AY160" s="85"/>
      <c r="AZ160" s="85"/>
      <c r="BA160" s="85"/>
      <c r="BB160" s="85"/>
      <c r="BC160" s="85"/>
      <c r="BD160" s="85"/>
      <c r="BE160" s="85"/>
      <c r="BF160" s="85"/>
      <c r="BG160" s="85"/>
      <c r="BH160" s="85"/>
      <c r="BI160" s="85"/>
      <c r="BJ160" s="85"/>
      <c r="BK160" s="85"/>
      <c r="BL160" s="85"/>
      <c r="BM160" s="85"/>
      <c r="BN160" s="85"/>
      <c r="BO160" s="85"/>
      <c r="BP160" s="85"/>
      <c r="BQ160" s="85"/>
      <c r="BR160" s="85"/>
      <c r="BS160" s="85"/>
      <c r="BT160" s="85"/>
      <c r="BU160" s="85"/>
      <c r="BV160" s="85"/>
      <c r="BW160" s="85"/>
      <c r="BX160" s="85"/>
      <c r="BY160" s="85"/>
      <c r="BZ160" s="85"/>
      <c r="CA160" s="85"/>
      <c r="CB160" s="85"/>
      <c r="CC160" s="85"/>
      <c r="CD160" s="85"/>
      <c r="CE160" s="85"/>
      <c r="CF160" s="85"/>
      <c r="CG160" s="85"/>
      <c r="CH160" s="85"/>
      <c r="CI160" s="85"/>
      <c r="CJ160" s="85"/>
      <c r="CK160" s="85"/>
      <c r="CL160" s="85"/>
      <c r="CM160" s="85"/>
      <c r="CN160" s="85"/>
      <c r="CO160" s="85"/>
      <c r="CP160" s="85"/>
      <c r="CQ160" s="85"/>
      <c r="CR160" s="85"/>
      <c r="CS160" s="85"/>
      <c r="CT160" s="85"/>
      <c r="CU160" s="85"/>
      <c r="CV160" s="85"/>
      <c r="CW160" s="85"/>
      <c r="CX160" s="85"/>
      <c r="CY160" s="85"/>
      <c r="CZ160" s="85"/>
      <c r="DA160" s="85"/>
      <c r="DB160" s="85"/>
      <c r="DC160" s="85"/>
      <c r="DD160" s="85"/>
      <c r="DE160" s="85"/>
      <c r="DF160" s="85"/>
      <c r="DG160" s="85"/>
      <c r="DH160" s="85"/>
      <c r="DI160" s="85"/>
      <c r="DJ160" s="85"/>
      <c r="DK160" s="85"/>
      <c r="DL160" s="85"/>
      <c r="DM160" s="85"/>
      <c r="DN160" s="85"/>
      <c r="DO160" s="85"/>
      <c r="DP160" s="85"/>
      <c r="DQ160" s="85"/>
      <c r="DR160" s="85"/>
      <c r="DS160" s="85"/>
      <c r="DT160" s="85"/>
      <c r="DU160" s="85"/>
      <c r="DV160" s="85"/>
      <c r="DW160" s="85"/>
      <c r="DX160" s="85"/>
      <c r="DY160" s="85"/>
      <c r="DZ160" s="85"/>
      <c r="EA160" s="85"/>
      <c r="EB160" s="85"/>
      <c r="EC160" s="85"/>
      <c r="ED160" s="85"/>
      <c r="EE160" s="85"/>
      <c r="EF160" s="85"/>
      <c r="EG160" s="85"/>
      <c r="EH160" s="85"/>
      <c r="EI160" s="85"/>
      <c r="EJ160" s="85"/>
      <c r="EK160" s="85"/>
      <c r="EL160" s="85"/>
      <c r="EM160" s="85"/>
      <c r="EN160" s="85"/>
      <c r="EO160" s="85"/>
      <c r="EP160" s="85"/>
      <c r="EQ160" s="85"/>
      <c r="ER160" s="85"/>
      <c r="ES160" s="85"/>
      <c r="ET160" s="85"/>
      <c r="EU160" s="85"/>
      <c r="EV160" s="85"/>
      <c r="EW160" s="85"/>
      <c r="EX160" s="85"/>
      <c r="EY160" s="85"/>
      <c r="EZ160" s="85"/>
      <c r="FA160" s="85"/>
      <c r="FB160" s="85"/>
      <c r="FC160" s="85"/>
      <c r="FD160" s="85"/>
      <c r="FE160" s="85"/>
      <c r="FF160" s="85"/>
      <c r="FG160" s="85"/>
      <c r="FH160" s="85"/>
      <c r="FI160" s="85"/>
      <c r="FJ160" s="85"/>
      <c r="FK160" s="85"/>
      <c r="FL160" s="85"/>
      <c r="FM160" s="85"/>
      <c r="FN160" s="85"/>
      <c r="FO160" s="85"/>
      <c r="FP160" s="85"/>
      <c r="FQ160" s="85"/>
      <c r="FR160" s="85"/>
      <c r="FS160" s="85"/>
      <c r="FT160" s="85"/>
      <c r="FU160" s="85"/>
      <c r="FV160" s="85"/>
      <c r="FW160" s="85"/>
      <c r="FX160" s="85"/>
      <c r="FY160" s="85"/>
      <c r="FZ160" s="85"/>
      <c r="GA160" s="85"/>
      <c r="GB160" s="85"/>
      <c r="GC160" s="85"/>
      <c r="GD160" s="85"/>
      <c r="GE160" s="85"/>
      <c r="GF160" s="85"/>
      <c r="GG160" s="85"/>
      <c r="GH160" s="85"/>
      <c r="GI160" s="85"/>
      <c r="GJ160" s="85"/>
      <c r="GK160" s="85"/>
      <c r="GL160" s="85"/>
      <c r="GM160" s="85"/>
      <c r="GN160" s="85"/>
      <c r="GO160" s="85"/>
      <c r="GP160" s="85"/>
      <c r="GQ160" s="85"/>
      <c r="GR160" s="85"/>
      <c r="GS160" s="85"/>
      <c r="GT160" s="85"/>
      <c r="GU160" s="85"/>
      <c r="GV160" s="85"/>
      <c r="GW160" s="85"/>
      <c r="GX160" s="85"/>
      <c r="GY160" s="85"/>
      <c r="GZ160" s="85"/>
      <c r="HA160" s="85"/>
      <c r="HB160" s="85"/>
      <c r="HC160" s="85"/>
      <c r="HD160" s="85"/>
      <c r="HE160" s="85"/>
      <c r="HF160" s="85"/>
      <c r="HG160" s="85"/>
      <c r="HH160" s="85"/>
      <c r="HI160" s="85"/>
      <c r="HJ160" s="85"/>
      <c r="HK160" s="85"/>
      <c r="HL160" s="85"/>
      <c r="HM160" s="85"/>
      <c r="HN160" s="85"/>
      <c r="HO160" s="85"/>
      <c r="HP160" s="85"/>
      <c r="HQ160" s="85"/>
      <c r="HR160" s="85"/>
      <c r="HS160" s="85"/>
      <c r="HT160" s="85"/>
      <c r="HU160" s="85"/>
      <c r="HV160" s="85"/>
      <c r="HW160" s="85"/>
      <c r="HX160" s="85"/>
      <c r="HY160" s="85"/>
      <c r="HZ160" s="85"/>
      <c r="IA160" s="85"/>
      <c r="IB160" s="85"/>
      <c r="IC160" s="85"/>
      <c r="ID160" s="85"/>
      <c r="IE160" s="85"/>
      <c r="IF160" s="85"/>
      <c r="IG160" s="85"/>
      <c r="IH160" s="85"/>
      <c r="II160" s="85"/>
      <c r="IJ160" s="85"/>
      <c r="IK160" s="85"/>
      <c r="IL160" s="85"/>
      <c r="IM160" s="85"/>
      <c r="IN160" s="85"/>
      <c r="IO160" s="85"/>
      <c r="IP160" s="85"/>
      <c r="IQ160" s="85"/>
      <c r="IR160" s="85"/>
      <c r="IS160" s="85"/>
      <c r="IT160" s="85"/>
      <c r="IU160" s="85"/>
      <c r="IV160" s="85"/>
      <c r="IW160" s="85"/>
      <c r="IX160" s="85"/>
      <c r="IY160" s="85"/>
      <c r="IZ160" s="85"/>
      <c r="JA160" s="85"/>
      <c r="JB160" s="85"/>
      <c r="JC160" s="85"/>
      <c r="JD160" s="85"/>
      <c r="JE160" s="85"/>
      <c r="JF160" s="85"/>
      <c r="JG160" s="85"/>
      <c r="JH160" s="85"/>
      <c r="JI160" s="85"/>
      <c r="JJ160" s="85"/>
      <c r="JK160" s="85"/>
      <c r="JL160" s="85"/>
      <c r="JM160" s="85"/>
      <c r="JN160" s="85"/>
      <c r="JO160" s="85"/>
      <c r="JP160" s="85"/>
      <c r="JQ160" s="85"/>
      <c r="JR160" s="85"/>
      <c r="JS160" s="85"/>
      <c r="JT160" s="85"/>
      <c r="JU160" s="85"/>
      <c r="JV160" s="85"/>
      <c r="JW160" s="85"/>
      <c r="JX160" s="85"/>
      <c r="JY160" s="85"/>
      <c r="JZ160" s="85"/>
      <c r="KA160" s="85"/>
      <c r="KB160" s="85"/>
      <c r="KC160" s="85"/>
      <c r="KD160" s="85"/>
      <c r="KE160" s="85"/>
      <c r="KF160" s="85"/>
      <c r="KG160" s="85"/>
      <c r="KH160" s="85"/>
      <c r="KI160" s="85"/>
      <c r="KJ160" s="85"/>
      <c r="KK160" s="85"/>
      <c r="KL160" s="85"/>
      <c r="KM160" s="85"/>
      <c r="KN160" s="85"/>
      <c r="KO160" s="85"/>
      <c r="KP160" s="85"/>
      <c r="KQ160" s="85"/>
      <c r="KR160" s="85"/>
      <c r="KS160" s="85"/>
      <c r="KT160" s="85"/>
      <c r="KU160" s="85"/>
      <c r="KV160" s="85"/>
      <c r="KW160" s="85"/>
      <c r="KX160" s="85"/>
      <c r="KY160" s="85"/>
      <c r="KZ160" s="85"/>
      <c r="LA160" s="85"/>
      <c r="LB160" s="85"/>
      <c r="LC160" s="85"/>
      <c r="LD160" s="85"/>
      <c r="LE160" s="85"/>
      <c r="LF160" s="85"/>
      <c r="LG160" s="85"/>
      <c r="LH160" s="85"/>
      <c r="LI160" s="85"/>
      <c r="LJ160" s="85"/>
      <c r="LK160" s="85"/>
      <c r="LL160" s="85"/>
      <c r="LM160" s="85"/>
      <c r="LN160" s="85"/>
      <c r="LO160" s="85"/>
      <c r="LP160" s="85"/>
      <c r="LQ160" s="85"/>
      <c r="LR160" s="85"/>
      <c r="LS160" s="85"/>
      <c r="LT160" s="85"/>
      <c r="LU160" s="85"/>
      <c r="LV160" s="85"/>
      <c r="LW160" s="85"/>
      <c r="LX160" s="85"/>
      <c r="LY160" s="85"/>
      <c r="LZ160" s="85"/>
      <c r="MA160" s="85"/>
      <c r="MB160" s="85"/>
      <c r="MC160" s="85"/>
      <c r="MD160" s="85"/>
      <c r="ME160" s="85"/>
      <c r="MF160" s="85"/>
      <c r="MG160" s="85"/>
      <c r="MH160" s="85"/>
      <c r="MI160" s="85"/>
      <c r="MJ160" s="85"/>
      <c r="MK160" s="85"/>
      <c r="ML160" s="85"/>
      <c r="MM160" s="85"/>
      <c r="MN160" s="85"/>
      <c r="MO160" s="85"/>
      <c r="MP160" s="85"/>
      <c r="MQ160" s="85"/>
      <c r="MR160" s="85"/>
      <c r="MS160" s="85"/>
      <c r="MT160" s="85"/>
      <c r="MU160" s="85"/>
      <c r="MV160" s="85"/>
      <c r="MW160" s="85"/>
      <c r="MX160" s="85"/>
      <c r="MY160" s="85"/>
      <c r="MZ160" s="85"/>
      <c r="NA160" s="85"/>
      <c r="NB160" s="85"/>
      <c r="NC160" s="85"/>
      <c r="ND160" s="85"/>
      <c r="NE160" s="85"/>
      <c r="NF160" s="85"/>
      <c r="NG160" s="85"/>
      <c r="NH160" s="85"/>
      <c r="NI160" s="85"/>
      <c r="NJ160" s="85"/>
      <c r="NK160" s="85"/>
      <c r="NL160" s="85"/>
      <c r="NM160" s="85"/>
      <c r="NN160" s="85"/>
      <c r="NO160" s="85"/>
      <c r="NP160" s="85"/>
      <c r="NQ160" s="85"/>
      <c r="NR160" s="85"/>
      <c r="NS160" s="85"/>
      <c r="NT160" s="85"/>
      <c r="NU160" s="85"/>
      <c r="NV160" s="85"/>
      <c r="NW160" s="85"/>
      <c r="NX160" s="85"/>
      <c r="NY160" s="85"/>
      <c r="NZ160" s="85"/>
      <c r="OA160" s="85"/>
      <c r="OB160" s="85"/>
      <c r="OC160" s="85"/>
      <c r="OD160" s="85"/>
      <c r="OE160" s="85"/>
      <c r="OF160" s="85"/>
      <c r="OG160" s="85"/>
      <c r="OH160" s="85"/>
      <c r="OI160" s="85"/>
      <c r="OJ160" s="85"/>
      <c r="OK160" s="85"/>
      <c r="OL160" s="85"/>
      <c r="OM160" s="85"/>
      <c r="ON160" s="85"/>
      <c r="OO160" s="85"/>
      <c r="OP160" s="85"/>
      <c r="OQ160" s="85"/>
      <c r="OR160" s="85"/>
      <c r="OS160" s="85"/>
      <c r="OT160" s="85"/>
      <c r="OU160" s="85"/>
      <c r="OV160" s="85"/>
      <c r="OW160" s="85"/>
      <c r="OX160" s="85"/>
      <c r="OY160" s="85"/>
      <c r="OZ160" s="85"/>
      <c r="PA160" s="85"/>
      <c r="PB160" s="85"/>
      <c r="PC160" s="85"/>
      <c r="PD160" s="85"/>
      <c r="PE160" s="85"/>
      <c r="PF160" s="85"/>
      <c r="PG160" s="85"/>
      <c r="PH160" s="85"/>
      <c r="PI160" s="85"/>
      <c r="PJ160" s="85"/>
      <c r="PK160" s="85"/>
      <c r="PL160" s="85"/>
      <c r="PM160" s="85"/>
      <c r="PN160" s="85"/>
      <c r="PO160" s="85"/>
      <c r="PP160" s="85"/>
      <c r="PQ160" s="85"/>
      <c r="PR160" s="85"/>
      <c r="PS160" s="85"/>
      <c r="PT160" s="85"/>
      <c r="PU160" s="85"/>
      <c r="PV160" s="85"/>
      <c r="PW160" s="85"/>
      <c r="PX160" s="85"/>
      <c r="PY160" s="85"/>
      <c r="PZ160" s="85"/>
      <c r="QA160" s="85"/>
      <c r="QB160" s="85"/>
      <c r="QC160" s="85"/>
      <c r="QD160" s="85"/>
      <c r="QE160" s="85"/>
      <c r="QF160" s="85"/>
      <c r="QG160" s="85"/>
      <c r="QH160" s="85"/>
      <c r="QI160" s="85"/>
      <c r="QJ160" s="85"/>
      <c r="QK160" s="85"/>
      <c r="QL160" s="85"/>
      <c r="QM160" s="85"/>
      <c r="QN160" s="85"/>
      <c r="QO160" s="85"/>
      <c r="QP160" s="85"/>
      <c r="QQ160" s="85"/>
      <c r="QR160" s="85"/>
      <c r="QS160" s="85"/>
      <c r="QT160" s="85"/>
      <c r="QU160" s="85"/>
      <c r="QV160" s="85"/>
      <c r="QW160" s="85"/>
      <c r="QX160" s="85"/>
      <c r="QY160" s="85"/>
      <c r="QZ160" s="85"/>
      <c r="RA160" s="85"/>
      <c r="RB160" s="85"/>
      <c r="RC160" s="85"/>
      <c r="RD160" s="85"/>
      <c r="RE160" s="85"/>
      <c r="RF160" s="85"/>
      <c r="RG160" s="85"/>
      <c r="RH160" s="85"/>
      <c r="RI160" s="85"/>
      <c r="RJ160" s="85"/>
      <c r="RK160" s="85"/>
      <c r="RL160" s="85"/>
      <c r="RM160" s="85"/>
      <c r="RN160" s="85"/>
      <c r="RO160" s="85"/>
      <c r="RP160" s="85"/>
      <c r="RQ160" s="85"/>
      <c r="RR160" s="85"/>
      <c r="RS160" s="85"/>
      <c r="RT160" s="85"/>
      <c r="RU160" s="85"/>
      <c r="RV160" s="85"/>
      <c r="RW160" s="85"/>
      <c r="RX160" s="85"/>
      <c r="RY160" s="85"/>
      <c r="RZ160" s="85"/>
      <c r="SA160" s="85"/>
      <c r="SB160" s="85"/>
      <c r="SC160" s="85"/>
      <c r="SD160" s="85"/>
      <c r="SE160" s="85"/>
      <c r="SF160" s="85"/>
      <c r="SG160" s="85"/>
      <c r="SH160" s="85"/>
      <c r="SI160" s="85"/>
      <c r="SJ160" s="85"/>
      <c r="SK160" s="85"/>
      <c r="SL160" s="85"/>
      <c r="SM160" s="85"/>
      <c r="SN160" s="85"/>
      <c r="SO160" s="85"/>
      <c r="SP160" s="85"/>
      <c r="SQ160" s="85"/>
      <c r="SR160" s="85"/>
      <c r="SS160" s="85"/>
      <c r="ST160" s="85"/>
      <c r="SU160" s="85"/>
      <c r="SV160" s="85"/>
      <c r="SW160" s="85"/>
      <c r="SX160" s="85"/>
      <c r="SY160" s="85"/>
      <c r="SZ160" s="85"/>
      <c r="TA160" s="85"/>
      <c r="TB160" s="85"/>
      <c r="TC160" s="85"/>
      <c r="TD160" s="85"/>
      <c r="TE160" s="85"/>
      <c r="TF160" s="85"/>
      <c r="TG160" s="85"/>
      <c r="TH160" s="85"/>
      <c r="TI160" s="85"/>
      <c r="TJ160" s="85"/>
      <c r="TK160" s="85"/>
      <c r="TL160" s="85"/>
      <c r="TM160" s="85"/>
      <c r="TN160" s="85"/>
      <c r="TO160" s="85"/>
      <c r="TP160" s="85"/>
      <c r="TQ160" s="85"/>
      <c r="TR160" s="85"/>
      <c r="TS160" s="85"/>
      <c r="TT160" s="85"/>
      <c r="TU160" s="85"/>
      <c r="TV160" s="85"/>
      <c r="TW160" s="85"/>
      <c r="TX160" s="85"/>
      <c r="TY160" s="85"/>
      <c r="TZ160" s="85"/>
      <c r="UA160" s="85"/>
      <c r="UB160" s="85"/>
      <c r="UC160" s="85"/>
      <c r="UD160" s="85"/>
      <c r="UE160" s="85"/>
      <c r="UF160" s="85"/>
      <c r="UG160" s="85"/>
      <c r="UH160" s="85"/>
      <c r="UI160" s="85"/>
      <c r="UJ160" s="85"/>
      <c r="UK160" s="85"/>
      <c r="UL160" s="85"/>
      <c r="UM160" s="85"/>
      <c r="UN160" s="85"/>
      <c r="UO160" s="85"/>
      <c r="UP160" s="85"/>
      <c r="UQ160" s="85"/>
      <c r="UR160" s="85"/>
      <c r="US160" s="85"/>
      <c r="UT160" s="85"/>
      <c r="UU160" s="85"/>
      <c r="UV160" s="85"/>
      <c r="UW160" s="85"/>
      <c r="UX160" s="85"/>
      <c r="UY160" s="85"/>
      <c r="UZ160" s="85"/>
      <c r="VA160" s="85"/>
      <c r="VB160" s="85"/>
      <c r="VC160" s="85"/>
      <c r="VD160" s="85"/>
      <c r="VE160" s="85"/>
      <c r="VF160" s="85"/>
      <c r="VG160" s="85"/>
      <c r="VH160" s="85"/>
      <c r="VI160" s="85"/>
      <c r="VJ160" s="85"/>
      <c r="VK160" s="85"/>
      <c r="VL160" s="85"/>
      <c r="VM160" s="85"/>
      <c r="VN160" s="85"/>
      <c r="VO160" s="85"/>
      <c r="VP160" s="85"/>
      <c r="VQ160" s="85"/>
      <c r="VR160" s="85"/>
      <c r="VS160" s="85"/>
      <c r="VT160" s="85"/>
      <c r="VU160" s="85"/>
      <c r="VV160" s="85"/>
      <c r="VW160" s="85"/>
      <c r="VX160" s="85"/>
      <c r="VY160" s="85"/>
      <c r="VZ160" s="85"/>
      <c r="WA160" s="85"/>
      <c r="WB160" s="85"/>
      <c r="WC160" s="85"/>
      <c r="WD160" s="85"/>
      <c r="WE160" s="85"/>
      <c r="WF160" s="85"/>
      <c r="WG160" s="85"/>
      <c r="WH160" s="85"/>
      <c r="WI160" s="85"/>
      <c r="WJ160" s="85"/>
      <c r="WK160" s="85"/>
      <c r="WL160" s="85"/>
      <c r="WM160" s="85"/>
      <c r="WN160" s="85"/>
      <c r="WO160" s="85"/>
      <c r="WP160" s="85"/>
      <c r="WQ160" s="85"/>
      <c r="WR160" s="85"/>
      <c r="WS160" s="85"/>
      <c r="WT160" s="85"/>
      <c r="WU160" s="85"/>
      <c r="WV160" s="85"/>
      <c r="WW160" s="85"/>
      <c r="WX160" s="85"/>
      <c r="WY160" s="85"/>
      <c r="WZ160" s="85"/>
      <c r="XA160" s="85"/>
      <c r="XB160" s="85"/>
      <c r="XC160" s="85"/>
      <c r="XD160" s="85"/>
      <c r="XE160" s="85"/>
      <c r="XF160" s="85"/>
      <c r="XG160" s="85"/>
      <c r="XH160" s="85"/>
      <c r="XI160" s="85"/>
      <c r="XJ160" s="85"/>
      <c r="XK160" s="85"/>
      <c r="XL160" s="85"/>
      <c r="XM160" s="85"/>
      <c r="XN160" s="85"/>
      <c r="XO160" s="85"/>
      <c r="XP160" s="85"/>
      <c r="XQ160" s="85"/>
      <c r="XR160" s="85"/>
      <c r="XS160" s="85"/>
      <c r="XT160" s="85"/>
      <c r="XU160" s="85"/>
      <c r="XV160" s="85"/>
      <c r="XW160" s="85"/>
      <c r="XX160" s="85"/>
      <c r="XY160" s="85"/>
      <c r="XZ160" s="85"/>
      <c r="YA160" s="85"/>
      <c r="YB160" s="85"/>
      <c r="YC160" s="85"/>
      <c r="YD160" s="85"/>
      <c r="YE160" s="85"/>
      <c r="YF160" s="85"/>
      <c r="YG160" s="85"/>
      <c r="YH160" s="85"/>
      <c r="YI160" s="85"/>
      <c r="YJ160" s="85"/>
      <c r="YK160" s="85"/>
      <c r="YL160" s="85"/>
      <c r="YM160" s="85"/>
      <c r="YN160" s="85"/>
      <c r="YO160" s="85"/>
      <c r="YP160" s="85"/>
      <c r="YQ160" s="85"/>
      <c r="YR160" s="85"/>
      <c r="YS160" s="85"/>
      <c r="YT160" s="85"/>
      <c r="YU160" s="85"/>
      <c r="YV160" s="85"/>
      <c r="YW160" s="85"/>
      <c r="YX160" s="85"/>
      <c r="YY160" s="85"/>
      <c r="YZ160" s="85"/>
      <c r="ZA160" s="85"/>
      <c r="ZB160" s="85"/>
      <c r="ZC160" s="85"/>
      <c r="ZD160" s="85"/>
      <c r="ZE160" s="85"/>
      <c r="ZF160" s="85"/>
      <c r="ZG160" s="85"/>
      <c r="ZH160" s="85"/>
      <c r="ZI160" s="85"/>
      <c r="ZJ160" s="85"/>
      <c r="ZK160" s="85"/>
      <c r="ZL160" s="85"/>
      <c r="ZM160" s="85"/>
      <c r="ZN160" s="85"/>
      <c r="ZO160" s="85"/>
      <c r="ZP160" s="85"/>
      <c r="ZQ160" s="85"/>
      <c r="ZR160" s="85"/>
      <c r="ZS160" s="85"/>
      <c r="ZT160" s="85"/>
      <c r="ZU160" s="85"/>
      <c r="ZV160" s="85"/>
      <c r="ZW160" s="85"/>
      <c r="ZX160" s="85"/>
      <c r="ZY160" s="85"/>
      <c r="ZZ160" s="85"/>
      <c r="AAA160" s="85"/>
      <c r="AAB160" s="85"/>
      <c r="AAC160" s="85"/>
      <c r="AAD160" s="85"/>
      <c r="AAE160" s="85"/>
      <c r="AAF160" s="85"/>
      <c r="AAG160" s="85"/>
      <c r="AAH160" s="85"/>
      <c r="AAI160" s="85"/>
      <c r="AAJ160" s="85"/>
      <c r="AAK160" s="85"/>
      <c r="AAL160" s="85"/>
      <c r="AAM160" s="85"/>
      <c r="AAN160" s="85"/>
      <c r="AAO160" s="85"/>
      <c r="AAP160" s="85"/>
      <c r="AAQ160" s="85"/>
      <c r="AAR160" s="85"/>
      <c r="AAS160" s="85"/>
      <c r="AAT160" s="85"/>
      <c r="AAU160" s="85"/>
      <c r="AAV160" s="85"/>
      <c r="AAW160" s="85"/>
      <c r="AAX160" s="85"/>
      <c r="AAY160" s="85"/>
      <c r="AAZ160" s="85"/>
      <c r="ABA160" s="85"/>
      <c r="ABB160" s="85"/>
      <c r="ABC160" s="85"/>
      <c r="ABD160" s="85"/>
      <c r="ABE160" s="85"/>
      <c r="ABF160" s="85"/>
      <c r="ABG160" s="85"/>
      <c r="ABH160" s="85"/>
      <c r="ABI160" s="85"/>
      <c r="ABJ160" s="85"/>
      <c r="ABK160" s="85"/>
      <c r="ABL160" s="85"/>
      <c r="ABM160" s="85"/>
      <c r="ABN160" s="85"/>
      <c r="ABO160" s="85"/>
      <c r="ABP160" s="85"/>
      <c r="ABQ160" s="85"/>
      <c r="ABR160" s="85"/>
      <c r="ABS160" s="85"/>
      <c r="ABT160" s="85"/>
      <c r="ABU160" s="85"/>
      <c r="ABV160" s="85"/>
      <c r="ABW160" s="85"/>
      <c r="ABX160" s="85"/>
      <c r="ABY160" s="85"/>
      <c r="ABZ160" s="85"/>
      <c r="ACA160" s="85"/>
      <c r="ACB160" s="85"/>
      <c r="ACC160" s="85"/>
      <c r="ACD160" s="85"/>
      <c r="ACE160" s="85"/>
      <c r="ACF160" s="85"/>
      <c r="ACG160" s="85"/>
      <c r="ACH160" s="85"/>
      <c r="ACI160" s="85"/>
      <c r="ACJ160" s="85"/>
      <c r="ACK160" s="85"/>
      <c r="ACL160" s="85"/>
      <c r="ACM160" s="85"/>
      <c r="ACN160" s="85"/>
      <c r="ACO160" s="85"/>
      <c r="ACP160" s="85"/>
      <c r="ACQ160" s="85"/>
      <c r="ACR160" s="85"/>
      <c r="ACS160" s="85"/>
      <c r="ACT160" s="85"/>
      <c r="ACU160" s="85"/>
      <c r="ACV160" s="85"/>
      <c r="ACW160" s="85"/>
      <c r="ACX160" s="85"/>
      <c r="ACY160" s="85"/>
      <c r="ACZ160" s="85"/>
      <c r="ADA160" s="85"/>
      <c r="ADB160" s="85"/>
      <c r="ADC160" s="85"/>
      <c r="ADD160" s="85"/>
      <c r="ADE160" s="85"/>
      <c r="ADF160" s="85"/>
      <c r="ADG160" s="85"/>
      <c r="ADH160" s="85"/>
      <c r="ADI160" s="85"/>
      <c r="ADJ160" s="85"/>
      <c r="ADK160" s="85"/>
      <c r="ADL160" s="85"/>
      <c r="ADM160" s="85"/>
      <c r="ADN160" s="85"/>
      <c r="ADO160" s="85"/>
      <c r="ADP160" s="85"/>
      <c r="ADQ160" s="85"/>
      <c r="ADR160" s="85"/>
      <c r="ADS160" s="85"/>
      <c r="ADT160" s="85"/>
      <c r="ADU160" s="85"/>
      <c r="ADV160" s="85"/>
      <c r="ADW160" s="85"/>
      <c r="ADX160" s="85"/>
      <c r="ADY160" s="85"/>
      <c r="ADZ160" s="85"/>
      <c r="AEA160" s="85"/>
      <c r="AEB160" s="85"/>
      <c r="AEC160" s="85"/>
      <c r="AED160" s="85"/>
      <c r="AEE160" s="85"/>
      <c r="AEF160" s="85"/>
      <c r="AEG160" s="85"/>
      <c r="AEH160" s="85"/>
      <c r="AEI160" s="85"/>
      <c r="AEJ160" s="85"/>
      <c r="AEK160" s="85"/>
      <c r="AEL160" s="85"/>
      <c r="AEM160" s="85"/>
      <c r="AEN160" s="85"/>
      <c r="AEO160" s="85"/>
      <c r="AEP160" s="85"/>
      <c r="AEQ160" s="85"/>
      <c r="AER160" s="85"/>
      <c r="AES160" s="85"/>
      <c r="AET160" s="85"/>
      <c r="AEU160" s="85"/>
      <c r="AEV160" s="85"/>
      <c r="AEW160" s="85"/>
      <c r="AEX160" s="85"/>
      <c r="AEY160" s="85"/>
      <c r="AEZ160" s="85"/>
      <c r="AFA160" s="85"/>
      <c r="AFB160" s="85"/>
      <c r="AFC160" s="85"/>
      <c r="AFD160" s="85"/>
      <c r="AFE160" s="85"/>
      <c r="AFF160" s="85"/>
      <c r="AFG160" s="85"/>
      <c r="AFH160" s="85"/>
      <c r="AFI160" s="85"/>
      <c r="AFJ160" s="85"/>
      <c r="AFK160" s="85"/>
      <c r="AFL160" s="85"/>
      <c r="AFM160" s="85"/>
      <c r="AFN160" s="85"/>
      <c r="AFO160" s="85"/>
      <c r="AFP160" s="85"/>
      <c r="AFQ160" s="85"/>
      <c r="AFR160" s="85"/>
      <c r="AFS160" s="85"/>
      <c r="AFT160" s="85"/>
      <c r="AFU160" s="85"/>
      <c r="AFV160" s="85"/>
      <c r="AFW160" s="85"/>
      <c r="AFX160" s="85"/>
      <c r="AFY160" s="85"/>
      <c r="AFZ160" s="85"/>
      <c r="AGA160" s="85"/>
      <c r="AGB160" s="85"/>
      <c r="AGC160" s="85"/>
      <c r="AGD160" s="85"/>
      <c r="AGE160" s="85"/>
      <c r="AGF160" s="85"/>
      <c r="AGG160" s="85"/>
      <c r="AGH160" s="85"/>
      <c r="AGI160" s="85"/>
      <c r="AGJ160" s="85"/>
      <c r="AGK160" s="85"/>
      <c r="AGL160" s="85"/>
      <c r="AGM160" s="85"/>
      <c r="AGN160" s="85"/>
      <c r="AGO160" s="85"/>
      <c r="AGP160" s="85"/>
      <c r="AGQ160" s="85"/>
      <c r="AGR160" s="85"/>
      <c r="AGS160" s="85"/>
      <c r="AGT160" s="85"/>
      <c r="AGU160" s="85"/>
      <c r="AGV160" s="85"/>
      <c r="AGW160" s="85"/>
      <c r="AGX160" s="85"/>
      <c r="AGY160" s="85"/>
      <c r="AGZ160" s="85"/>
      <c r="AHA160" s="85"/>
      <c r="AHB160" s="85"/>
      <c r="AHC160" s="85"/>
      <c r="AHD160" s="85"/>
      <c r="AHE160" s="85"/>
      <c r="AHF160" s="85"/>
      <c r="AHG160" s="85"/>
      <c r="AHH160" s="85"/>
      <c r="AHI160" s="85"/>
      <c r="AHJ160" s="85"/>
      <c r="AHK160" s="85"/>
      <c r="AHL160" s="85"/>
      <c r="AHM160" s="85"/>
      <c r="AHN160" s="85"/>
      <c r="AHO160" s="85"/>
      <c r="AHP160" s="85"/>
      <c r="AHQ160" s="85"/>
      <c r="AHR160" s="85"/>
      <c r="AHS160" s="85"/>
      <c r="AHT160" s="85"/>
      <c r="AHU160" s="85"/>
      <c r="AHV160" s="85"/>
      <c r="AHW160" s="85"/>
      <c r="AHX160" s="85"/>
      <c r="AHY160" s="85"/>
      <c r="AHZ160" s="85"/>
      <c r="AIA160" s="85"/>
      <c r="AIB160" s="85"/>
      <c r="AIC160" s="85"/>
      <c r="AID160" s="85"/>
      <c r="AIE160" s="85"/>
      <c r="AIF160" s="85"/>
      <c r="AIG160" s="85"/>
      <c r="AIH160" s="85"/>
      <c r="AII160" s="85"/>
      <c r="AIJ160" s="85"/>
      <c r="AIK160" s="85"/>
      <c r="AIL160" s="85"/>
      <c r="AIM160" s="85"/>
      <c r="AIN160" s="85"/>
      <c r="AIO160" s="85"/>
      <c r="AIP160" s="85"/>
      <c r="AIQ160" s="85"/>
      <c r="AIR160" s="85"/>
      <c r="AIS160" s="85"/>
      <c r="AIT160" s="85"/>
      <c r="AIU160" s="85"/>
      <c r="AIV160" s="85"/>
      <c r="AIW160" s="85"/>
      <c r="AIX160" s="85"/>
      <c r="AIY160" s="85"/>
      <c r="AIZ160" s="85"/>
      <c r="AJA160" s="85"/>
      <c r="AJB160" s="85"/>
      <c r="AJC160" s="85"/>
      <c r="AJD160" s="85"/>
      <c r="AJE160" s="85"/>
      <c r="AJF160" s="85"/>
      <c r="AJG160" s="85"/>
      <c r="AJH160" s="85"/>
      <c r="AJI160" s="85"/>
      <c r="AJJ160" s="85"/>
      <c r="AJK160" s="85"/>
      <c r="AJL160" s="85"/>
      <c r="AJM160" s="85"/>
      <c r="AJN160" s="85"/>
      <c r="AJO160" s="85"/>
      <c r="AJP160" s="85"/>
      <c r="AJQ160" s="85"/>
      <c r="AJR160" s="85"/>
      <c r="AJS160" s="85"/>
      <c r="AJT160" s="85"/>
      <c r="AJU160" s="85"/>
      <c r="AJV160" s="85"/>
      <c r="AJW160" s="85"/>
      <c r="AJX160" s="85"/>
      <c r="AJY160" s="85"/>
      <c r="AJZ160" s="85"/>
      <c r="AKA160" s="85"/>
      <c r="AKB160" s="85"/>
      <c r="AKC160" s="85"/>
      <c r="AKD160" s="85"/>
      <c r="AKE160" s="85"/>
      <c r="AKF160" s="85"/>
      <c r="AKG160" s="85"/>
      <c r="AKH160" s="85"/>
      <c r="AKI160" s="85"/>
      <c r="AKJ160" s="85"/>
      <c r="AKK160" s="85"/>
      <c r="AKL160" s="85"/>
      <c r="AKM160" s="85"/>
      <c r="AKN160" s="85"/>
      <c r="AKO160" s="85"/>
      <c r="AKP160" s="85"/>
      <c r="AKQ160" s="85"/>
      <c r="AKR160" s="85"/>
      <c r="AKS160" s="85"/>
      <c r="AKT160" s="85"/>
      <c r="AKU160" s="85"/>
      <c r="AKV160" s="85"/>
      <c r="AKW160" s="85"/>
      <c r="AKX160" s="85"/>
      <c r="AKY160" s="85"/>
      <c r="AKZ160" s="85"/>
      <c r="ALA160" s="85"/>
      <c r="ALB160" s="85"/>
      <c r="ALC160" s="85"/>
      <c r="ALD160" s="85"/>
      <c r="ALE160" s="85"/>
      <c r="ALF160" s="85"/>
      <c r="ALG160" s="85"/>
      <c r="ALH160" s="85"/>
      <c r="ALI160" s="85"/>
      <c r="ALJ160" s="85"/>
      <c r="ALK160" s="85"/>
      <c r="ALL160" s="85"/>
      <c r="ALM160" s="85"/>
      <c r="ALN160" s="85"/>
      <c r="ALO160" s="85"/>
      <c r="ALP160" s="85"/>
      <c r="ALQ160" s="85"/>
      <c r="ALR160" s="85"/>
      <c r="ALS160" s="85"/>
      <c r="ALT160" s="85"/>
      <c r="ALU160" s="85"/>
      <c r="ALV160" s="85"/>
      <c r="ALW160" s="85"/>
      <c r="ALX160" s="85"/>
      <c r="ALY160" s="85"/>
      <c r="ALZ160" s="85"/>
      <c r="AMA160" s="85"/>
      <c r="AMB160" s="85"/>
      <c r="AMC160" s="85"/>
      <c r="AMD160" s="85"/>
      <c r="AME160" s="85"/>
      <c r="AMF160" s="85"/>
      <c r="AMG160" s="85"/>
      <c r="AMH160" s="85"/>
      <c r="AMI160" s="85"/>
      <c r="AMJ160" s="87"/>
    </row>
    <row r="161" spans="1:1024" s="88" customFormat="1" x14ac:dyDescent="0.2">
      <c r="A161" s="85">
        <f t="shared" si="2"/>
        <v>159</v>
      </c>
      <c r="B161" s="85"/>
      <c r="C161" s="85"/>
      <c r="D161" s="85"/>
      <c r="E161" s="85"/>
      <c r="F161" s="85"/>
      <c r="G161" s="85"/>
      <c r="H161" s="85" t="s">
        <v>1397</v>
      </c>
      <c r="I161" s="85"/>
      <c r="J161" s="85"/>
      <c r="K161" s="86"/>
      <c r="L161" s="85"/>
      <c r="M161" s="85"/>
      <c r="N161" s="85"/>
      <c r="O161" s="85"/>
      <c r="P161" s="85"/>
      <c r="Q161" s="85"/>
      <c r="R161" s="85"/>
      <c r="S161" s="85"/>
      <c r="T161" s="85"/>
      <c r="U161" s="85"/>
      <c r="V161" s="85"/>
      <c r="W161" s="85"/>
      <c r="X161" s="85"/>
      <c r="Y161" s="85"/>
      <c r="Z161" s="85"/>
      <c r="AA161" s="85"/>
      <c r="AB161" s="85"/>
      <c r="AC161" s="85"/>
      <c r="AD161" s="85"/>
      <c r="AE161" s="85"/>
      <c r="AF161" s="85"/>
      <c r="AG161" s="85"/>
      <c r="AH161" s="85"/>
      <c r="AI161" s="85"/>
      <c r="AJ161" s="85"/>
      <c r="AK161" s="85"/>
      <c r="AL161" s="85"/>
      <c r="AM161" s="85"/>
      <c r="AN161" s="85"/>
      <c r="AO161" s="85"/>
      <c r="AP161" s="85"/>
      <c r="AQ161" s="85"/>
      <c r="AR161" s="85"/>
      <c r="AS161" s="85"/>
      <c r="AT161" s="85"/>
      <c r="AU161" s="85"/>
      <c r="AV161" s="85"/>
      <c r="AW161" s="85"/>
      <c r="AX161" s="85"/>
      <c r="AY161" s="85"/>
      <c r="AZ161" s="85"/>
      <c r="BA161" s="85"/>
      <c r="BB161" s="85"/>
      <c r="BC161" s="85"/>
      <c r="BD161" s="85"/>
      <c r="BE161" s="85"/>
      <c r="BF161" s="85"/>
      <c r="BG161" s="85"/>
      <c r="BH161" s="85"/>
      <c r="BI161" s="85"/>
      <c r="BJ161" s="85"/>
      <c r="BK161" s="85"/>
      <c r="BL161" s="85"/>
      <c r="BM161" s="85"/>
      <c r="BN161" s="85"/>
      <c r="BO161" s="85"/>
      <c r="BP161" s="85"/>
      <c r="BQ161" s="85"/>
      <c r="BR161" s="85"/>
      <c r="BS161" s="85"/>
      <c r="BT161" s="85"/>
      <c r="BU161" s="85"/>
      <c r="BV161" s="85"/>
      <c r="BW161" s="85"/>
      <c r="BX161" s="85"/>
      <c r="BY161" s="85"/>
      <c r="BZ161" s="85"/>
      <c r="CA161" s="85"/>
      <c r="CB161" s="85"/>
      <c r="CC161" s="85"/>
      <c r="CD161" s="85"/>
      <c r="CE161" s="85"/>
      <c r="CF161" s="85"/>
      <c r="CG161" s="85"/>
      <c r="CH161" s="85"/>
      <c r="CI161" s="85"/>
      <c r="CJ161" s="85"/>
      <c r="CK161" s="85"/>
      <c r="CL161" s="85"/>
      <c r="CM161" s="85"/>
      <c r="CN161" s="85"/>
      <c r="CO161" s="85"/>
      <c r="CP161" s="85"/>
      <c r="CQ161" s="85"/>
      <c r="CR161" s="85"/>
      <c r="CS161" s="85"/>
      <c r="CT161" s="85"/>
      <c r="CU161" s="85"/>
      <c r="CV161" s="85"/>
      <c r="CW161" s="85"/>
      <c r="CX161" s="85"/>
      <c r="CY161" s="85"/>
      <c r="CZ161" s="85"/>
      <c r="DA161" s="85"/>
      <c r="DB161" s="85"/>
      <c r="DC161" s="85"/>
      <c r="DD161" s="85"/>
      <c r="DE161" s="85"/>
      <c r="DF161" s="85"/>
      <c r="DG161" s="85"/>
      <c r="DH161" s="85"/>
      <c r="DI161" s="85"/>
      <c r="DJ161" s="85"/>
      <c r="DK161" s="85"/>
      <c r="DL161" s="85"/>
      <c r="DM161" s="85"/>
      <c r="DN161" s="85"/>
      <c r="DO161" s="85"/>
      <c r="DP161" s="85"/>
      <c r="DQ161" s="85"/>
      <c r="DR161" s="85"/>
      <c r="DS161" s="85"/>
      <c r="DT161" s="85"/>
      <c r="DU161" s="85"/>
      <c r="DV161" s="85"/>
      <c r="DW161" s="85"/>
      <c r="DX161" s="85"/>
      <c r="DY161" s="85"/>
      <c r="DZ161" s="85"/>
      <c r="EA161" s="85"/>
      <c r="EB161" s="85"/>
      <c r="EC161" s="85"/>
      <c r="ED161" s="85"/>
      <c r="EE161" s="85"/>
      <c r="EF161" s="85"/>
      <c r="EG161" s="85"/>
      <c r="EH161" s="85"/>
      <c r="EI161" s="85"/>
      <c r="EJ161" s="85"/>
      <c r="EK161" s="85"/>
      <c r="EL161" s="85"/>
      <c r="EM161" s="85"/>
      <c r="EN161" s="85"/>
      <c r="EO161" s="85"/>
      <c r="EP161" s="85"/>
      <c r="EQ161" s="85"/>
      <c r="ER161" s="85"/>
      <c r="ES161" s="85"/>
      <c r="ET161" s="85"/>
      <c r="EU161" s="85"/>
      <c r="EV161" s="85"/>
      <c r="EW161" s="85"/>
      <c r="EX161" s="85"/>
      <c r="EY161" s="85"/>
      <c r="EZ161" s="85"/>
      <c r="FA161" s="85"/>
      <c r="FB161" s="85"/>
      <c r="FC161" s="85"/>
      <c r="FD161" s="85"/>
      <c r="FE161" s="85"/>
      <c r="FF161" s="85"/>
      <c r="FG161" s="85"/>
      <c r="FH161" s="85"/>
      <c r="FI161" s="85"/>
      <c r="FJ161" s="85"/>
      <c r="FK161" s="85"/>
      <c r="FL161" s="85"/>
      <c r="FM161" s="85"/>
      <c r="FN161" s="85"/>
      <c r="FO161" s="85"/>
      <c r="FP161" s="85"/>
      <c r="FQ161" s="85"/>
      <c r="FR161" s="85"/>
      <c r="FS161" s="85"/>
      <c r="FT161" s="85"/>
      <c r="FU161" s="85"/>
      <c r="FV161" s="85"/>
      <c r="FW161" s="85"/>
      <c r="FX161" s="85"/>
      <c r="FY161" s="85"/>
      <c r="FZ161" s="85"/>
      <c r="GA161" s="85"/>
      <c r="GB161" s="85"/>
      <c r="GC161" s="85"/>
      <c r="GD161" s="85"/>
      <c r="GE161" s="85"/>
      <c r="GF161" s="85"/>
      <c r="GG161" s="85"/>
      <c r="GH161" s="85"/>
      <c r="GI161" s="85"/>
      <c r="GJ161" s="85"/>
      <c r="GK161" s="85"/>
      <c r="GL161" s="85"/>
      <c r="GM161" s="85"/>
      <c r="GN161" s="85"/>
      <c r="GO161" s="85"/>
      <c r="GP161" s="85"/>
      <c r="GQ161" s="85"/>
      <c r="GR161" s="85"/>
      <c r="GS161" s="85"/>
      <c r="GT161" s="85"/>
      <c r="GU161" s="85"/>
      <c r="GV161" s="85"/>
      <c r="GW161" s="85"/>
      <c r="GX161" s="85"/>
      <c r="GY161" s="85"/>
      <c r="GZ161" s="85"/>
      <c r="HA161" s="85"/>
      <c r="HB161" s="85"/>
      <c r="HC161" s="85"/>
      <c r="HD161" s="85"/>
      <c r="HE161" s="85"/>
      <c r="HF161" s="85"/>
      <c r="HG161" s="85"/>
      <c r="HH161" s="85"/>
      <c r="HI161" s="85"/>
      <c r="HJ161" s="85"/>
      <c r="HK161" s="85"/>
      <c r="HL161" s="85"/>
      <c r="HM161" s="85"/>
      <c r="HN161" s="85"/>
      <c r="HO161" s="85"/>
      <c r="HP161" s="85"/>
      <c r="HQ161" s="85"/>
      <c r="HR161" s="85"/>
      <c r="HS161" s="85"/>
      <c r="HT161" s="85"/>
      <c r="HU161" s="85"/>
      <c r="HV161" s="85"/>
      <c r="HW161" s="85"/>
      <c r="HX161" s="85"/>
      <c r="HY161" s="85"/>
      <c r="HZ161" s="85"/>
      <c r="IA161" s="85"/>
      <c r="IB161" s="85"/>
      <c r="IC161" s="85"/>
      <c r="ID161" s="85"/>
      <c r="IE161" s="85"/>
      <c r="IF161" s="85"/>
      <c r="IG161" s="85"/>
      <c r="IH161" s="85"/>
      <c r="II161" s="85"/>
      <c r="IJ161" s="85"/>
      <c r="IK161" s="85"/>
      <c r="IL161" s="85"/>
      <c r="IM161" s="85"/>
      <c r="IN161" s="85"/>
      <c r="IO161" s="85"/>
      <c r="IP161" s="85"/>
      <c r="IQ161" s="85"/>
      <c r="IR161" s="85"/>
      <c r="IS161" s="85"/>
      <c r="IT161" s="85"/>
      <c r="IU161" s="85"/>
      <c r="IV161" s="85"/>
      <c r="IW161" s="85"/>
      <c r="IX161" s="85"/>
      <c r="IY161" s="85"/>
      <c r="IZ161" s="85"/>
      <c r="JA161" s="85"/>
      <c r="JB161" s="85"/>
      <c r="JC161" s="85"/>
      <c r="JD161" s="85"/>
      <c r="JE161" s="85"/>
      <c r="JF161" s="85"/>
      <c r="JG161" s="85"/>
      <c r="JH161" s="85"/>
      <c r="JI161" s="85"/>
      <c r="JJ161" s="85"/>
      <c r="JK161" s="85"/>
      <c r="JL161" s="85"/>
      <c r="JM161" s="85"/>
      <c r="JN161" s="85"/>
      <c r="JO161" s="85"/>
      <c r="JP161" s="85"/>
      <c r="JQ161" s="85"/>
      <c r="JR161" s="85"/>
      <c r="JS161" s="85"/>
      <c r="JT161" s="85"/>
      <c r="JU161" s="85"/>
      <c r="JV161" s="85"/>
      <c r="JW161" s="85"/>
      <c r="JX161" s="85"/>
      <c r="JY161" s="85"/>
      <c r="JZ161" s="85"/>
      <c r="KA161" s="85"/>
      <c r="KB161" s="85"/>
      <c r="KC161" s="85"/>
      <c r="KD161" s="85"/>
      <c r="KE161" s="85"/>
      <c r="KF161" s="85"/>
      <c r="KG161" s="85"/>
      <c r="KH161" s="85"/>
      <c r="KI161" s="85"/>
      <c r="KJ161" s="85"/>
      <c r="KK161" s="85"/>
      <c r="KL161" s="85"/>
      <c r="KM161" s="85"/>
      <c r="KN161" s="85"/>
      <c r="KO161" s="85"/>
      <c r="KP161" s="85"/>
      <c r="KQ161" s="85"/>
      <c r="KR161" s="85"/>
      <c r="KS161" s="85"/>
      <c r="KT161" s="85"/>
      <c r="KU161" s="85"/>
      <c r="KV161" s="85"/>
      <c r="KW161" s="85"/>
      <c r="KX161" s="85"/>
      <c r="KY161" s="85"/>
      <c r="KZ161" s="85"/>
      <c r="LA161" s="85"/>
      <c r="LB161" s="85"/>
      <c r="LC161" s="85"/>
      <c r="LD161" s="85"/>
      <c r="LE161" s="85"/>
      <c r="LF161" s="85"/>
      <c r="LG161" s="85"/>
      <c r="LH161" s="85"/>
      <c r="LI161" s="85"/>
      <c r="LJ161" s="85"/>
      <c r="LK161" s="85"/>
      <c r="LL161" s="85"/>
      <c r="LM161" s="85"/>
      <c r="LN161" s="85"/>
      <c r="LO161" s="85"/>
      <c r="LP161" s="85"/>
      <c r="LQ161" s="85"/>
      <c r="LR161" s="85"/>
      <c r="LS161" s="85"/>
      <c r="LT161" s="85"/>
      <c r="LU161" s="85"/>
      <c r="LV161" s="85"/>
      <c r="LW161" s="85"/>
      <c r="LX161" s="85"/>
      <c r="LY161" s="85"/>
      <c r="LZ161" s="85"/>
      <c r="MA161" s="85"/>
      <c r="MB161" s="85"/>
      <c r="MC161" s="85"/>
      <c r="MD161" s="85"/>
      <c r="ME161" s="85"/>
      <c r="MF161" s="85"/>
      <c r="MG161" s="85"/>
      <c r="MH161" s="85"/>
      <c r="MI161" s="85"/>
      <c r="MJ161" s="85"/>
      <c r="MK161" s="85"/>
      <c r="ML161" s="85"/>
      <c r="MM161" s="85"/>
      <c r="MN161" s="85"/>
      <c r="MO161" s="85"/>
      <c r="MP161" s="85"/>
      <c r="MQ161" s="85"/>
      <c r="MR161" s="85"/>
      <c r="MS161" s="85"/>
      <c r="MT161" s="85"/>
      <c r="MU161" s="85"/>
      <c r="MV161" s="85"/>
      <c r="MW161" s="85"/>
      <c r="MX161" s="85"/>
      <c r="MY161" s="85"/>
      <c r="MZ161" s="85"/>
      <c r="NA161" s="85"/>
      <c r="NB161" s="85"/>
      <c r="NC161" s="85"/>
      <c r="ND161" s="85"/>
      <c r="NE161" s="85"/>
      <c r="NF161" s="85"/>
      <c r="NG161" s="85"/>
      <c r="NH161" s="85"/>
      <c r="NI161" s="85"/>
      <c r="NJ161" s="85"/>
      <c r="NK161" s="85"/>
      <c r="NL161" s="85"/>
      <c r="NM161" s="85"/>
      <c r="NN161" s="85"/>
      <c r="NO161" s="85"/>
      <c r="NP161" s="85"/>
      <c r="NQ161" s="85"/>
      <c r="NR161" s="85"/>
      <c r="NS161" s="85"/>
      <c r="NT161" s="85"/>
      <c r="NU161" s="85"/>
      <c r="NV161" s="85"/>
      <c r="NW161" s="85"/>
      <c r="NX161" s="85"/>
      <c r="NY161" s="85"/>
      <c r="NZ161" s="85"/>
      <c r="OA161" s="85"/>
      <c r="OB161" s="85"/>
      <c r="OC161" s="85"/>
      <c r="OD161" s="85"/>
      <c r="OE161" s="85"/>
      <c r="OF161" s="85"/>
      <c r="OG161" s="85"/>
      <c r="OH161" s="85"/>
      <c r="OI161" s="85"/>
      <c r="OJ161" s="85"/>
      <c r="OK161" s="85"/>
      <c r="OL161" s="85"/>
      <c r="OM161" s="85"/>
      <c r="ON161" s="85"/>
      <c r="OO161" s="85"/>
      <c r="OP161" s="85"/>
      <c r="OQ161" s="85"/>
      <c r="OR161" s="85"/>
      <c r="OS161" s="85"/>
      <c r="OT161" s="85"/>
      <c r="OU161" s="85"/>
      <c r="OV161" s="85"/>
      <c r="OW161" s="85"/>
      <c r="OX161" s="85"/>
      <c r="OY161" s="85"/>
      <c r="OZ161" s="85"/>
      <c r="PA161" s="85"/>
      <c r="PB161" s="85"/>
      <c r="PC161" s="85"/>
      <c r="PD161" s="85"/>
      <c r="PE161" s="85"/>
      <c r="PF161" s="85"/>
      <c r="PG161" s="85"/>
      <c r="PH161" s="85"/>
      <c r="PI161" s="85"/>
      <c r="PJ161" s="85"/>
      <c r="PK161" s="85"/>
      <c r="PL161" s="85"/>
      <c r="PM161" s="85"/>
      <c r="PN161" s="85"/>
      <c r="PO161" s="85"/>
      <c r="PP161" s="85"/>
      <c r="PQ161" s="85"/>
      <c r="PR161" s="85"/>
      <c r="PS161" s="85"/>
      <c r="PT161" s="85"/>
      <c r="PU161" s="85"/>
      <c r="PV161" s="85"/>
      <c r="PW161" s="85"/>
      <c r="PX161" s="85"/>
      <c r="PY161" s="85"/>
      <c r="PZ161" s="85"/>
      <c r="QA161" s="85"/>
      <c r="QB161" s="85"/>
      <c r="QC161" s="85"/>
      <c r="QD161" s="85"/>
      <c r="QE161" s="85"/>
      <c r="QF161" s="85"/>
      <c r="QG161" s="85"/>
      <c r="QH161" s="85"/>
      <c r="QI161" s="85"/>
      <c r="QJ161" s="85"/>
      <c r="QK161" s="85"/>
      <c r="QL161" s="85"/>
      <c r="QM161" s="85"/>
      <c r="QN161" s="85"/>
      <c r="QO161" s="85"/>
      <c r="QP161" s="85"/>
      <c r="QQ161" s="85"/>
      <c r="QR161" s="85"/>
      <c r="QS161" s="85"/>
      <c r="QT161" s="85"/>
      <c r="QU161" s="85"/>
      <c r="QV161" s="85"/>
      <c r="QW161" s="85"/>
      <c r="QX161" s="85"/>
      <c r="QY161" s="85"/>
      <c r="QZ161" s="85"/>
      <c r="RA161" s="85"/>
      <c r="RB161" s="85"/>
      <c r="RC161" s="85"/>
      <c r="RD161" s="85"/>
      <c r="RE161" s="85"/>
      <c r="RF161" s="85"/>
      <c r="RG161" s="85"/>
      <c r="RH161" s="85"/>
      <c r="RI161" s="85"/>
      <c r="RJ161" s="85"/>
      <c r="RK161" s="85"/>
      <c r="RL161" s="85"/>
      <c r="RM161" s="85"/>
      <c r="RN161" s="85"/>
      <c r="RO161" s="85"/>
      <c r="RP161" s="85"/>
      <c r="RQ161" s="85"/>
      <c r="RR161" s="85"/>
      <c r="RS161" s="85"/>
      <c r="RT161" s="85"/>
      <c r="RU161" s="85"/>
      <c r="RV161" s="85"/>
      <c r="RW161" s="85"/>
      <c r="RX161" s="85"/>
      <c r="RY161" s="85"/>
      <c r="RZ161" s="85"/>
      <c r="SA161" s="85"/>
      <c r="SB161" s="85"/>
      <c r="SC161" s="85"/>
      <c r="SD161" s="85"/>
      <c r="SE161" s="85"/>
      <c r="SF161" s="85"/>
      <c r="SG161" s="85"/>
      <c r="SH161" s="85"/>
      <c r="SI161" s="85"/>
      <c r="SJ161" s="85"/>
      <c r="SK161" s="85"/>
      <c r="SL161" s="85"/>
      <c r="SM161" s="85"/>
      <c r="SN161" s="85"/>
      <c r="SO161" s="85"/>
      <c r="SP161" s="85"/>
      <c r="SQ161" s="85"/>
      <c r="SR161" s="85"/>
      <c r="SS161" s="85"/>
      <c r="ST161" s="85"/>
      <c r="SU161" s="85"/>
      <c r="SV161" s="85"/>
      <c r="SW161" s="85"/>
      <c r="SX161" s="85"/>
      <c r="SY161" s="85"/>
      <c r="SZ161" s="85"/>
      <c r="TA161" s="85"/>
      <c r="TB161" s="85"/>
      <c r="TC161" s="85"/>
      <c r="TD161" s="85"/>
      <c r="TE161" s="85"/>
      <c r="TF161" s="85"/>
      <c r="TG161" s="85"/>
      <c r="TH161" s="85"/>
      <c r="TI161" s="85"/>
      <c r="TJ161" s="85"/>
      <c r="TK161" s="85"/>
      <c r="TL161" s="85"/>
      <c r="TM161" s="85"/>
      <c r="TN161" s="85"/>
      <c r="TO161" s="85"/>
      <c r="TP161" s="85"/>
      <c r="TQ161" s="85"/>
      <c r="TR161" s="85"/>
      <c r="TS161" s="85"/>
      <c r="TT161" s="85"/>
      <c r="TU161" s="85"/>
      <c r="TV161" s="85"/>
      <c r="TW161" s="85"/>
      <c r="TX161" s="85"/>
      <c r="TY161" s="85"/>
      <c r="TZ161" s="85"/>
      <c r="UA161" s="85"/>
      <c r="UB161" s="85"/>
      <c r="UC161" s="85"/>
      <c r="UD161" s="85"/>
      <c r="UE161" s="85"/>
      <c r="UF161" s="85"/>
      <c r="UG161" s="85"/>
      <c r="UH161" s="85"/>
      <c r="UI161" s="85"/>
      <c r="UJ161" s="85"/>
      <c r="UK161" s="85"/>
      <c r="UL161" s="85"/>
      <c r="UM161" s="85"/>
      <c r="UN161" s="85"/>
      <c r="UO161" s="85"/>
      <c r="UP161" s="85"/>
      <c r="UQ161" s="85"/>
      <c r="UR161" s="85"/>
      <c r="US161" s="85"/>
      <c r="UT161" s="85"/>
      <c r="UU161" s="85"/>
      <c r="UV161" s="85"/>
      <c r="UW161" s="85"/>
      <c r="UX161" s="85"/>
      <c r="UY161" s="85"/>
      <c r="UZ161" s="85"/>
      <c r="VA161" s="85"/>
      <c r="VB161" s="85"/>
      <c r="VC161" s="85"/>
      <c r="VD161" s="85"/>
      <c r="VE161" s="85"/>
      <c r="VF161" s="85"/>
      <c r="VG161" s="85"/>
      <c r="VH161" s="85"/>
      <c r="VI161" s="85"/>
      <c r="VJ161" s="85"/>
      <c r="VK161" s="85"/>
      <c r="VL161" s="85"/>
      <c r="VM161" s="85"/>
      <c r="VN161" s="85"/>
      <c r="VO161" s="85"/>
      <c r="VP161" s="85"/>
      <c r="VQ161" s="85"/>
      <c r="VR161" s="85"/>
      <c r="VS161" s="85"/>
      <c r="VT161" s="85"/>
      <c r="VU161" s="85"/>
      <c r="VV161" s="85"/>
      <c r="VW161" s="85"/>
      <c r="VX161" s="85"/>
      <c r="VY161" s="85"/>
      <c r="VZ161" s="85"/>
      <c r="WA161" s="85"/>
      <c r="WB161" s="85"/>
      <c r="WC161" s="85"/>
      <c r="WD161" s="85"/>
      <c r="WE161" s="85"/>
      <c r="WF161" s="85"/>
      <c r="WG161" s="85"/>
      <c r="WH161" s="85"/>
      <c r="WI161" s="85"/>
      <c r="WJ161" s="85"/>
      <c r="WK161" s="85"/>
      <c r="WL161" s="85"/>
      <c r="WM161" s="85"/>
      <c r="WN161" s="85"/>
      <c r="WO161" s="85"/>
      <c r="WP161" s="85"/>
      <c r="WQ161" s="85"/>
      <c r="WR161" s="85"/>
      <c r="WS161" s="85"/>
      <c r="WT161" s="85"/>
      <c r="WU161" s="85"/>
      <c r="WV161" s="85"/>
      <c r="WW161" s="85"/>
      <c r="WX161" s="85"/>
      <c r="WY161" s="85"/>
      <c r="WZ161" s="85"/>
      <c r="XA161" s="85"/>
      <c r="XB161" s="85"/>
      <c r="XC161" s="85"/>
      <c r="XD161" s="85"/>
      <c r="XE161" s="85"/>
      <c r="XF161" s="85"/>
      <c r="XG161" s="85"/>
      <c r="XH161" s="85"/>
      <c r="XI161" s="85"/>
      <c r="XJ161" s="85"/>
      <c r="XK161" s="85"/>
      <c r="XL161" s="85"/>
      <c r="XM161" s="85"/>
      <c r="XN161" s="85"/>
      <c r="XO161" s="85"/>
      <c r="XP161" s="85"/>
      <c r="XQ161" s="85"/>
      <c r="XR161" s="85"/>
      <c r="XS161" s="85"/>
      <c r="XT161" s="85"/>
      <c r="XU161" s="85"/>
      <c r="XV161" s="85"/>
      <c r="XW161" s="85"/>
      <c r="XX161" s="85"/>
      <c r="XY161" s="85"/>
      <c r="XZ161" s="85"/>
      <c r="YA161" s="85"/>
      <c r="YB161" s="85"/>
      <c r="YC161" s="85"/>
      <c r="YD161" s="85"/>
      <c r="YE161" s="85"/>
      <c r="YF161" s="85"/>
      <c r="YG161" s="85"/>
      <c r="YH161" s="85"/>
      <c r="YI161" s="85"/>
      <c r="YJ161" s="85"/>
      <c r="YK161" s="85"/>
      <c r="YL161" s="85"/>
      <c r="YM161" s="85"/>
      <c r="YN161" s="85"/>
      <c r="YO161" s="85"/>
      <c r="YP161" s="85"/>
      <c r="YQ161" s="85"/>
      <c r="YR161" s="85"/>
      <c r="YS161" s="85"/>
      <c r="YT161" s="85"/>
      <c r="YU161" s="85"/>
      <c r="YV161" s="85"/>
      <c r="YW161" s="85"/>
      <c r="YX161" s="85"/>
      <c r="YY161" s="85"/>
      <c r="YZ161" s="85"/>
      <c r="ZA161" s="85"/>
      <c r="ZB161" s="85"/>
      <c r="ZC161" s="85"/>
      <c r="ZD161" s="85"/>
      <c r="ZE161" s="85"/>
      <c r="ZF161" s="85"/>
      <c r="ZG161" s="85"/>
      <c r="ZH161" s="85"/>
      <c r="ZI161" s="85"/>
      <c r="ZJ161" s="85"/>
      <c r="ZK161" s="85"/>
      <c r="ZL161" s="85"/>
      <c r="ZM161" s="85"/>
      <c r="ZN161" s="85"/>
      <c r="ZO161" s="85"/>
      <c r="ZP161" s="85"/>
      <c r="ZQ161" s="85"/>
      <c r="ZR161" s="85"/>
      <c r="ZS161" s="85"/>
      <c r="ZT161" s="85"/>
      <c r="ZU161" s="85"/>
      <c r="ZV161" s="85"/>
      <c r="ZW161" s="85"/>
      <c r="ZX161" s="85"/>
      <c r="ZY161" s="85"/>
      <c r="ZZ161" s="85"/>
      <c r="AAA161" s="85"/>
      <c r="AAB161" s="85"/>
      <c r="AAC161" s="85"/>
      <c r="AAD161" s="85"/>
      <c r="AAE161" s="85"/>
      <c r="AAF161" s="85"/>
      <c r="AAG161" s="85"/>
      <c r="AAH161" s="85"/>
      <c r="AAI161" s="85"/>
      <c r="AAJ161" s="85"/>
      <c r="AAK161" s="85"/>
      <c r="AAL161" s="85"/>
      <c r="AAM161" s="85"/>
      <c r="AAN161" s="85"/>
      <c r="AAO161" s="85"/>
      <c r="AAP161" s="85"/>
      <c r="AAQ161" s="85"/>
      <c r="AAR161" s="85"/>
      <c r="AAS161" s="85"/>
      <c r="AAT161" s="85"/>
      <c r="AAU161" s="85"/>
      <c r="AAV161" s="85"/>
      <c r="AAW161" s="85"/>
      <c r="AAX161" s="85"/>
      <c r="AAY161" s="85"/>
      <c r="AAZ161" s="85"/>
      <c r="ABA161" s="85"/>
      <c r="ABB161" s="85"/>
      <c r="ABC161" s="85"/>
      <c r="ABD161" s="85"/>
      <c r="ABE161" s="85"/>
      <c r="ABF161" s="85"/>
      <c r="ABG161" s="85"/>
      <c r="ABH161" s="85"/>
      <c r="ABI161" s="85"/>
      <c r="ABJ161" s="85"/>
      <c r="ABK161" s="85"/>
      <c r="ABL161" s="85"/>
      <c r="ABM161" s="85"/>
      <c r="ABN161" s="85"/>
      <c r="ABO161" s="85"/>
      <c r="ABP161" s="85"/>
      <c r="ABQ161" s="85"/>
      <c r="ABR161" s="85"/>
      <c r="ABS161" s="85"/>
      <c r="ABT161" s="85"/>
      <c r="ABU161" s="85"/>
      <c r="ABV161" s="85"/>
      <c r="ABW161" s="85"/>
      <c r="ABX161" s="85"/>
      <c r="ABY161" s="85"/>
      <c r="ABZ161" s="85"/>
      <c r="ACA161" s="85"/>
      <c r="ACB161" s="85"/>
      <c r="ACC161" s="85"/>
      <c r="ACD161" s="85"/>
      <c r="ACE161" s="85"/>
      <c r="ACF161" s="85"/>
      <c r="ACG161" s="85"/>
      <c r="ACH161" s="85"/>
      <c r="ACI161" s="85"/>
      <c r="ACJ161" s="85"/>
      <c r="ACK161" s="85"/>
      <c r="ACL161" s="85"/>
      <c r="ACM161" s="85"/>
      <c r="ACN161" s="85"/>
      <c r="ACO161" s="85"/>
      <c r="ACP161" s="85"/>
      <c r="ACQ161" s="85"/>
      <c r="ACR161" s="85"/>
      <c r="ACS161" s="85"/>
      <c r="ACT161" s="85"/>
      <c r="ACU161" s="85"/>
      <c r="ACV161" s="85"/>
      <c r="ACW161" s="85"/>
      <c r="ACX161" s="85"/>
      <c r="ACY161" s="85"/>
      <c r="ACZ161" s="85"/>
      <c r="ADA161" s="85"/>
      <c r="ADB161" s="85"/>
      <c r="ADC161" s="85"/>
      <c r="ADD161" s="85"/>
      <c r="ADE161" s="85"/>
      <c r="ADF161" s="85"/>
      <c r="ADG161" s="85"/>
      <c r="ADH161" s="85"/>
      <c r="ADI161" s="85"/>
      <c r="ADJ161" s="85"/>
      <c r="ADK161" s="85"/>
      <c r="ADL161" s="85"/>
      <c r="ADM161" s="85"/>
      <c r="ADN161" s="85"/>
      <c r="ADO161" s="85"/>
      <c r="ADP161" s="85"/>
      <c r="ADQ161" s="85"/>
      <c r="ADR161" s="85"/>
      <c r="ADS161" s="85"/>
      <c r="ADT161" s="85"/>
      <c r="ADU161" s="85"/>
      <c r="ADV161" s="85"/>
      <c r="ADW161" s="85"/>
      <c r="ADX161" s="85"/>
      <c r="ADY161" s="85"/>
      <c r="ADZ161" s="85"/>
      <c r="AEA161" s="85"/>
      <c r="AEB161" s="85"/>
      <c r="AEC161" s="85"/>
      <c r="AED161" s="85"/>
      <c r="AEE161" s="85"/>
      <c r="AEF161" s="85"/>
      <c r="AEG161" s="85"/>
      <c r="AEH161" s="85"/>
      <c r="AEI161" s="85"/>
      <c r="AEJ161" s="85"/>
      <c r="AEK161" s="85"/>
      <c r="AEL161" s="85"/>
      <c r="AEM161" s="85"/>
      <c r="AEN161" s="85"/>
      <c r="AEO161" s="85"/>
      <c r="AEP161" s="85"/>
      <c r="AEQ161" s="85"/>
      <c r="AER161" s="85"/>
      <c r="AES161" s="85"/>
      <c r="AET161" s="85"/>
      <c r="AEU161" s="85"/>
      <c r="AEV161" s="85"/>
      <c r="AEW161" s="85"/>
      <c r="AEX161" s="85"/>
      <c r="AEY161" s="85"/>
      <c r="AEZ161" s="85"/>
      <c r="AFA161" s="85"/>
      <c r="AFB161" s="85"/>
      <c r="AFC161" s="85"/>
      <c r="AFD161" s="85"/>
      <c r="AFE161" s="85"/>
      <c r="AFF161" s="85"/>
      <c r="AFG161" s="85"/>
      <c r="AFH161" s="85"/>
      <c r="AFI161" s="85"/>
      <c r="AFJ161" s="85"/>
      <c r="AFK161" s="85"/>
      <c r="AFL161" s="85"/>
      <c r="AFM161" s="85"/>
      <c r="AFN161" s="85"/>
      <c r="AFO161" s="85"/>
      <c r="AFP161" s="85"/>
      <c r="AFQ161" s="85"/>
      <c r="AFR161" s="85"/>
      <c r="AFS161" s="85"/>
      <c r="AFT161" s="85"/>
      <c r="AFU161" s="85"/>
      <c r="AFV161" s="85"/>
      <c r="AFW161" s="85"/>
      <c r="AFX161" s="85"/>
      <c r="AFY161" s="85"/>
      <c r="AFZ161" s="85"/>
      <c r="AGA161" s="85"/>
      <c r="AGB161" s="85"/>
      <c r="AGC161" s="85"/>
      <c r="AGD161" s="85"/>
      <c r="AGE161" s="85"/>
      <c r="AGF161" s="85"/>
      <c r="AGG161" s="85"/>
      <c r="AGH161" s="85"/>
      <c r="AGI161" s="85"/>
      <c r="AGJ161" s="85"/>
      <c r="AGK161" s="85"/>
      <c r="AGL161" s="85"/>
      <c r="AGM161" s="85"/>
      <c r="AGN161" s="85"/>
      <c r="AGO161" s="85"/>
      <c r="AGP161" s="85"/>
      <c r="AGQ161" s="85"/>
      <c r="AGR161" s="85"/>
      <c r="AGS161" s="85"/>
      <c r="AGT161" s="85"/>
      <c r="AGU161" s="85"/>
      <c r="AGV161" s="85"/>
      <c r="AGW161" s="85"/>
      <c r="AGX161" s="85"/>
      <c r="AGY161" s="85"/>
      <c r="AGZ161" s="85"/>
      <c r="AHA161" s="85"/>
      <c r="AHB161" s="85"/>
      <c r="AHC161" s="85"/>
      <c r="AHD161" s="85"/>
      <c r="AHE161" s="85"/>
      <c r="AHF161" s="85"/>
      <c r="AHG161" s="85"/>
      <c r="AHH161" s="85"/>
      <c r="AHI161" s="85"/>
      <c r="AHJ161" s="85"/>
      <c r="AHK161" s="85"/>
      <c r="AHL161" s="85"/>
      <c r="AHM161" s="85"/>
      <c r="AHN161" s="85"/>
      <c r="AHO161" s="85"/>
      <c r="AHP161" s="85"/>
      <c r="AHQ161" s="85"/>
      <c r="AHR161" s="85"/>
      <c r="AHS161" s="85"/>
      <c r="AHT161" s="85"/>
      <c r="AHU161" s="85"/>
      <c r="AHV161" s="85"/>
      <c r="AHW161" s="85"/>
      <c r="AHX161" s="85"/>
      <c r="AHY161" s="85"/>
      <c r="AHZ161" s="85"/>
      <c r="AIA161" s="85"/>
      <c r="AIB161" s="85"/>
      <c r="AIC161" s="85"/>
      <c r="AID161" s="85"/>
      <c r="AIE161" s="85"/>
      <c r="AIF161" s="85"/>
      <c r="AIG161" s="85"/>
      <c r="AIH161" s="85"/>
      <c r="AII161" s="85"/>
      <c r="AIJ161" s="85"/>
      <c r="AIK161" s="85"/>
      <c r="AIL161" s="85"/>
      <c r="AIM161" s="85"/>
      <c r="AIN161" s="85"/>
      <c r="AIO161" s="85"/>
      <c r="AIP161" s="85"/>
      <c r="AIQ161" s="85"/>
      <c r="AIR161" s="85"/>
      <c r="AIS161" s="85"/>
      <c r="AIT161" s="85"/>
      <c r="AIU161" s="85"/>
      <c r="AIV161" s="85"/>
      <c r="AIW161" s="85"/>
      <c r="AIX161" s="85"/>
      <c r="AIY161" s="85"/>
      <c r="AIZ161" s="85"/>
      <c r="AJA161" s="85"/>
      <c r="AJB161" s="85"/>
      <c r="AJC161" s="85"/>
      <c r="AJD161" s="85"/>
      <c r="AJE161" s="85"/>
      <c r="AJF161" s="85"/>
      <c r="AJG161" s="85"/>
      <c r="AJH161" s="85"/>
      <c r="AJI161" s="85"/>
      <c r="AJJ161" s="85"/>
      <c r="AJK161" s="85"/>
      <c r="AJL161" s="85"/>
      <c r="AJM161" s="85"/>
      <c r="AJN161" s="85"/>
      <c r="AJO161" s="85"/>
      <c r="AJP161" s="85"/>
      <c r="AJQ161" s="85"/>
      <c r="AJR161" s="85"/>
      <c r="AJS161" s="85"/>
      <c r="AJT161" s="85"/>
      <c r="AJU161" s="85"/>
      <c r="AJV161" s="85"/>
      <c r="AJW161" s="85"/>
      <c r="AJX161" s="85"/>
      <c r="AJY161" s="85"/>
      <c r="AJZ161" s="85"/>
      <c r="AKA161" s="85"/>
      <c r="AKB161" s="85"/>
      <c r="AKC161" s="85"/>
      <c r="AKD161" s="85"/>
      <c r="AKE161" s="85"/>
      <c r="AKF161" s="85"/>
      <c r="AKG161" s="85"/>
      <c r="AKH161" s="85"/>
      <c r="AKI161" s="85"/>
      <c r="AKJ161" s="85"/>
      <c r="AKK161" s="85"/>
      <c r="AKL161" s="85"/>
      <c r="AKM161" s="85"/>
      <c r="AKN161" s="85"/>
      <c r="AKO161" s="85"/>
      <c r="AKP161" s="85"/>
      <c r="AKQ161" s="85"/>
      <c r="AKR161" s="85"/>
      <c r="AKS161" s="85"/>
      <c r="AKT161" s="85"/>
      <c r="AKU161" s="85"/>
      <c r="AKV161" s="85"/>
      <c r="AKW161" s="85"/>
      <c r="AKX161" s="85"/>
      <c r="AKY161" s="85"/>
      <c r="AKZ161" s="85"/>
      <c r="ALA161" s="85"/>
      <c r="ALB161" s="85"/>
      <c r="ALC161" s="85"/>
      <c r="ALD161" s="85"/>
      <c r="ALE161" s="85"/>
      <c r="ALF161" s="85"/>
      <c r="ALG161" s="85"/>
      <c r="ALH161" s="85"/>
      <c r="ALI161" s="85"/>
      <c r="ALJ161" s="85"/>
      <c r="ALK161" s="85"/>
      <c r="ALL161" s="85"/>
      <c r="ALM161" s="85"/>
      <c r="ALN161" s="85"/>
      <c r="ALO161" s="85"/>
      <c r="ALP161" s="85"/>
      <c r="ALQ161" s="85"/>
      <c r="ALR161" s="85"/>
      <c r="ALS161" s="85"/>
      <c r="ALT161" s="85"/>
      <c r="ALU161" s="85"/>
      <c r="ALV161" s="85"/>
      <c r="ALW161" s="85"/>
      <c r="ALX161" s="85"/>
      <c r="ALY161" s="85"/>
      <c r="ALZ161" s="85"/>
      <c r="AMA161" s="85"/>
      <c r="AMB161" s="85"/>
      <c r="AMC161" s="85"/>
      <c r="AMD161" s="85"/>
      <c r="AME161" s="85"/>
      <c r="AMF161" s="85"/>
      <c r="AMG161" s="85"/>
      <c r="AMH161" s="85"/>
      <c r="AMI161" s="85"/>
      <c r="AMJ161" s="87"/>
    </row>
    <row r="162" spans="1:1024" s="88" customFormat="1" x14ac:dyDescent="0.2">
      <c r="A162" s="85">
        <f t="shared" si="2"/>
        <v>160</v>
      </c>
      <c r="B162" s="85"/>
      <c r="C162" s="85"/>
      <c r="D162" s="85"/>
      <c r="E162" s="85"/>
      <c r="F162" s="85"/>
      <c r="G162" s="85"/>
      <c r="H162" s="85" t="s">
        <v>1397</v>
      </c>
      <c r="I162" s="85"/>
      <c r="J162" s="85"/>
      <c r="K162" s="86"/>
      <c r="L162" s="85"/>
      <c r="M162" s="85"/>
      <c r="N162" s="85"/>
      <c r="O162" s="85"/>
      <c r="P162" s="85"/>
      <c r="Q162" s="85"/>
      <c r="R162" s="85"/>
      <c r="S162" s="85"/>
      <c r="T162" s="85"/>
      <c r="U162" s="85"/>
      <c r="V162" s="85"/>
      <c r="W162" s="85"/>
      <c r="X162" s="85"/>
      <c r="Y162" s="85"/>
      <c r="Z162" s="85"/>
      <c r="AA162" s="85"/>
      <c r="AB162" s="85"/>
      <c r="AC162" s="85"/>
      <c r="AD162" s="85"/>
      <c r="AE162" s="85"/>
      <c r="AF162" s="85"/>
      <c r="AG162" s="85"/>
      <c r="AH162" s="85"/>
      <c r="AI162" s="85"/>
      <c r="AJ162" s="85"/>
      <c r="AK162" s="85"/>
      <c r="AL162" s="85"/>
      <c r="AM162" s="85"/>
      <c r="AN162" s="85"/>
      <c r="AO162" s="85"/>
      <c r="AP162" s="85"/>
      <c r="AQ162" s="85"/>
      <c r="AR162" s="85"/>
      <c r="AS162" s="85"/>
      <c r="AT162" s="85"/>
      <c r="AU162" s="85"/>
      <c r="AV162" s="85"/>
      <c r="AW162" s="85"/>
      <c r="AX162" s="85"/>
      <c r="AY162" s="85"/>
      <c r="AZ162" s="85"/>
      <c r="BA162" s="85"/>
      <c r="BB162" s="85"/>
      <c r="BC162" s="85"/>
      <c r="BD162" s="85"/>
      <c r="BE162" s="85"/>
      <c r="BF162" s="85"/>
      <c r="BG162" s="85"/>
      <c r="BH162" s="85"/>
      <c r="BI162" s="85"/>
      <c r="BJ162" s="85"/>
      <c r="BK162" s="85"/>
      <c r="BL162" s="85"/>
      <c r="BM162" s="85"/>
      <c r="BN162" s="85"/>
      <c r="BO162" s="85"/>
      <c r="BP162" s="85"/>
      <c r="BQ162" s="85"/>
      <c r="BR162" s="85"/>
      <c r="BS162" s="85"/>
      <c r="BT162" s="85"/>
      <c r="BU162" s="85"/>
      <c r="BV162" s="85"/>
      <c r="BW162" s="85"/>
      <c r="BX162" s="85"/>
      <c r="BY162" s="85"/>
      <c r="BZ162" s="85"/>
      <c r="CA162" s="85"/>
      <c r="CB162" s="85"/>
      <c r="CC162" s="85"/>
      <c r="CD162" s="85"/>
      <c r="CE162" s="85"/>
      <c r="CF162" s="85"/>
      <c r="CG162" s="85"/>
      <c r="CH162" s="85"/>
      <c r="CI162" s="85"/>
      <c r="CJ162" s="85"/>
      <c r="CK162" s="85"/>
      <c r="CL162" s="85"/>
      <c r="CM162" s="85"/>
      <c r="CN162" s="85"/>
      <c r="CO162" s="85"/>
      <c r="CP162" s="85"/>
      <c r="CQ162" s="85"/>
      <c r="CR162" s="85"/>
      <c r="CS162" s="85"/>
      <c r="CT162" s="85"/>
      <c r="CU162" s="85"/>
      <c r="CV162" s="85"/>
      <c r="CW162" s="85"/>
      <c r="CX162" s="85"/>
      <c r="CY162" s="85"/>
      <c r="CZ162" s="85"/>
      <c r="DA162" s="85"/>
      <c r="DB162" s="85"/>
      <c r="DC162" s="85"/>
      <c r="DD162" s="85"/>
      <c r="DE162" s="85"/>
      <c r="DF162" s="85"/>
      <c r="DG162" s="85"/>
      <c r="DH162" s="85"/>
      <c r="DI162" s="85"/>
      <c r="DJ162" s="85"/>
      <c r="DK162" s="85"/>
      <c r="DL162" s="85"/>
      <c r="DM162" s="85"/>
      <c r="DN162" s="85"/>
      <c r="DO162" s="85"/>
      <c r="DP162" s="85"/>
      <c r="DQ162" s="85"/>
      <c r="DR162" s="85"/>
      <c r="DS162" s="85"/>
      <c r="DT162" s="85"/>
      <c r="DU162" s="85"/>
      <c r="DV162" s="85"/>
      <c r="DW162" s="85"/>
      <c r="DX162" s="85"/>
      <c r="DY162" s="85"/>
      <c r="DZ162" s="85"/>
      <c r="EA162" s="85"/>
      <c r="EB162" s="85"/>
      <c r="EC162" s="85"/>
      <c r="ED162" s="85"/>
      <c r="EE162" s="85"/>
      <c r="EF162" s="85"/>
      <c r="EG162" s="85"/>
      <c r="EH162" s="85"/>
      <c r="EI162" s="85"/>
      <c r="EJ162" s="85"/>
      <c r="EK162" s="85"/>
      <c r="EL162" s="85"/>
      <c r="EM162" s="85"/>
      <c r="EN162" s="85"/>
      <c r="EO162" s="85"/>
      <c r="EP162" s="85"/>
      <c r="EQ162" s="85"/>
      <c r="ER162" s="85"/>
      <c r="ES162" s="85"/>
      <c r="ET162" s="85"/>
      <c r="EU162" s="85"/>
      <c r="EV162" s="85"/>
      <c r="EW162" s="85"/>
      <c r="EX162" s="85"/>
      <c r="EY162" s="85"/>
      <c r="EZ162" s="85"/>
      <c r="FA162" s="85"/>
      <c r="FB162" s="85"/>
      <c r="FC162" s="85"/>
      <c r="FD162" s="85"/>
      <c r="FE162" s="85"/>
      <c r="FF162" s="85"/>
      <c r="FG162" s="85"/>
      <c r="FH162" s="85"/>
      <c r="FI162" s="85"/>
      <c r="FJ162" s="85"/>
      <c r="FK162" s="85"/>
      <c r="FL162" s="85"/>
      <c r="FM162" s="85"/>
      <c r="FN162" s="85"/>
      <c r="FO162" s="85"/>
      <c r="FP162" s="85"/>
      <c r="FQ162" s="85"/>
      <c r="FR162" s="85"/>
      <c r="FS162" s="85"/>
      <c r="FT162" s="85"/>
      <c r="FU162" s="85"/>
      <c r="FV162" s="85"/>
      <c r="FW162" s="85"/>
      <c r="FX162" s="85"/>
      <c r="FY162" s="85"/>
      <c r="FZ162" s="85"/>
      <c r="GA162" s="85"/>
      <c r="GB162" s="85"/>
      <c r="GC162" s="85"/>
      <c r="GD162" s="85"/>
      <c r="GE162" s="85"/>
      <c r="GF162" s="85"/>
      <c r="GG162" s="85"/>
      <c r="GH162" s="85"/>
      <c r="GI162" s="85"/>
      <c r="GJ162" s="85"/>
      <c r="GK162" s="85"/>
      <c r="GL162" s="85"/>
      <c r="GM162" s="85"/>
      <c r="GN162" s="85"/>
      <c r="GO162" s="85"/>
      <c r="GP162" s="85"/>
      <c r="GQ162" s="85"/>
      <c r="GR162" s="85"/>
      <c r="GS162" s="85"/>
      <c r="GT162" s="85"/>
      <c r="GU162" s="85"/>
      <c r="GV162" s="85"/>
      <c r="GW162" s="85"/>
      <c r="GX162" s="85"/>
      <c r="GY162" s="85"/>
      <c r="GZ162" s="85"/>
      <c r="HA162" s="85"/>
      <c r="HB162" s="85"/>
      <c r="HC162" s="85"/>
      <c r="HD162" s="85"/>
      <c r="HE162" s="85"/>
      <c r="HF162" s="85"/>
      <c r="HG162" s="85"/>
      <c r="HH162" s="85"/>
      <c r="HI162" s="85"/>
      <c r="HJ162" s="85"/>
      <c r="HK162" s="85"/>
      <c r="HL162" s="85"/>
      <c r="HM162" s="85"/>
      <c r="HN162" s="85"/>
      <c r="HO162" s="85"/>
      <c r="HP162" s="85"/>
      <c r="HQ162" s="85"/>
      <c r="HR162" s="85"/>
      <c r="HS162" s="85"/>
      <c r="HT162" s="85"/>
      <c r="HU162" s="85"/>
      <c r="HV162" s="85"/>
      <c r="HW162" s="85"/>
      <c r="HX162" s="85"/>
      <c r="HY162" s="85"/>
      <c r="HZ162" s="85"/>
      <c r="IA162" s="85"/>
      <c r="IB162" s="85"/>
      <c r="IC162" s="85"/>
      <c r="ID162" s="85"/>
      <c r="IE162" s="85"/>
      <c r="IF162" s="85"/>
      <c r="IG162" s="85"/>
      <c r="IH162" s="85"/>
      <c r="II162" s="85"/>
      <c r="IJ162" s="85"/>
      <c r="IK162" s="85"/>
      <c r="IL162" s="85"/>
      <c r="IM162" s="85"/>
      <c r="IN162" s="85"/>
      <c r="IO162" s="85"/>
      <c r="IP162" s="85"/>
      <c r="IQ162" s="85"/>
      <c r="IR162" s="85"/>
      <c r="IS162" s="85"/>
      <c r="IT162" s="85"/>
      <c r="IU162" s="85"/>
      <c r="IV162" s="85"/>
      <c r="IW162" s="85"/>
      <c r="IX162" s="85"/>
      <c r="IY162" s="85"/>
      <c r="IZ162" s="85"/>
      <c r="JA162" s="85"/>
      <c r="JB162" s="85"/>
      <c r="JC162" s="85"/>
      <c r="JD162" s="85"/>
      <c r="JE162" s="85"/>
      <c r="JF162" s="85"/>
      <c r="JG162" s="85"/>
      <c r="JH162" s="85"/>
      <c r="JI162" s="85"/>
      <c r="JJ162" s="85"/>
      <c r="JK162" s="85"/>
      <c r="JL162" s="85"/>
      <c r="JM162" s="85"/>
      <c r="JN162" s="85"/>
      <c r="JO162" s="85"/>
      <c r="JP162" s="85"/>
      <c r="JQ162" s="85"/>
      <c r="JR162" s="85"/>
      <c r="JS162" s="85"/>
      <c r="JT162" s="85"/>
      <c r="JU162" s="85"/>
      <c r="JV162" s="85"/>
      <c r="JW162" s="85"/>
      <c r="JX162" s="85"/>
      <c r="JY162" s="85"/>
      <c r="JZ162" s="85"/>
      <c r="KA162" s="85"/>
      <c r="KB162" s="85"/>
      <c r="KC162" s="85"/>
      <c r="KD162" s="85"/>
      <c r="KE162" s="85"/>
      <c r="KF162" s="85"/>
      <c r="KG162" s="85"/>
      <c r="KH162" s="85"/>
      <c r="KI162" s="85"/>
      <c r="KJ162" s="85"/>
      <c r="KK162" s="85"/>
      <c r="KL162" s="85"/>
      <c r="KM162" s="85"/>
      <c r="KN162" s="85"/>
      <c r="KO162" s="85"/>
      <c r="KP162" s="85"/>
      <c r="KQ162" s="85"/>
      <c r="KR162" s="85"/>
      <c r="KS162" s="85"/>
      <c r="KT162" s="85"/>
      <c r="KU162" s="85"/>
      <c r="KV162" s="85"/>
      <c r="KW162" s="85"/>
      <c r="KX162" s="85"/>
      <c r="KY162" s="85"/>
      <c r="KZ162" s="85"/>
      <c r="LA162" s="85"/>
      <c r="LB162" s="85"/>
      <c r="LC162" s="85"/>
      <c r="LD162" s="85"/>
      <c r="LE162" s="85"/>
      <c r="LF162" s="85"/>
      <c r="LG162" s="85"/>
      <c r="LH162" s="85"/>
      <c r="LI162" s="85"/>
      <c r="LJ162" s="85"/>
      <c r="LK162" s="85"/>
      <c r="LL162" s="85"/>
      <c r="LM162" s="85"/>
      <c r="LN162" s="85"/>
      <c r="LO162" s="85"/>
      <c r="LP162" s="85"/>
      <c r="LQ162" s="85"/>
      <c r="LR162" s="85"/>
      <c r="LS162" s="85"/>
      <c r="LT162" s="85"/>
      <c r="LU162" s="85"/>
      <c r="LV162" s="85"/>
      <c r="LW162" s="85"/>
      <c r="LX162" s="85"/>
      <c r="LY162" s="85"/>
      <c r="LZ162" s="85"/>
      <c r="MA162" s="85"/>
      <c r="MB162" s="85"/>
      <c r="MC162" s="85"/>
      <c r="MD162" s="85"/>
      <c r="ME162" s="85"/>
      <c r="MF162" s="85"/>
      <c r="MG162" s="85"/>
      <c r="MH162" s="85"/>
      <c r="MI162" s="85"/>
      <c r="MJ162" s="85"/>
      <c r="MK162" s="85"/>
      <c r="ML162" s="85"/>
      <c r="MM162" s="85"/>
      <c r="MN162" s="85"/>
      <c r="MO162" s="85"/>
      <c r="MP162" s="85"/>
      <c r="MQ162" s="85"/>
      <c r="MR162" s="85"/>
      <c r="MS162" s="85"/>
      <c r="MT162" s="85"/>
      <c r="MU162" s="85"/>
      <c r="MV162" s="85"/>
      <c r="MW162" s="85"/>
      <c r="MX162" s="85"/>
      <c r="MY162" s="85"/>
      <c r="MZ162" s="85"/>
      <c r="NA162" s="85"/>
      <c r="NB162" s="85"/>
      <c r="NC162" s="85"/>
      <c r="ND162" s="85"/>
      <c r="NE162" s="85"/>
      <c r="NF162" s="85"/>
      <c r="NG162" s="85"/>
      <c r="NH162" s="85"/>
      <c r="NI162" s="85"/>
      <c r="NJ162" s="85"/>
      <c r="NK162" s="85"/>
      <c r="NL162" s="85"/>
      <c r="NM162" s="85"/>
      <c r="NN162" s="85"/>
      <c r="NO162" s="85"/>
      <c r="NP162" s="85"/>
      <c r="NQ162" s="85"/>
      <c r="NR162" s="85"/>
      <c r="NS162" s="85"/>
      <c r="NT162" s="85"/>
      <c r="NU162" s="85"/>
      <c r="NV162" s="85"/>
      <c r="NW162" s="85"/>
      <c r="NX162" s="85"/>
      <c r="NY162" s="85"/>
      <c r="NZ162" s="85"/>
      <c r="OA162" s="85"/>
      <c r="OB162" s="85"/>
      <c r="OC162" s="85"/>
      <c r="OD162" s="85"/>
      <c r="OE162" s="85"/>
      <c r="OF162" s="85"/>
      <c r="OG162" s="85"/>
      <c r="OH162" s="85"/>
      <c r="OI162" s="85"/>
      <c r="OJ162" s="85"/>
      <c r="OK162" s="85"/>
      <c r="OL162" s="85"/>
      <c r="OM162" s="85"/>
      <c r="ON162" s="85"/>
      <c r="OO162" s="85"/>
      <c r="OP162" s="85"/>
      <c r="OQ162" s="85"/>
      <c r="OR162" s="85"/>
      <c r="OS162" s="85"/>
      <c r="OT162" s="85"/>
      <c r="OU162" s="85"/>
      <c r="OV162" s="85"/>
      <c r="OW162" s="85"/>
      <c r="OX162" s="85"/>
      <c r="OY162" s="85"/>
      <c r="OZ162" s="85"/>
      <c r="PA162" s="85"/>
      <c r="PB162" s="85"/>
      <c r="PC162" s="85"/>
      <c r="PD162" s="85"/>
      <c r="PE162" s="85"/>
      <c r="PF162" s="85"/>
      <c r="PG162" s="85"/>
      <c r="PH162" s="85"/>
      <c r="PI162" s="85"/>
      <c r="PJ162" s="85"/>
      <c r="PK162" s="85"/>
      <c r="PL162" s="85"/>
      <c r="PM162" s="85"/>
      <c r="PN162" s="85"/>
      <c r="PO162" s="85"/>
      <c r="PP162" s="85"/>
      <c r="PQ162" s="85"/>
      <c r="PR162" s="85"/>
      <c r="PS162" s="85"/>
      <c r="PT162" s="85"/>
      <c r="PU162" s="85"/>
      <c r="PV162" s="85"/>
      <c r="PW162" s="85"/>
      <c r="PX162" s="85"/>
      <c r="PY162" s="85"/>
      <c r="PZ162" s="85"/>
      <c r="QA162" s="85"/>
      <c r="QB162" s="85"/>
      <c r="QC162" s="85"/>
      <c r="QD162" s="85"/>
      <c r="QE162" s="85"/>
      <c r="QF162" s="85"/>
      <c r="QG162" s="85"/>
      <c r="QH162" s="85"/>
      <c r="QI162" s="85"/>
      <c r="QJ162" s="85"/>
      <c r="QK162" s="85"/>
      <c r="QL162" s="85"/>
      <c r="QM162" s="85"/>
      <c r="QN162" s="85"/>
      <c r="QO162" s="85"/>
      <c r="QP162" s="85"/>
      <c r="QQ162" s="85"/>
      <c r="QR162" s="85"/>
      <c r="QS162" s="85"/>
      <c r="QT162" s="85"/>
      <c r="QU162" s="85"/>
      <c r="QV162" s="85"/>
      <c r="QW162" s="85"/>
      <c r="QX162" s="85"/>
      <c r="QY162" s="85"/>
      <c r="QZ162" s="85"/>
      <c r="RA162" s="85"/>
      <c r="RB162" s="85"/>
      <c r="RC162" s="85"/>
      <c r="RD162" s="85"/>
      <c r="RE162" s="85"/>
      <c r="RF162" s="85"/>
      <c r="RG162" s="85"/>
      <c r="RH162" s="85"/>
      <c r="RI162" s="85"/>
      <c r="RJ162" s="85"/>
      <c r="RK162" s="85"/>
      <c r="RL162" s="85"/>
      <c r="RM162" s="85"/>
      <c r="RN162" s="85"/>
      <c r="RO162" s="85"/>
      <c r="RP162" s="85"/>
      <c r="RQ162" s="85"/>
      <c r="RR162" s="85"/>
      <c r="RS162" s="85"/>
      <c r="RT162" s="85"/>
      <c r="RU162" s="85"/>
      <c r="RV162" s="85"/>
      <c r="RW162" s="85"/>
      <c r="RX162" s="85"/>
      <c r="RY162" s="85"/>
      <c r="RZ162" s="85"/>
      <c r="SA162" s="85"/>
      <c r="SB162" s="85"/>
      <c r="SC162" s="85"/>
      <c r="SD162" s="85"/>
      <c r="SE162" s="85"/>
      <c r="SF162" s="85"/>
      <c r="SG162" s="85"/>
      <c r="SH162" s="85"/>
      <c r="SI162" s="85"/>
      <c r="SJ162" s="85"/>
      <c r="SK162" s="85"/>
      <c r="SL162" s="85"/>
      <c r="SM162" s="85"/>
      <c r="SN162" s="85"/>
      <c r="SO162" s="85"/>
      <c r="SP162" s="85"/>
      <c r="SQ162" s="85"/>
      <c r="SR162" s="85"/>
      <c r="SS162" s="85"/>
      <c r="ST162" s="85"/>
      <c r="SU162" s="85"/>
      <c r="SV162" s="85"/>
      <c r="SW162" s="85"/>
      <c r="SX162" s="85"/>
      <c r="SY162" s="85"/>
      <c r="SZ162" s="85"/>
      <c r="TA162" s="85"/>
      <c r="TB162" s="85"/>
      <c r="TC162" s="85"/>
      <c r="TD162" s="85"/>
      <c r="TE162" s="85"/>
      <c r="TF162" s="85"/>
      <c r="TG162" s="85"/>
      <c r="TH162" s="85"/>
      <c r="TI162" s="85"/>
      <c r="TJ162" s="85"/>
      <c r="TK162" s="85"/>
      <c r="TL162" s="85"/>
      <c r="TM162" s="85"/>
      <c r="TN162" s="85"/>
      <c r="TO162" s="85"/>
      <c r="TP162" s="85"/>
      <c r="TQ162" s="85"/>
      <c r="TR162" s="85"/>
      <c r="TS162" s="85"/>
      <c r="TT162" s="85"/>
      <c r="TU162" s="85"/>
      <c r="TV162" s="85"/>
      <c r="TW162" s="85"/>
      <c r="TX162" s="85"/>
      <c r="TY162" s="85"/>
      <c r="TZ162" s="85"/>
      <c r="UA162" s="85"/>
      <c r="UB162" s="85"/>
      <c r="UC162" s="85"/>
      <c r="UD162" s="85"/>
      <c r="UE162" s="85"/>
      <c r="UF162" s="85"/>
      <c r="UG162" s="85"/>
      <c r="UH162" s="85"/>
      <c r="UI162" s="85"/>
      <c r="UJ162" s="85"/>
      <c r="UK162" s="85"/>
      <c r="UL162" s="85"/>
      <c r="UM162" s="85"/>
      <c r="UN162" s="85"/>
      <c r="UO162" s="85"/>
      <c r="UP162" s="85"/>
      <c r="UQ162" s="85"/>
      <c r="UR162" s="85"/>
      <c r="US162" s="85"/>
      <c r="UT162" s="85"/>
      <c r="UU162" s="85"/>
      <c r="UV162" s="85"/>
      <c r="UW162" s="85"/>
      <c r="UX162" s="85"/>
      <c r="UY162" s="85"/>
      <c r="UZ162" s="85"/>
      <c r="VA162" s="85"/>
      <c r="VB162" s="85"/>
      <c r="VC162" s="85"/>
      <c r="VD162" s="85"/>
      <c r="VE162" s="85"/>
      <c r="VF162" s="85"/>
      <c r="VG162" s="85"/>
      <c r="VH162" s="85"/>
      <c r="VI162" s="85"/>
      <c r="VJ162" s="85"/>
      <c r="VK162" s="85"/>
      <c r="VL162" s="85"/>
      <c r="VM162" s="85"/>
      <c r="VN162" s="85"/>
      <c r="VO162" s="85"/>
      <c r="VP162" s="85"/>
      <c r="VQ162" s="85"/>
      <c r="VR162" s="85"/>
      <c r="VS162" s="85"/>
      <c r="VT162" s="85"/>
      <c r="VU162" s="85"/>
      <c r="VV162" s="85"/>
      <c r="VW162" s="85"/>
      <c r="VX162" s="85"/>
      <c r="VY162" s="85"/>
      <c r="VZ162" s="85"/>
      <c r="WA162" s="85"/>
      <c r="WB162" s="85"/>
      <c r="WC162" s="85"/>
      <c r="WD162" s="85"/>
      <c r="WE162" s="85"/>
      <c r="WF162" s="85"/>
      <c r="WG162" s="85"/>
      <c r="WH162" s="85"/>
      <c r="WI162" s="85"/>
      <c r="WJ162" s="85"/>
      <c r="WK162" s="85"/>
      <c r="WL162" s="85"/>
      <c r="WM162" s="85"/>
      <c r="WN162" s="85"/>
      <c r="WO162" s="85"/>
      <c r="WP162" s="85"/>
      <c r="WQ162" s="85"/>
      <c r="WR162" s="85"/>
      <c r="WS162" s="85"/>
      <c r="WT162" s="85"/>
      <c r="WU162" s="85"/>
      <c r="WV162" s="85"/>
      <c r="WW162" s="85"/>
      <c r="WX162" s="85"/>
      <c r="WY162" s="85"/>
      <c r="WZ162" s="85"/>
      <c r="XA162" s="85"/>
      <c r="XB162" s="85"/>
      <c r="XC162" s="85"/>
      <c r="XD162" s="85"/>
      <c r="XE162" s="85"/>
      <c r="XF162" s="85"/>
      <c r="XG162" s="85"/>
      <c r="XH162" s="85"/>
      <c r="XI162" s="85"/>
      <c r="XJ162" s="85"/>
      <c r="XK162" s="85"/>
      <c r="XL162" s="85"/>
      <c r="XM162" s="85"/>
      <c r="XN162" s="85"/>
      <c r="XO162" s="85"/>
      <c r="XP162" s="85"/>
      <c r="XQ162" s="85"/>
      <c r="XR162" s="85"/>
      <c r="XS162" s="85"/>
      <c r="XT162" s="85"/>
      <c r="XU162" s="85"/>
      <c r="XV162" s="85"/>
      <c r="XW162" s="85"/>
      <c r="XX162" s="85"/>
      <c r="XY162" s="85"/>
      <c r="XZ162" s="85"/>
      <c r="YA162" s="85"/>
      <c r="YB162" s="85"/>
      <c r="YC162" s="85"/>
      <c r="YD162" s="85"/>
      <c r="YE162" s="85"/>
      <c r="YF162" s="85"/>
      <c r="YG162" s="85"/>
      <c r="YH162" s="85"/>
      <c r="YI162" s="85"/>
      <c r="YJ162" s="85"/>
      <c r="YK162" s="85"/>
      <c r="YL162" s="85"/>
      <c r="YM162" s="85"/>
      <c r="YN162" s="85"/>
      <c r="YO162" s="85"/>
      <c r="YP162" s="85"/>
      <c r="YQ162" s="85"/>
      <c r="YR162" s="85"/>
      <c r="YS162" s="85"/>
      <c r="YT162" s="85"/>
      <c r="YU162" s="85"/>
      <c r="YV162" s="85"/>
      <c r="YW162" s="85"/>
      <c r="YX162" s="85"/>
      <c r="YY162" s="85"/>
      <c r="YZ162" s="85"/>
      <c r="ZA162" s="85"/>
      <c r="ZB162" s="85"/>
      <c r="ZC162" s="85"/>
      <c r="ZD162" s="85"/>
      <c r="ZE162" s="85"/>
      <c r="ZF162" s="85"/>
      <c r="ZG162" s="85"/>
      <c r="ZH162" s="85"/>
      <c r="ZI162" s="85"/>
      <c r="ZJ162" s="85"/>
      <c r="ZK162" s="85"/>
      <c r="ZL162" s="85"/>
      <c r="ZM162" s="85"/>
      <c r="ZN162" s="85"/>
      <c r="ZO162" s="85"/>
      <c r="ZP162" s="85"/>
      <c r="ZQ162" s="85"/>
      <c r="ZR162" s="85"/>
      <c r="ZS162" s="85"/>
      <c r="ZT162" s="85"/>
      <c r="ZU162" s="85"/>
      <c r="ZV162" s="85"/>
      <c r="ZW162" s="85"/>
      <c r="ZX162" s="85"/>
      <c r="ZY162" s="85"/>
      <c r="ZZ162" s="85"/>
      <c r="AAA162" s="85"/>
      <c r="AAB162" s="85"/>
      <c r="AAC162" s="85"/>
      <c r="AAD162" s="85"/>
      <c r="AAE162" s="85"/>
      <c r="AAF162" s="85"/>
      <c r="AAG162" s="85"/>
      <c r="AAH162" s="85"/>
      <c r="AAI162" s="85"/>
      <c r="AAJ162" s="85"/>
      <c r="AAK162" s="85"/>
      <c r="AAL162" s="85"/>
      <c r="AAM162" s="85"/>
      <c r="AAN162" s="85"/>
      <c r="AAO162" s="85"/>
      <c r="AAP162" s="85"/>
      <c r="AAQ162" s="85"/>
      <c r="AAR162" s="85"/>
      <c r="AAS162" s="85"/>
      <c r="AAT162" s="85"/>
      <c r="AAU162" s="85"/>
      <c r="AAV162" s="85"/>
      <c r="AAW162" s="85"/>
      <c r="AAX162" s="85"/>
      <c r="AAY162" s="85"/>
      <c r="AAZ162" s="85"/>
      <c r="ABA162" s="85"/>
      <c r="ABB162" s="85"/>
      <c r="ABC162" s="85"/>
      <c r="ABD162" s="85"/>
      <c r="ABE162" s="85"/>
      <c r="ABF162" s="85"/>
      <c r="ABG162" s="85"/>
      <c r="ABH162" s="85"/>
      <c r="ABI162" s="85"/>
      <c r="ABJ162" s="85"/>
      <c r="ABK162" s="85"/>
      <c r="ABL162" s="85"/>
      <c r="ABM162" s="85"/>
      <c r="ABN162" s="85"/>
      <c r="ABO162" s="85"/>
      <c r="ABP162" s="85"/>
      <c r="ABQ162" s="85"/>
      <c r="ABR162" s="85"/>
      <c r="ABS162" s="85"/>
      <c r="ABT162" s="85"/>
      <c r="ABU162" s="85"/>
      <c r="ABV162" s="85"/>
      <c r="ABW162" s="85"/>
      <c r="ABX162" s="85"/>
      <c r="ABY162" s="85"/>
      <c r="ABZ162" s="85"/>
      <c r="ACA162" s="85"/>
      <c r="ACB162" s="85"/>
      <c r="ACC162" s="85"/>
      <c r="ACD162" s="85"/>
      <c r="ACE162" s="85"/>
      <c r="ACF162" s="85"/>
      <c r="ACG162" s="85"/>
      <c r="ACH162" s="85"/>
      <c r="ACI162" s="85"/>
      <c r="ACJ162" s="85"/>
      <c r="ACK162" s="85"/>
      <c r="ACL162" s="85"/>
      <c r="ACM162" s="85"/>
      <c r="ACN162" s="85"/>
      <c r="ACO162" s="85"/>
      <c r="ACP162" s="85"/>
      <c r="ACQ162" s="85"/>
      <c r="ACR162" s="85"/>
      <c r="ACS162" s="85"/>
      <c r="ACT162" s="85"/>
      <c r="ACU162" s="85"/>
      <c r="ACV162" s="85"/>
      <c r="ACW162" s="85"/>
      <c r="ACX162" s="85"/>
      <c r="ACY162" s="85"/>
      <c r="ACZ162" s="85"/>
      <c r="ADA162" s="85"/>
      <c r="ADB162" s="85"/>
      <c r="ADC162" s="85"/>
      <c r="ADD162" s="85"/>
      <c r="ADE162" s="85"/>
      <c r="ADF162" s="85"/>
      <c r="ADG162" s="85"/>
      <c r="ADH162" s="85"/>
      <c r="ADI162" s="85"/>
      <c r="ADJ162" s="85"/>
      <c r="ADK162" s="85"/>
      <c r="ADL162" s="85"/>
      <c r="ADM162" s="85"/>
      <c r="ADN162" s="85"/>
      <c r="ADO162" s="85"/>
      <c r="ADP162" s="85"/>
      <c r="ADQ162" s="85"/>
      <c r="ADR162" s="85"/>
      <c r="ADS162" s="85"/>
      <c r="ADT162" s="85"/>
      <c r="ADU162" s="85"/>
      <c r="ADV162" s="85"/>
      <c r="ADW162" s="85"/>
      <c r="ADX162" s="85"/>
      <c r="ADY162" s="85"/>
      <c r="ADZ162" s="85"/>
      <c r="AEA162" s="85"/>
      <c r="AEB162" s="85"/>
      <c r="AEC162" s="85"/>
      <c r="AED162" s="85"/>
      <c r="AEE162" s="85"/>
      <c r="AEF162" s="85"/>
      <c r="AEG162" s="85"/>
      <c r="AEH162" s="85"/>
      <c r="AEI162" s="85"/>
      <c r="AEJ162" s="85"/>
      <c r="AEK162" s="85"/>
      <c r="AEL162" s="85"/>
      <c r="AEM162" s="85"/>
      <c r="AEN162" s="85"/>
      <c r="AEO162" s="85"/>
      <c r="AEP162" s="85"/>
      <c r="AEQ162" s="85"/>
      <c r="AER162" s="85"/>
      <c r="AES162" s="85"/>
      <c r="AET162" s="85"/>
      <c r="AEU162" s="85"/>
      <c r="AEV162" s="85"/>
      <c r="AEW162" s="85"/>
      <c r="AEX162" s="85"/>
      <c r="AEY162" s="85"/>
      <c r="AEZ162" s="85"/>
      <c r="AFA162" s="85"/>
      <c r="AFB162" s="85"/>
      <c r="AFC162" s="85"/>
      <c r="AFD162" s="85"/>
      <c r="AFE162" s="85"/>
      <c r="AFF162" s="85"/>
      <c r="AFG162" s="85"/>
      <c r="AFH162" s="85"/>
      <c r="AFI162" s="85"/>
      <c r="AFJ162" s="85"/>
      <c r="AFK162" s="85"/>
      <c r="AFL162" s="85"/>
      <c r="AFM162" s="85"/>
      <c r="AFN162" s="85"/>
      <c r="AFO162" s="85"/>
      <c r="AFP162" s="85"/>
      <c r="AFQ162" s="85"/>
      <c r="AFR162" s="85"/>
      <c r="AFS162" s="85"/>
      <c r="AFT162" s="85"/>
      <c r="AFU162" s="85"/>
      <c r="AFV162" s="85"/>
      <c r="AFW162" s="85"/>
      <c r="AFX162" s="85"/>
      <c r="AFY162" s="85"/>
      <c r="AFZ162" s="85"/>
      <c r="AGA162" s="85"/>
      <c r="AGB162" s="85"/>
      <c r="AGC162" s="85"/>
      <c r="AGD162" s="85"/>
      <c r="AGE162" s="85"/>
      <c r="AGF162" s="85"/>
      <c r="AGG162" s="85"/>
      <c r="AGH162" s="85"/>
      <c r="AGI162" s="85"/>
      <c r="AGJ162" s="85"/>
      <c r="AGK162" s="85"/>
      <c r="AGL162" s="85"/>
      <c r="AGM162" s="85"/>
      <c r="AGN162" s="85"/>
      <c r="AGO162" s="85"/>
      <c r="AGP162" s="85"/>
      <c r="AGQ162" s="85"/>
      <c r="AGR162" s="85"/>
      <c r="AGS162" s="85"/>
      <c r="AGT162" s="85"/>
      <c r="AGU162" s="85"/>
      <c r="AGV162" s="85"/>
      <c r="AGW162" s="85"/>
      <c r="AGX162" s="85"/>
      <c r="AGY162" s="85"/>
      <c r="AGZ162" s="85"/>
      <c r="AHA162" s="85"/>
      <c r="AHB162" s="85"/>
      <c r="AHC162" s="85"/>
      <c r="AHD162" s="85"/>
      <c r="AHE162" s="85"/>
      <c r="AHF162" s="85"/>
      <c r="AHG162" s="85"/>
      <c r="AHH162" s="85"/>
      <c r="AHI162" s="85"/>
      <c r="AHJ162" s="85"/>
      <c r="AHK162" s="85"/>
      <c r="AHL162" s="85"/>
      <c r="AHM162" s="85"/>
      <c r="AHN162" s="85"/>
      <c r="AHO162" s="85"/>
      <c r="AHP162" s="85"/>
      <c r="AHQ162" s="85"/>
      <c r="AHR162" s="85"/>
      <c r="AHS162" s="85"/>
      <c r="AHT162" s="85"/>
      <c r="AHU162" s="85"/>
      <c r="AHV162" s="85"/>
      <c r="AHW162" s="85"/>
      <c r="AHX162" s="85"/>
      <c r="AHY162" s="85"/>
      <c r="AHZ162" s="85"/>
      <c r="AIA162" s="85"/>
      <c r="AIB162" s="85"/>
      <c r="AIC162" s="85"/>
      <c r="AID162" s="85"/>
      <c r="AIE162" s="85"/>
      <c r="AIF162" s="85"/>
      <c r="AIG162" s="85"/>
      <c r="AIH162" s="85"/>
      <c r="AII162" s="85"/>
      <c r="AIJ162" s="85"/>
      <c r="AIK162" s="85"/>
      <c r="AIL162" s="85"/>
      <c r="AIM162" s="85"/>
      <c r="AIN162" s="85"/>
      <c r="AIO162" s="85"/>
      <c r="AIP162" s="85"/>
      <c r="AIQ162" s="85"/>
      <c r="AIR162" s="85"/>
      <c r="AIS162" s="85"/>
      <c r="AIT162" s="85"/>
      <c r="AIU162" s="85"/>
      <c r="AIV162" s="85"/>
      <c r="AIW162" s="85"/>
      <c r="AIX162" s="85"/>
      <c r="AIY162" s="85"/>
      <c r="AIZ162" s="85"/>
      <c r="AJA162" s="85"/>
      <c r="AJB162" s="85"/>
      <c r="AJC162" s="85"/>
      <c r="AJD162" s="85"/>
      <c r="AJE162" s="85"/>
      <c r="AJF162" s="85"/>
      <c r="AJG162" s="85"/>
      <c r="AJH162" s="85"/>
      <c r="AJI162" s="85"/>
      <c r="AJJ162" s="85"/>
      <c r="AJK162" s="85"/>
      <c r="AJL162" s="85"/>
      <c r="AJM162" s="85"/>
      <c r="AJN162" s="85"/>
      <c r="AJO162" s="85"/>
      <c r="AJP162" s="85"/>
      <c r="AJQ162" s="85"/>
      <c r="AJR162" s="85"/>
      <c r="AJS162" s="85"/>
      <c r="AJT162" s="85"/>
      <c r="AJU162" s="85"/>
      <c r="AJV162" s="85"/>
      <c r="AJW162" s="85"/>
      <c r="AJX162" s="85"/>
      <c r="AJY162" s="85"/>
      <c r="AJZ162" s="85"/>
      <c r="AKA162" s="85"/>
      <c r="AKB162" s="85"/>
      <c r="AKC162" s="85"/>
      <c r="AKD162" s="85"/>
      <c r="AKE162" s="85"/>
      <c r="AKF162" s="85"/>
      <c r="AKG162" s="85"/>
      <c r="AKH162" s="85"/>
      <c r="AKI162" s="85"/>
      <c r="AKJ162" s="85"/>
      <c r="AKK162" s="85"/>
      <c r="AKL162" s="85"/>
      <c r="AKM162" s="85"/>
      <c r="AKN162" s="85"/>
      <c r="AKO162" s="85"/>
      <c r="AKP162" s="85"/>
      <c r="AKQ162" s="85"/>
      <c r="AKR162" s="85"/>
      <c r="AKS162" s="85"/>
      <c r="AKT162" s="85"/>
      <c r="AKU162" s="85"/>
      <c r="AKV162" s="85"/>
      <c r="AKW162" s="85"/>
      <c r="AKX162" s="85"/>
      <c r="AKY162" s="85"/>
      <c r="AKZ162" s="85"/>
      <c r="ALA162" s="85"/>
      <c r="ALB162" s="85"/>
      <c r="ALC162" s="85"/>
      <c r="ALD162" s="85"/>
      <c r="ALE162" s="85"/>
      <c r="ALF162" s="85"/>
      <c r="ALG162" s="85"/>
      <c r="ALH162" s="85"/>
      <c r="ALI162" s="85"/>
      <c r="ALJ162" s="85"/>
      <c r="ALK162" s="85"/>
      <c r="ALL162" s="85"/>
      <c r="ALM162" s="85"/>
      <c r="ALN162" s="85"/>
      <c r="ALO162" s="85"/>
      <c r="ALP162" s="85"/>
      <c r="ALQ162" s="85"/>
      <c r="ALR162" s="85"/>
      <c r="ALS162" s="85"/>
      <c r="ALT162" s="85"/>
      <c r="ALU162" s="85"/>
      <c r="ALV162" s="85"/>
      <c r="ALW162" s="85"/>
      <c r="ALX162" s="85"/>
      <c r="ALY162" s="85"/>
      <c r="ALZ162" s="85"/>
      <c r="AMA162" s="85"/>
      <c r="AMB162" s="85"/>
      <c r="AMC162" s="85"/>
      <c r="AMD162" s="85"/>
      <c r="AME162" s="85"/>
      <c r="AMF162" s="85"/>
      <c r="AMG162" s="85"/>
      <c r="AMH162" s="85"/>
      <c r="AMI162" s="85"/>
      <c r="AMJ162" s="87"/>
    </row>
    <row r="163" spans="1:1024" s="88" customFormat="1" x14ac:dyDescent="0.2">
      <c r="A163" s="85">
        <f t="shared" si="2"/>
        <v>161</v>
      </c>
      <c r="B163" s="85"/>
      <c r="C163" s="85"/>
      <c r="D163" s="85"/>
      <c r="E163" s="85"/>
      <c r="F163" s="85"/>
      <c r="G163" s="85"/>
      <c r="H163" s="85" t="s">
        <v>1397</v>
      </c>
      <c r="I163" s="85"/>
      <c r="J163" s="85"/>
      <c r="K163" s="86"/>
      <c r="L163" s="85"/>
      <c r="M163" s="85"/>
      <c r="N163" s="85"/>
      <c r="O163" s="85"/>
      <c r="P163" s="85"/>
      <c r="Q163" s="85"/>
      <c r="R163" s="85"/>
      <c r="S163" s="85"/>
      <c r="T163" s="85"/>
      <c r="U163" s="85"/>
      <c r="V163" s="85"/>
      <c r="W163" s="85"/>
      <c r="X163" s="85"/>
      <c r="Y163" s="85"/>
      <c r="Z163" s="85"/>
      <c r="AA163" s="85"/>
      <c r="AB163" s="85"/>
      <c r="AC163" s="85"/>
      <c r="AD163" s="85"/>
      <c r="AE163" s="85"/>
      <c r="AF163" s="85"/>
      <c r="AG163" s="85"/>
      <c r="AH163" s="85"/>
      <c r="AI163" s="85"/>
      <c r="AJ163" s="85"/>
      <c r="AK163" s="85"/>
      <c r="AL163" s="85"/>
      <c r="AM163" s="85"/>
      <c r="AN163" s="85"/>
      <c r="AO163" s="85"/>
      <c r="AP163" s="85"/>
      <c r="AQ163" s="85"/>
      <c r="AR163" s="85"/>
      <c r="AS163" s="85"/>
      <c r="AT163" s="85"/>
      <c r="AU163" s="85"/>
      <c r="AV163" s="85"/>
      <c r="AW163" s="85"/>
      <c r="AX163" s="85"/>
      <c r="AY163" s="85"/>
      <c r="AZ163" s="85"/>
      <c r="BA163" s="85"/>
      <c r="BB163" s="85"/>
      <c r="BC163" s="85"/>
      <c r="BD163" s="85"/>
      <c r="BE163" s="85"/>
      <c r="BF163" s="85"/>
      <c r="BG163" s="85"/>
      <c r="BH163" s="85"/>
      <c r="BI163" s="85"/>
      <c r="BJ163" s="85"/>
      <c r="BK163" s="85"/>
      <c r="BL163" s="85"/>
      <c r="BM163" s="85"/>
      <c r="BN163" s="85"/>
      <c r="BO163" s="85"/>
      <c r="BP163" s="85"/>
      <c r="BQ163" s="85"/>
      <c r="BR163" s="85"/>
      <c r="BS163" s="85"/>
      <c r="BT163" s="85"/>
      <c r="BU163" s="85"/>
      <c r="BV163" s="85"/>
      <c r="BW163" s="85"/>
      <c r="BX163" s="85"/>
      <c r="BY163" s="85"/>
      <c r="BZ163" s="85"/>
      <c r="CA163" s="85"/>
      <c r="CB163" s="85"/>
      <c r="CC163" s="85"/>
      <c r="CD163" s="85"/>
      <c r="CE163" s="85"/>
      <c r="CF163" s="85"/>
      <c r="CG163" s="85"/>
      <c r="CH163" s="85"/>
      <c r="CI163" s="85"/>
      <c r="CJ163" s="85"/>
      <c r="CK163" s="85"/>
      <c r="CL163" s="85"/>
      <c r="CM163" s="85"/>
      <c r="CN163" s="85"/>
      <c r="CO163" s="85"/>
      <c r="CP163" s="85"/>
      <c r="CQ163" s="85"/>
      <c r="CR163" s="85"/>
      <c r="CS163" s="85"/>
      <c r="CT163" s="85"/>
      <c r="CU163" s="85"/>
      <c r="CV163" s="85"/>
      <c r="CW163" s="85"/>
      <c r="CX163" s="85"/>
      <c r="CY163" s="85"/>
      <c r="CZ163" s="85"/>
      <c r="DA163" s="85"/>
      <c r="DB163" s="85"/>
      <c r="DC163" s="85"/>
      <c r="DD163" s="85"/>
      <c r="DE163" s="85"/>
      <c r="DF163" s="85"/>
      <c r="DG163" s="85"/>
      <c r="DH163" s="85"/>
      <c r="DI163" s="85"/>
      <c r="DJ163" s="85"/>
      <c r="DK163" s="85"/>
      <c r="DL163" s="85"/>
      <c r="DM163" s="85"/>
      <c r="DN163" s="85"/>
      <c r="DO163" s="85"/>
      <c r="DP163" s="85"/>
      <c r="DQ163" s="85"/>
      <c r="DR163" s="85"/>
      <c r="DS163" s="85"/>
      <c r="DT163" s="85"/>
      <c r="DU163" s="85"/>
      <c r="DV163" s="85"/>
      <c r="DW163" s="85"/>
      <c r="DX163" s="85"/>
      <c r="DY163" s="85"/>
      <c r="DZ163" s="85"/>
      <c r="EA163" s="85"/>
      <c r="EB163" s="85"/>
      <c r="EC163" s="85"/>
      <c r="ED163" s="85"/>
      <c r="EE163" s="85"/>
      <c r="EF163" s="85"/>
      <c r="EG163" s="85"/>
      <c r="EH163" s="85"/>
      <c r="EI163" s="85"/>
      <c r="EJ163" s="85"/>
      <c r="EK163" s="85"/>
      <c r="EL163" s="85"/>
      <c r="EM163" s="85"/>
      <c r="EN163" s="85"/>
      <c r="EO163" s="85"/>
      <c r="EP163" s="85"/>
      <c r="EQ163" s="85"/>
      <c r="ER163" s="85"/>
      <c r="ES163" s="85"/>
      <c r="ET163" s="85"/>
      <c r="EU163" s="85"/>
      <c r="EV163" s="85"/>
      <c r="EW163" s="85"/>
      <c r="EX163" s="85"/>
      <c r="EY163" s="85"/>
      <c r="EZ163" s="85"/>
      <c r="FA163" s="85"/>
      <c r="FB163" s="85"/>
      <c r="FC163" s="85"/>
      <c r="FD163" s="85"/>
      <c r="FE163" s="85"/>
      <c r="FF163" s="85"/>
      <c r="FG163" s="85"/>
      <c r="FH163" s="85"/>
      <c r="FI163" s="85"/>
      <c r="FJ163" s="85"/>
      <c r="FK163" s="85"/>
      <c r="FL163" s="85"/>
      <c r="FM163" s="85"/>
      <c r="FN163" s="85"/>
      <c r="FO163" s="85"/>
      <c r="FP163" s="85"/>
      <c r="FQ163" s="85"/>
      <c r="FR163" s="85"/>
      <c r="FS163" s="85"/>
      <c r="FT163" s="85"/>
      <c r="FU163" s="85"/>
      <c r="FV163" s="85"/>
      <c r="FW163" s="85"/>
      <c r="FX163" s="85"/>
      <c r="FY163" s="85"/>
      <c r="FZ163" s="85"/>
      <c r="GA163" s="85"/>
      <c r="GB163" s="85"/>
      <c r="GC163" s="85"/>
      <c r="GD163" s="85"/>
      <c r="GE163" s="85"/>
      <c r="GF163" s="85"/>
      <c r="GG163" s="85"/>
      <c r="GH163" s="85"/>
      <c r="GI163" s="85"/>
      <c r="GJ163" s="85"/>
      <c r="GK163" s="85"/>
      <c r="GL163" s="85"/>
      <c r="GM163" s="85"/>
      <c r="GN163" s="85"/>
      <c r="GO163" s="85"/>
      <c r="GP163" s="85"/>
      <c r="GQ163" s="85"/>
      <c r="GR163" s="85"/>
      <c r="GS163" s="85"/>
      <c r="GT163" s="85"/>
      <c r="GU163" s="85"/>
      <c r="GV163" s="85"/>
      <c r="GW163" s="85"/>
      <c r="GX163" s="85"/>
      <c r="GY163" s="85"/>
      <c r="GZ163" s="85"/>
      <c r="HA163" s="85"/>
      <c r="HB163" s="85"/>
      <c r="HC163" s="85"/>
      <c r="HD163" s="85"/>
      <c r="HE163" s="85"/>
      <c r="HF163" s="85"/>
      <c r="HG163" s="85"/>
      <c r="HH163" s="85"/>
      <c r="HI163" s="85"/>
      <c r="HJ163" s="85"/>
      <c r="HK163" s="85"/>
      <c r="HL163" s="85"/>
      <c r="HM163" s="85"/>
      <c r="HN163" s="85"/>
      <c r="HO163" s="85"/>
      <c r="HP163" s="85"/>
      <c r="HQ163" s="85"/>
      <c r="HR163" s="85"/>
      <c r="HS163" s="85"/>
      <c r="HT163" s="85"/>
      <c r="HU163" s="85"/>
      <c r="HV163" s="85"/>
      <c r="HW163" s="85"/>
      <c r="HX163" s="85"/>
      <c r="HY163" s="85"/>
      <c r="HZ163" s="85"/>
      <c r="IA163" s="85"/>
      <c r="IB163" s="85"/>
      <c r="IC163" s="85"/>
      <c r="ID163" s="85"/>
      <c r="IE163" s="85"/>
      <c r="IF163" s="85"/>
      <c r="IG163" s="85"/>
      <c r="IH163" s="85"/>
      <c r="II163" s="85"/>
      <c r="IJ163" s="85"/>
      <c r="IK163" s="85"/>
      <c r="IL163" s="85"/>
      <c r="IM163" s="85"/>
      <c r="IN163" s="85"/>
      <c r="IO163" s="85"/>
      <c r="IP163" s="85"/>
      <c r="IQ163" s="85"/>
      <c r="IR163" s="85"/>
      <c r="IS163" s="85"/>
      <c r="IT163" s="85"/>
      <c r="IU163" s="85"/>
      <c r="IV163" s="85"/>
      <c r="IW163" s="85"/>
      <c r="IX163" s="85"/>
      <c r="IY163" s="85"/>
      <c r="IZ163" s="85"/>
      <c r="JA163" s="85"/>
      <c r="JB163" s="85"/>
      <c r="JC163" s="85"/>
      <c r="JD163" s="85"/>
      <c r="JE163" s="85"/>
      <c r="JF163" s="85"/>
      <c r="JG163" s="85"/>
      <c r="JH163" s="85"/>
      <c r="JI163" s="85"/>
      <c r="JJ163" s="85"/>
      <c r="JK163" s="85"/>
      <c r="JL163" s="85"/>
      <c r="JM163" s="85"/>
      <c r="JN163" s="85"/>
      <c r="JO163" s="85"/>
      <c r="JP163" s="85"/>
      <c r="JQ163" s="85"/>
      <c r="JR163" s="85"/>
      <c r="JS163" s="85"/>
      <c r="JT163" s="85"/>
      <c r="JU163" s="85"/>
      <c r="JV163" s="85"/>
      <c r="JW163" s="85"/>
      <c r="JX163" s="85"/>
      <c r="JY163" s="85"/>
      <c r="JZ163" s="85"/>
      <c r="KA163" s="85"/>
      <c r="KB163" s="85"/>
      <c r="KC163" s="85"/>
      <c r="KD163" s="85"/>
      <c r="KE163" s="85"/>
      <c r="KF163" s="85"/>
      <c r="KG163" s="85"/>
      <c r="KH163" s="85"/>
      <c r="KI163" s="85"/>
      <c r="KJ163" s="85"/>
      <c r="KK163" s="85"/>
      <c r="KL163" s="85"/>
      <c r="KM163" s="85"/>
      <c r="KN163" s="85"/>
      <c r="KO163" s="85"/>
      <c r="KP163" s="85"/>
      <c r="KQ163" s="85"/>
      <c r="KR163" s="85"/>
      <c r="KS163" s="85"/>
      <c r="KT163" s="85"/>
      <c r="KU163" s="85"/>
      <c r="KV163" s="85"/>
      <c r="KW163" s="85"/>
      <c r="KX163" s="85"/>
      <c r="KY163" s="85"/>
      <c r="KZ163" s="85"/>
      <c r="LA163" s="85"/>
      <c r="LB163" s="85"/>
      <c r="LC163" s="85"/>
      <c r="LD163" s="85"/>
      <c r="LE163" s="85"/>
      <c r="LF163" s="85"/>
      <c r="LG163" s="85"/>
      <c r="LH163" s="85"/>
      <c r="LI163" s="85"/>
      <c r="LJ163" s="85"/>
      <c r="LK163" s="85"/>
      <c r="LL163" s="85"/>
      <c r="LM163" s="85"/>
      <c r="LN163" s="85"/>
      <c r="LO163" s="85"/>
      <c r="LP163" s="85"/>
      <c r="LQ163" s="85"/>
      <c r="LR163" s="85"/>
      <c r="LS163" s="85"/>
      <c r="LT163" s="85"/>
      <c r="LU163" s="85"/>
      <c r="LV163" s="85"/>
      <c r="LW163" s="85"/>
      <c r="LX163" s="85"/>
      <c r="LY163" s="85"/>
      <c r="LZ163" s="85"/>
      <c r="MA163" s="85"/>
      <c r="MB163" s="85"/>
      <c r="MC163" s="85"/>
      <c r="MD163" s="85"/>
      <c r="ME163" s="85"/>
      <c r="MF163" s="85"/>
      <c r="MG163" s="85"/>
      <c r="MH163" s="85"/>
      <c r="MI163" s="85"/>
      <c r="MJ163" s="85"/>
      <c r="MK163" s="85"/>
      <c r="ML163" s="85"/>
      <c r="MM163" s="85"/>
      <c r="MN163" s="85"/>
      <c r="MO163" s="85"/>
      <c r="MP163" s="85"/>
      <c r="MQ163" s="85"/>
      <c r="MR163" s="85"/>
      <c r="MS163" s="85"/>
      <c r="MT163" s="85"/>
      <c r="MU163" s="85"/>
      <c r="MV163" s="85"/>
      <c r="MW163" s="85"/>
      <c r="MX163" s="85"/>
      <c r="MY163" s="85"/>
      <c r="MZ163" s="85"/>
      <c r="NA163" s="85"/>
      <c r="NB163" s="85"/>
      <c r="NC163" s="85"/>
      <c r="ND163" s="85"/>
      <c r="NE163" s="85"/>
      <c r="NF163" s="85"/>
      <c r="NG163" s="85"/>
      <c r="NH163" s="85"/>
      <c r="NI163" s="85"/>
      <c r="NJ163" s="85"/>
      <c r="NK163" s="85"/>
      <c r="NL163" s="85"/>
      <c r="NM163" s="85"/>
      <c r="NN163" s="85"/>
      <c r="NO163" s="85"/>
      <c r="NP163" s="85"/>
      <c r="NQ163" s="85"/>
      <c r="NR163" s="85"/>
      <c r="NS163" s="85"/>
      <c r="NT163" s="85"/>
      <c r="NU163" s="85"/>
      <c r="NV163" s="85"/>
      <c r="NW163" s="85"/>
      <c r="NX163" s="85"/>
      <c r="NY163" s="85"/>
      <c r="NZ163" s="85"/>
      <c r="OA163" s="85"/>
      <c r="OB163" s="85"/>
      <c r="OC163" s="85"/>
      <c r="OD163" s="85"/>
      <c r="OE163" s="85"/>
      <c r="OF163" s="85"/>
      <c r="OG163" s="85"/>
      <c r="OH163" s="85"/>
      <c r="OI163" s="85"/>
      <c r="OJ163" s="85"/>
      <c r="OK163" s="85"/>
      <c r="OL163" s="85"/>
      <c r="OM163" s="85"/>
      <c r="ON163" s="85"/>
      <c r="OO163" s="85"/>
      <c r="OP163" s="85"/>
      <c r="OQ163" s="85"/>
      <c r="OR163" s="85"/>
      <c r="OS163" s="85"/>
      <c r="OT163" s="85"/>
      <c r="OU163" s="85"/>
      <c r="OV163" s="85"/>
      <c r="OW163" s="85"/>
      <c r="OX163" s="85"/>
      <c r="OY163" s="85"/>
      <c r="OZ163" s="85"/>
      <c r="PA163" s="85"/>
      <c r="PB163" s="85"/>
      <c r="PC163" s="85"/>
      <c r="PD163" s="85"/>
      <c r="PE163" s="85"/>
      <c r="PF163" s="85"/>
      <c r="PG163" s="85"/>
      <c r="PH163" s="85"/>
      <c r="PI163" s="85"/>
      <c r="PJ163" s="85"/>
      <c r="PK163" s="85"/>
      <c r="PL163" s="85"/>
      <c r="PM163" s="85"/>
      <c r="PN163" s="85"/>
      <c r="PO163" s="85"/>
      <c r="PP163" s="85"/>
      <c r="PQ163" s="85"/>
      <c r="PR163" s="85"/>
      <c r="PS163" s="85"/>
      <c r="PT163" s="85"/>
      <c r="PU163" s="85"/>
      <c r="PV163" s="85"/>
      <c r="PW163" s="85"/>
      <c r="PX163" s="85"/>
      <c r="PY163" s="85"/>
      <c r="PZ163" s="85"/>
      <c r="QA163" s="85"/>
      <c r="QB163" s="85"/>
      <c r="QC163" s="85"/>
      <c r="QD163" s="85"/>
      <c r="QE163" s="85"/>
      <c r="QF163" s="85"/>
      <c r="QG163" s="85"/>
      <c r="QH163" s="85"/>
      <c r="QI163" s="85"/>
      <c r="QJ163" s="85"/>
      <c r="QK163" s="85"/>
      <c r="QL163" s="85"/>
      <c r="QM163" s="85"/>
      <c r="QN163" s="85"/>
      <c r="QO163" s="85"/>
      <c r="QP163" s="85"/>
      <c r="QQ163" s="85"/>
      <c r="QR163" s="85"/>
      <c r="QS163" s="85"/>
      <c r="QT163" s="85"/>
      <c r="QU163" s="85"/>
      <c r="QV163" s="85"/>
      <c r="QW163" s="85"/>
      <c r="QX163" s="85"/>
      <c r="QY163" s="85"/>
      <c r="QZ163" s="85"/>
      <c r="RA163" s="85"/>
      <c r="RB163" s="85"/>
      <c r="RC163" s="85"/>
      <c r="RD163" s="85"/>
      <c r="RE163" s="85"/>
      <c r="RF163" s="85"/>
      <c r="RG163" s="85"/>
      <c r="RH163" s="85"/>
      <c r="RI163" s="85"/>
      <c r="RJ163" s="85"/>
      <c r="RK163" s="85"/>
      <c r="RL163" s="85"/>
      <c r="RM163" s="85"/>
      <c r="RN163" s="85"/>
      <c r="RO163" s="85"/>
      <c r="RP163" s="85"/>
      <c r="RQ163" s="85"/>
      <c r="RR163" s="85"/>
      <c r="RS163" s="85"/>
      <c r="RT163" s="85"/>
      <c r="RU163" s="85"/>
      <c r="RV163" s="85"/>
      <c r="RW163" s="85"/>
      <c r="RX163" s="85"/>
      <c r="RY163" s="85"/>
      <c r="RZ163" s="85"/>
      <c r="SA163" s="85"/>
      <c r="SB163" s="85"/>
      <c r="SC163" s="85"/>
      <c r="SD163" s="85"/>
      <c r="SE163" s="85"/>
      <c r="SF163" s="85"/>
      <c r="SG163" s="85"/>
      <c r="SH163" s="85"/>
      <c r="SI163" s="85"/>
      <c r="SJ163" s="85"/>
      <c r="SK163" s="85"/>
      <c r="SL163" s="85"/>
      <c r="SM163" s="85"/>
      <c r="SN163" s="85"/>
      <c r="SO163" s="85"/>
      <c r="SP163" s="85"/>
      <c r="SQ163" s="85"/>
      <c r="SR163" s="85"/>
      <c r="SS163" s="85"/>
      <c r="ST163" s="85"/>
      <c r="SU163" s="85"/>
      <c r="SV163" s="85"/>
      <c r="SW163" s="85"/>
      <c r="SX163" s="85"/>
      <c r="SY163" s="85"/>
      <c r="SZ163" s="85"/>
      <c r="TA163" s="85"/>
      <c r="TB163" s="85"/>
      <c r="TC163" s="85"/>
      <c r="TD163" s="85"/>
      <c r="TE163" s="85"/>
      <c r="TF163" s="85"/>
      <c r="TG163" s="85"/>
      <c r="TH163" s="85"/>
      <c r="TI163" s="85"/>
      <c r="TJ163" s="85"/>
      <c r="TK163" s="85"/>
      <c r="TL163" s="85"/>
      <c r="TM163" s="85"/>
      <c r="TN163" s="85"/>
      <c r="TO163" s="85"/>
      <c r="TP163" s="85"/>
      <c r="TQ163" s="85"/>
      <c r="TR163" s="85"/>
      <c r="TS163" s="85"/>
      <c r="TT163" s="85"/>
      <c r="TU163" s="85"/>
      <c r="TV163" s="85"/>
      <c r="TW163" s="85"/>
      <c r="TX163" s="85"/>
      <c r="TY163" s="85"/>
      <c r="TZ163" s="85"/>
      <c r="UA163" s="85"/>
      <c r="UB163" s="85"/>
      <c r="UC163" s="85"/>
      <c r="UD163" s="85"/>
      <c r="UE163" s="85"/>
      <c r="UF163" s="85"/>
      <c r="UG163" s="85"/>
      <c r="UH163" s="85"/>
      <c r="UI163" s="85"/>
      <c r="UJ163" s="85"/>
      <c r="UK163" s="85"/>
      <c r="UL163" s="85"/>
      <c r="UM163" s="85"/>
      <c r="UN163" s="85"/>
      <c r="UO163" s="85"/>
      <c r="UP163" s="85"/>
      <c r="UQ163" s="85"/>
      <c r="UR163" s="85"/>
      <c r="US163" s="85"/>
      <c r="UT163" s="85"/>
      <c r="UU163" s="85"/>
      <c r="UV163" s="85"/>
      <c r="UW163" s="85"/>
      <c r="UX163" s="85"/>
      <c r="UY163" s="85"/>
      <c r="UZ163" s="85"/>
      <c r="VA163" s="85"/>
      <c r="VB163" s="85"/>
      <c r="VC163" s="85"/>
      <c r="VD163" s="85"/>
      <c r="VE163" s="85"/>
      <c r="VF163" s="85"/>
      <c r="VG163" s="85"/>
      <c r="VH163" s="85"/>
      <c r="VI163" s="85"/>
      <c r="VJ163" s="85"/>
      <c r="VK163" s="85"/>
      <c r="VL163" s="85"/>
      <c r="VM163" s="85"/>
      <c r="VN163" s="85"/>
      <c r="VO163" s="85"/>
      <c r="VP163" s="85"/>
      <c r="VQ163" s="85"/>
      <c r="VR163" s="85"/>
      <c r="VS163" s="85"/>
      <c r="VT163" s="85"/>
      <c r="VU163" s="85"/>
      <c r="VV163" s="85"/>
      <c r="VW163" s="85"/>
      <c r="VX163" s="85"/>
      <c r="VY163" s="85"/>
      <c r="VZ163" s="85"/>
      <c r="WA163" s="85"/>
      <c r="WB163" s="85"/>
      <c r="WC163" s="85"/>
      <c r="WD163" s="85"/>
      <c r="WE163" s="85"/>
      <c r="WF163" s="85"/>
      <c r="WG163" s="85"/>
      <c r="WH163" s="85"/>
      <c r="WI163" s="85"/>
      <c r="WJ163" s="85"/>
      <c r="WK163" s="85"/>
      <c r="WL163" s="85"/>
      <c r="WM163" s="85"/>
      <c r="WN163" s="85"/>
      <c r="WO163" s="85"/>
      <c r="WP163" s="85"/>
      <c r="WQ163" s="85"/>
      <c r="WR163" s="85"/>
      <c r="WS163" s="85"/>
      <c r="WT163" s="85"/>
      <c r="WU163" s="85"/>
      <c r="WV163" s="85"/>
      <c r="WW163" s="85"/>
      <c r="WX163" s="85"/>
      <c r="WY163" s="85"/>
      <c r="WZ163" s="85"/>
      <c r="XA163" s="85"/>
      <c r="XB163" s="85"/>
      <c r="XC163" s="85"/>
      <c r="XD163" s="85"/>
      <c r="XE163" s="85"/>
      <c r="XF163" s="85"/>
      <c r="XG163" s="85"/>
      <c r="XH163" s="85"/>
      <c r="XI163" s="85"/>
      <c r="XJ163" s="85"/>
      <c r="XK163" s="85"/>
      <c r="XL163" s="85"/>
      <c r="XM163" s="85"/>
      <c r="XN163" s="85"/>
      <c r="XO163" s="85"/>
      <c r="XP163" s="85"/>
      <c r="XQ163" s="85"/>
      <c r="XR163" s="85"/>
      <c r="XS163" s="85"/>
      <c r="XT163" s="85"/>
      <c r="XU163" s="85"/>
      <c r="XV163" s="85"/>
      <c r="XW163" s="85"/>
      <c r="XX163" s="85"/>
      <c r="XY163" s="85"/>
      <c r="XZ163" s="85"/>
      <c r="YA163" s="85"/>
      <c r="YB163" s="85"/>
      <c r="YC163" s="85"/>
      <c r="YD163" s="85"/>
      <c r="YE163" s="85"/>
      <c r="YF163" s="85"/>
      <c r="YG163" s="85"/>
      <c r="YH163" s="85"/>
      <c r="YI163" s="85"/>
      <c r="YJ163" s="85"/>
      <c r="YK163" s="85"/>
      <c r="YL163" s="85"/>
      <c r="YM163" s="85"/>
      <c r="YN163" s="85"/>
      <c r="YO163" s="85"/>
      <c r="YP163" s="85"/>
      <c r="YQ163" s="85"/>
      <c r="YR163" s="85"/>
      <c r="YS163" s="85"/>
      <c r="YT163" s="85"/>
      <c r="YU163" s="85"/>
      <c r="YV163" s="85"/>
      <c r="YW163" s="85"/>
      <c r="YX163" s="85"/>
      <c r="YY163" s="85"/>
      <c r="YZ163" s="85"/>
      <c r="ZA163" s="85"/>
      <c r="ZB163" s="85"/>
      <c r="ZC163" s="85"/>
      <c r="ZD163" s="85"/>
      <c r="ZE163" s="85"/>
      <c r="ZF163" s="85"/>
      <c r="ZG163" s="85"/>
      <c r="ZH163" s="85"/>
      <c r="ZI163" s="85"/>
      <c r="ZJ163" s="85"/>
      <c r="ZK163" s="85"/>
      <c r="ZL163" s="85"/>
      <c r="ZM163" s="85"/>
      <c r="ZN163" s="85"/>
      <c r="ZO163" s="85"/>
      <c r="ZP163" s="85"/>
      <c r="ZQ163" s="85"/>
      <c r="ZR163" s="85"/>
      <c r="ZS163" s="85"/>
      <c r="ZT163" s="85"/>
      <c r="ZU163" s="85"/>
      <c r="ZV163" s="85"/>
      <c r="ZW163" s="85"/>
      <c r="ZX163" s="85"/>
      <c r="ZY163" s="85"/>
      <c r="ZZ163" s="85"/>
      <c r="AAA163" s="85"/>
      <c r="AAB163" s="85"/>
      <c r="AAC163" s="85"/>
      <c r="AAD163" s="85"/>
      <c r="AAE163" s="85"/>
      <c r="AAF163" s="85"/>
      <c r="AAG163" s="85"/>
      <c r="AAH163" s="85"/>
      <c r="AAI163" s="85"/>
      <c r="AAJ163" s="85"/>
      <c r="AAK163" s="85"/>
      <c r="AAL163" s="85"/>
      <c r="AAM163" s="85"/>
      <c r="AAN163" s="85"/>
      <c r="AAO163" s="85"/>
      <c r="AAP163" s="85"/>
      <c r="AAQ163" s="85"/>
      <c r="AAR163" s="85"/>
      <c r="AAS163" s="85"/>
      <c r="AAT163" s="85"/>
      <c r="AAU163" s="85"/>
      <c r="AAV163" s="85"/>
      <c r="AAW163" s="85"/>
      <c r="AAX163" s="85"/>
      <c r="AAY163" s="85"/>
      <c r="AAZ163" s="85"/>
      <c r="ABA163" s="85"/>
      <c r="ABB163" s="85"/>
      <c r="ABC163" s="85"/>
      <c r="ABD163" s="85"/>
      <c r="ABE163" s="85"/>
      <c r="ABF163" s="85"/>
      <c r="ABG163" s="85"/>
      <c r="ABH163" s="85"/>
      <c r="ABI163" s="85"/>
      <c r="ABJ163" s="85"/>
      <c r="ABK163" s="85"/>
      <c r="ABL163" s="85"/>
      <c r="ABM163" s="85"/>
      <c r="ABN163" s="85"/>
      <c r="ABO163" s="85"/>
      <c r="ABP163" s="85"/>
      <c r="ABQ163" s="85"/>
      <c r="ABR163" s="85"/>
      <c r="ABS163" s="85"/>
      <c r="ABT163" s="85"/>
      <c r="ABU163" s="85"/>
      <c r="ABV163" s="85"/>
      <c r="ABW163" s="85"/>
      <c r="ABX163" s="85"/>
      <c r="ABY163" s="85"/>
      <c r="ABZ163" s="85"/>
      <c r="ACA163" s="85"/>
      <c r="ACB163" s="85"/>
      <c r="ACC163" s="85"/>
      <c r="ACD163" s="85"/>
      <c r="ACE163" s="85"/>
      <c r="ACF163" s="85"/>
      <c r="ACG163" s="85"/>
      <c r="ACH163" s="85"/>
      <c r="ACI163" s="85"/>
      <c r="ACJ163" s="85"/>
      <c r="ACK163" s="85"/>
      <c r="ACL163" s="85"/>
      <c r="ACM163" s="85"/>
      <c r="ACN163" s="85"/>
      <c r="ACO163" s="85"/>
      <c r="ACP163" s="85"/>
      <c r="ACQ163" s="85"/>
      <c r="ACR163" s="85"/>
      <c r="ACS163" s="85"/>
      <c r="ACT163" s="85"/>
      <c r="ACU163" s="85"/>
      <c r="ACV163" s="85"/>
      <c r="ACW163" s="85"/>
      <c r="ACX163" s="85"/>
      <c r="ACY163" s="85"/>
      <c r="ACZ163" s="85"/>
      <c r="ADA163" s="85"/>
      <c r="ADB163" s="85"/>
      <c r="ADC163" s="85"/>
      <c r="ADD163" s="85"/>
      <c r="ADE163" s="85"/>
      <c r="ADF163" s="85"/>
      <c r="ADG163" s="85"/>
      <c r="ADH163" s="85"/>
      <c r="ADI163" s="85"/>
      <c r="ADJ163" s="85"/>
      <c r="ADK163" s="85"/>
      <c r="ADL163" s="85"/>
      <c r="ADM163" s="85"/>
      <c r="ADN163" s="85"/>
      <c r="ADO163" s="85"/>
      <c r="ADP163" s="85"/>
      <c r="ADQ163" s="85"/>
      <c r="ADR163" s="85"/>
      <c r="ADS163" s="85"/>
      <c r="ADT163" s="85"/>
      <c r="ADU163" s="85"/>
      <c r="ADV163" s="85"/>
      <c r="ADW163" s="85"/>
      <c r="ADX163" s="85"/>
      <c r="ADY163" s="85"/>
      <c r="ADZ163" s="85"/>
      <c r="AEA163" s="85"/>
      <c r="AEB163" s="85"/>
      <c r="AEC163" s="85"/>
      <c r="AED163" s="85"/>
      <c r="AEE163" s="85"/>
      <c r="AEF163" s="85"/>
      <c r="AEG163" s="85"/>
      <c r="AEH163" s="85"/>
      <c r="AEI163" s="85"/>
      <c r="AEJ163" s="85"/>
      <c r="AEK163" s="85"/>
      <c r="AEL163" s="85"/>
      <c r="AEM163" s="85"/>
      <c r="AEN163" s="85"/>
      <c r="AEO163" s="85"/>
      <c r="AEP163" s="85"/>
      <c r="AEQ163" s="85"/>
      <c r="AER163" s="85"/>
      <c r="AES163" s="85"/>
      <c r="AET163" s="85"/>
      <c r="AEU163" s="85"/>
      <c r="AEV163" s="85"/>
      <c r="AEW163" s="85"/>
      <c r="AEX163" s="85"/>
      <c r="AEY163" s="85"/>
      <c r="AEZ163" s="85"/>
      <c r="AFA163" s="85"/>
      <c r="AFB163" s="85"/>
      <c r="AFC163" s="85"/>
      <c r="AFD163" s="85"/>
      <c r="AFE163" s="85"/>
      <c r="AFF163" s="85"/>
      <c r="AFG163" s="85"/>
      <c r="AFH163" s="85"/>
      <c r="AFI163" s="85"/>
      <c r="AFJ163" s="85"/>
      <c r="AFK163" s="85"/>
      <c r="AFL163" s="85"/>
      <c r="AFM163" s="85"/>
      <c r="AFN163" s="85"/>
      <c r="AFO163" s="85"/>
      <c r="AFP163" s="85"/>
      <c r="AFQ163" s="85"/>
      <c r="AFR163" s="85"/>
      <c r="AFS163" s="85"/>
      <c r="AFT163" s="85"/>
      <c r="AFU163" s="85"/>
      <c r="AFV163" s="85"/>
      <c r="AFW163" s="85"/>
      <c r="AFX163" s="85"/>
      <c r="AFY163" s="85"/>
      <c r="AFZ163" s="85"/>
      <c r="AGA163" s="85"/>
      <c r="AGB163" s="85"/>
      <c r="AGC163" s="85"/>
      <c r="AGD163" s="85"/>
      <c r="AGE163" s="85"/>
      <c r="AGF163" s="85"/>
      <c r="AGG163" s="85"/>
      <c r="AGH163" s="85"/>
      <c r="AGI163" s="85"/>
      <c r="AGJ163" s="85"/>
      <c r="AGK163" s="85"/>
      <c r="AGL163" s="85"/>
      <c r="AGM163" s="85"/>
      <c r="AGN163" s="85"/>
      <c r="AGO163" s="85"/>
      <c r="AGP163" s="85"/>
      <c r="AGQ163" s="85"/>
      <c r="AGR163" s="85"/>
      <c r="AGS163" s="85"/>
      <c r="AGT163" s="85"/>
      <c r="AGU163" s="85"/>
      <c r="AGV163" s="85"/>
      <c r="AGW163" s="85"/>
      <c r="AGX163" s="85"/>
      <c r="AGY163" s="85"/>
      <c r="AGZ163" s="85"/>
      <c r="AHA163" s="85"/>
      <c r="AHB163" s="85"/>
      <c r="AHC163" s="85"/>
      <c r="AHD163" s="85"/>
      <c r="AHE163" s="85"/>
      <c r="AHF163" s="85"/>
      <c r="AHG163" s="85"/>
      <c r="AHH163" s="85"/>
      <c r="AHI163" s="85"/>
      <c r="AHJ163" s="85"/>
      <c r="AHK163" s="85"/>
      <c r="AHL163" s="85"/>
      <c r="AHM163" s="85"/>
      <c r="AHN163" s="85"/>
      <c r="AHO163" s="85"/>
      <c r="AHP163" s="85"/>
      <c r="AHQ163" s="85"/>
      <c r="AHR163" s="85"/>
      <c r="AHS163" s="85"/>
      <c r="AHT163" s="85"/>
      <c r="AHU163" s="85"/>
      <c r="AHV163" s="85"/>
      <c r="AHW163" s="85"/>
      <c r="AHX163" s="85"/>
      <c r="AHY163" s="85"/>
      <c r="AHZ163" s="85"/>
      <c r="AIA163" s="85"/>
      <c r="AIB163" s="85"/>
      <c r="AIC163" s="85"/>
      <c r="AID163" s="85"/>
      <c r="AIE163" s="85"/>
      <c r="AIF163" s="85"/>
      <c r="AIG163" s="85"/>
      <c r="AIH163" s="85"/>
      <c r="AII163" s="85"/>
      <c r="AIJ163" s="85"/>
      <c r="AIK163" s="85"/>
      <c r="AIL163" s="85"/>
      <c r="AIM163" s="85"/>
      <c r="AIN163" s="85"/>
      <c r="AIO163" s="85"/>
      <c r="AIP163" s="85"/>
      <c r="AIQ163" s="85"/>
      <c r="AIR163" s="85"/>
      <c r="AIS163" s="85"/>
      <c r="AIT163" s="85"/>
      <c r="AIU163" s="85"/>
      <c r="AIV163" s="85"/>
      <c r="AIW163" s="85"/>
      <c r="AIX163" s="85"/>
      <c r="AIY163" s="85"/>
      <c r="AIZ163" s="85"/>
      <c r="AJA163" s="85"/>
      <c r="AJB163" s="85"/>
      <c r="AJC163" s="85"/>
      <c r="AJD163" s="85"/>
      <c r="AJE163" s="85"/>
      <c r="AJF163" s="85"/>
      <c r="AJG163" s="85"/>
      <c r="AJH163" s="85"/>
      <c r="AJI163" s="85"/>
      <c r="AJJ163" s="85"/>
      <c r="AJK163" s="85"/>
      <c r="AJL163" s="85"/>
      <c r="AJM163" s="85"/>
      <c r="AJN163" s="85"/>
      <c r="AJO163" s="85"/>
      <c r="AJP163" s="85"/>
      <c r="AJQ163" s="85"/>
      <c r="AJR163" s="85"/>
      <c r="AJS163" s="85"/>
      <c r="AJT163" s="85"/>
      <c r="AJU163" s="85"/>
      <c r="AJV163" s="85"/>
      <c r="AJW163" s="85"/>
      <c r="AJX163" s="85"/>
      <c r="AJY163" s="85"/>
      <c r="AJZ163" s="85"/>
      <c r="AKA163" s="85"/>
      <c r="AKB163" s="85"/>
      <c r="AKC163" s="85"/>
      <c r="AKD163" s="85"/>
      <c r="AKE163" s="85"/>
      <c r="AKF163" s="85"/>
      <c r="AKG163" s="85"/>
      <c r="AKH163" s="85"/>
      <c r="AKI163" s="85"/>
      <c r="AKJ163" s="85"/>
      <c r="AKK163" s="85"/>
      <c r="AKL163" s="85"/>
      <c r="AKM163" s="85"/>
      <c r="AKN163" s="85"/>
      <c r="AKO163" s="85"/>
      <c r="AKP163" s="85"/>
      <c r="AKQ163" s="85"/>
      <c r="AKR163" s="85"/>
      <c r="AKS163" s="85"/>
      <c r="AKT163" s="85"/>
      <c r="AKU163" s="85"/>
      <c r="AKV163" s="85"/>
      <c r="AKW163" s="85"/>
      <c r="AKX163" s="85"/>
      <c r="AKY163" s="85"/>
      <c r="AKZ163" s="85"/>
      <c r="ALA163" s="85"/>
      <c r="ALB163" s="85"/>
      <c r="ALC163" s="85"/>
      <c r="ALD163" s="85"/>
      <c r="ALE163" s="85"/>
      <c r="ALF163" s="85"/>
      <c r="ALG163" s="85"/>
      <c r="ALH163" s="85"/>
      <c r="ALI163" s="85"/>
      <c r="ALJ163" s="85"/>
      <c r="ALK163" s="85"/>
      <c r="ALL163" s="85"/>
      <c r="ALM163" s="85"/>
      <c r="ALN163" s="85"/>
      <c r="ALO163" s="85"/>
      <c r="ALP163" s="85"/>
      <c r="ALQ163" s="85"/>
      <c r="ALR163" s="85"/>
      <c r="ALS163" s="85"/>
      <c r="ALT163" s="85"/>
      <c r="ALU163" s="85"/>
      <c r="ALV163" s="85"/>
      <c r="ALW163" s="85"/>
      <c r="ALX163" s="85"/>
      <c r="ALY163" s="85"/>
      <c r="ALZ163" s="85"/>
      <c r="AMA163" s="85"/>
      <c r="AMB163" s="85"/>
      <c r="AMC163" s="85"/>
      <c r="AMD163" s="85"/>
      <c r="AME163" s="85"/>
      <c r="AMF163" s="85"/>
      <c r="AMG163" s="85"/>
      <c r="AMH163" s="85"/>
      <c r="AMI163" s="85"/>
      <c r="AMJ163" s="87"/>
    </row>
    <row r="164" spans="1:1024" s="88" customFormat="1" x14ac:dyDescent="0.2">
      <c r="A164" s="85">
        <f t="shared" si="2"/>
        <v>162</v>
      </c>
      <c r="B164" s="85"/>
      <c r="C164" s="85"/>
      <c r="D164" s="85"/>
      <c r="E164" s="85"/>
      <c r="F164" s="85"/>
      <c r="G164" s="85"/>
      <c r="H164" s="85" t="s">
        <v>1397</v>
      </c>
      <c r="I164" s="85"/>
      <c r="J164" s="85"/>
      <c r="K164" s="86"/>
      <c r="L164" s="85"/>
      <c r="M164" s="85"/>
      <c r="N164" s="85"/>
      <c r="O164" s="85"/>
      <c r="P164" s="85"/>
      <c r="Q164" s="85"/>
      <c r="R164" s="85"/>
      <c r="S164" s="85"/>
      <c r="T164" s="85"/>
      <c r="U164" s="85"/>
      <c r="V164" s="85"/>
      <c r="W164" s="85"/>
      <c r="X164" s="85"/>
      <c r="Y164" s="85"/>
      <c r="Z164" s="85"/>
      <c r="AA164" s="85"/>
      <c r="AB164" s="85"/>
      <c r="AC164" s="85"/>
      <c r="AD164" s="85"/>
      <c r="AE164" s="85"/>
      <c r="AF164" s="85"/>
      <c r="AG164" s="85"/>
      <c r="AH164" s="85"/>
      <c r="AI164" s="85"/>
      <c r="AJ164" s="85"/>
      <c r="AK164" s="85"/>
      <c r="AL164" s="85"/>
      <c r="AM164" s="85"/>
      <c r="AN164" s="85"/>
      <c r="AO164" s="85"/>
      <c r="AP164" s="85"/>
      <c r="AQ164" s="85"/>
      <c r="AR164" s="85"/>
      <c r="AS164" s="85"/>
      <c r="AT164" s="85"/>
      <c r="AU164" s="85"/>
      <c r="AV164" s="85"/>
      <c r="AW164" s="85"/>
      <c r="AX164" s="85"/>
      <c r="AY164" s="85"/>
      <c r="AZ164" s="85"/>
      <c r="BA164" s="85"/>
      <c r="BB164" s="85"/>
      <c r="BC164" s="85"/>
      <c r="BD164" s="85"/>
      <c r="BE164" s="85"/>
      <c r="BF164" s="85"/>
      <c r="BG164" s="85"/>
      <c r="BH164" s="85"/>
      <c r="BI164" s="85"/>
      <c r="BJ164" s="85"/>
      <c r="BK164" s="85"/>
      <c r="BL164" s="85"/>
      <c r="BM164" s="85"/>
      <c r="BN164" s="85"/>
      <c r="BO164" s="85"/>
      <c r="BP164" s="85"/>
      <c r="BQ164" s="85"/>
      <c r="BR164" s="85"/>
      <c r="BS164" s="85"/>
      <c r="BT164" s="85"/>
      <c r="BU164" s="85"/>
      <c r="BV164" s="85"/>
      <c r="BW164" s="85"/>
      <c r="BX164" s="85"/>
      <c r="BY164" s="85"/>
      <c r="BZ164" s="85"/>
      <c r="CA164" s="85"/>
      <c r="CB164" s="85"/>
      <c r="CC164" s="85"/>
      <c r="CD164" s="85"/>
      <c r="CE164" s="85"/>
      <c r="CF164" s="85"/>
      <c r="CG164" s="85"/>
      <c r="CH164" s="85"/>
      <c r="CI164" s="85"/>
      <c r="CJ164" s="85"/>
      <c r="CK164" s="85"/>
      <c r="CL164" s="85"/>
      <c r="CM164" s="85"/>
      <c r="CN164" s="85"/>
      <c r="CO164" s="85"/>
      <c r="CP164" s="85"/>
      <c r="CQ164" s="85"/>
      <c r="CR164" s="85"/>
      <c r="CS164" s="85"/>
      <c r="CT164" s="85"/>
      <c r="CU164" s="85"/>
      <c r="CV164" s="85"/>
      <c r="CW164" s="85"/>
      <c r="CX164" s="85"/>
      <c r="CY164" s="85"/>
      <c r="CZ164" s="85"/>
      <c r="DA164" s="85"/>
      <c r="DB164" s="85"/>
      <c r="DC164" s="85"/>
      <c r="DD164" s="85"/>
      <c r="DE164" s="85"/>
      <c r="DF164" s="85"/>
      <c r="DG164" s="85"/>
      <c r="DH164" s="85"/>
      <c r="DI164" s="85"/>
      <c r="DJ164" s="85"/>
      <c r="DK164" s="85"/>
      <c r="DL164" s="85"/>
      <c r="DM164" s="85"/>
      <c r="DN164" s="85"/>
      <c r="DO164" s="85"/>
      <c r="DP164" s="85"/>
      <c r="DQ164" s="85"/>
      <c r="DR164" s="85"/>
      <c r="DS164" s="85"/>
      <c r="DT164" s="85"/>
      <c r="DU164" s="85"/>
      <c r="DV164" s="85"/>
      <c r="DW164" s="85"/>
      <c r="DX164" s="85"/>
      <c r="DY164" s="85"/>
      <c r="DZ164" s="85"/>
      <c r="EA164" s="85"/>
      <c r="EB164" s="85"/>
      <c r="EC164" s="85"/>
      <c r="ED164" s="85"/>
      <c r="EE164" s="85"/>
      <c r="EF164" s="85"/>
      <c r="EG164" s="85"/>
      <c r="EH164" s="85"/>
      <c r="EI164" s="85"/>
      <c r="EJ164" s="85"/>
      <c r="EK164" s="85"/>
      <c r="EL164" s="85"/>
      <c r="EM164" s="85"/>
      <c r="EN164" s="85"/>
      <c r="EO164" s="85"/>
      <c r="EP164" s="85"/>
      <c r="EQ164" s="85"/>
      <c r="ER164" s="85"/>
      <c r="ES164" s="85"/>
      <c r="ET164" s="85"/>
      <c r="EU164" s="85"/>
      <c r="EV164" s="85"/>
      <c r="EW164" s="85"/>
      <c r="EX164" s="85"/>
      <c r="EY164" s="85"/>
      <c r="EZ164" s="85"/>
      <c r="FA164" s="85"/>
      <c r="FB164" s="85"/>
      <c r="FC164" s="85"/>
      <c r="FD164" s="85"/>
      <c r="FE164" s="85"/>
      <c r="FF164" s="85"/>
      <c r="FG164" s="85"/>
      <c r="FH164" s="85"/>
      <c r="FI164" s="85"/>
      <c r="FJ164" s="85"/>
      <c r="FK164" s="85"/>
      <c r="FL164" s="85"/>
      <c r="FM164" s="85"/>
      <c r="FN164" s="85"/>
      <c r="FO164" s="85"/>
      <c r="FP164" s="85"/>
      <c r="FQ164" s="85"/>
      <c r="FR164" s="85"/>
      <c r="FS164" s="85"/>
      <c r="FT164" s="85"/>
      <c r="FU164" s="85"/>
      <c r="FV164" s="85"/>
      <c r="FW164" s="85"/>
      <c r="FX164" s="85"/>
      <c r="FY164" s="85"/>
      <c r="FZ164" s="85"/>
      <c r="GA164" s="85"/>
      <c r="GB164" s="85"/>
      <c r="GC164" s="85"/>
      <c r="GD164" s="85"/>
      <c r="GE164" s="85"/>
      <c r="GF164" s="85"/>
      <c r="GG164" s="85"/>
      <c r="GH164" s="85"/>
      <c r="GI164" s="85"/>
      <c r="GJ164" s="85"/>
      <c r="GK164" s="85"/>
      <c r="GL164" s="85"/>
      <c r="GM164" s="85"/>
      <c r="GN164" s="85"/>
      <c r="GO164" s="85"/>
      <c r="GP164" s="85"/>
      <c r="GQ164" s="85"/>
      <c r="GR164" s="85"/>
      <c r="GS164" s="85"/>
      <c r="GT164" s="85"/>
      <c r="GU164" s="85"/>
      <c r="GV164" s="85"/>
      <c r="GW164" s="85"/>
      <c r="GX164" s="85"/>
      <c r="GY164" s="85"/>
      <c r="GZ164" s="85"/>
      <c r="HA164" s="85"/>
      <c r="HB164" s="85"/>
      <c r="HC164" s="85"/>
      <c r="HD164" s="85"/>
      <c r="HE164" s="85"/>
      <c r="HF164" s="85"/>
      <c r="HG164" s="85"/>
      <c r="HH164" s="85"/>
      <c r="HI164" s="85"/>
      <c r="HJ164" s="85"/>
      <c r="HK164" s="85"/>
      <c r="HL164" s="85"/>
      <c r="HM164" s="85"/>
      <c r="HN164" s="85"/>
      <c r="HO164" s="85"/>
      <c r="HP164" s="85"/>
      <c r="HQ164" s="85"/>
      <c r="HR164" s="85"/>
      <c r="HS164" s="85"/>
      <c r="HT164" s="85"/>
      <c r="HU164" s="85"/>
      <c r="HV164" s="85"/>
      <c r="HW164" s="85"/>
      <c r="HX164" s="85"/>
      <c r="HY164" s="85"/>
      <c r="HZ164" s="85"/>
      <c r="IA164" s="85"/>
      <c r="IB164" s="85"/>
      <c r="IC164" s="85"/>
      <c r="ID164" s="85"/>
      <c r="IE164" s="85"/>
      <c r="IF164" s="85"/>
      <c r="IG164" s="85"/>
      <c r="IH164" s="85"/>
      <c r="II164" s="85"/>
      <c r="IJ164" s="85"/>
      <c r="IK164" s="85"/>
      <c r="IL164" s="85"/>
      <c r="IM164" s="85"/>
      <c r="IN164" s="85"/>
      <c r="IO164" s="85"/>
      <c r="IP164" s="85"/>
      <c r="IQ164" s="85"/>
      <c r="IR164" s="85"/>
      <c r="IS164" s="85"/>
      <c r="IT164" s="85"/>
      <c r="IU164" s="85"/>
      <c r="IV164" s="85"/>
      <c r="IW164" s="85"/>
      <c r="IX164" s="85"/>
      <c r="IY164" s="85"/>
      <c r="IZ164" s="85"/>
      <c r="JA164" s="85"/>
      <c r="JB164" s="85"/>
      <c r="JC164" s="85"/>
      <c r="JD164" s="85"/>
      <c r="JE164" s="85"/>
      <c r="JF164" s="85"/>
      <c r="JG164" s="85"/>
      <c r="JH164" s="85"/>
      <c r="JI164" s="85"/>
      <c r="JJ164" s="85"/>
      <c r="JK164" s="85"/>
      <c r="JL164" s="85"/>
      <c r="JM164" s="85"/>
      <c r="JN164" s="85"/>
      <c r="JO164" s="85"/>
      <c r="JP164" s="85"/>
      <c r="JQ164" s="85"/>
      <c r="JR164" s="85"/>
      <c r="JS164" s="85"/>
      <c r="JT164" s="85"/>
      <c r="JU164" s="85"/>
      <c r="JV164" s="85"/>
      <c r="JW164" s="85"/>
      <c r="JX164" s="85"/>
      <c r="JY164" s="85"/>
      <c r="JZ164" s="85"/>
      <c r="KA164" s="85"/>
      <c r="KB164" s="85"/>
      <c r="KC164" s="85"/>
      <c r="KD164" s="85"/>
      <c r="KE164" s="85"/>
      <c r="KF164" s="85"/>
      <c r="KG164" s="85"/>
      <c r="KH164" s="85"/>
      <c r="KI164" s="85"/>
      <c r="KJ164" s="85"/>
      <c r="KK164" s="85"/>
      <c r="KL164" s="85"/>
      <c r="KM164" s="85"/>
      <c r="KN164" s="85"/>
      <c r="KO164" s="85"/>
      <c r="KP164" s="85"/>
      <c r="KQ164" s="85"/>
      <c r="KR164" s="85"/>
      <c r="KS164" s="85"/>
      <c r="KT164" s="85"/>
      <c r="KU164" s="85"/>
      <c r="KV164" s="85"/>
      <c r="KW164" s="85"/>
      <c r="KX164" s="85"/>
      <c r="KY164" s="85"/>
      <c r="KZ164" s="85"/>
      <c r="LA164" s="85"/>
      <c r="LB164" s="85"/>
      <c r="LC164" s="85"/>
      <c r="LD164" s="85"/>
      <c r="LE164" s="85"/>
      <c r="LF164" s="85"/>
      <c r="LG164" s="85"/>
      <c r="LH164" s="85"/>
      <c r="LI164" s="85"/>
      <c r="LJ164" s="85"/>
      <c r="LK164" s="85"/>
      <c r="LL164" s="85"/>
      <c r="LM164" s="85"/>
      <c r="LN164" s="85"/>
      <c r="LO164" s="85"/>
      <c r="LP164" s="85"/>
      <c r="LQ164" s="85"/>
      <c r="LR164" s="85"/>
      <c r="LS164" s="85"/>
      <c r="LT164" s="85"/>
      <c r="LU164" s="85"/>
      <c r="LV164" s="85"/>
      <c r="LW164" s="85"/>
      <c r="LX164" s="85"/>
      <c r="LY164" s="85"/>
      <c r="LZ164" s="85"/>
      <c r="MA164" s="85"/>
      <c r="MB164" s="85"/>
      <c r="MC164" s="85"/>
      <c r="MD164" s="85"/>
      <c r="ME164" s="85"/>
      <c r="MF164" s="85"/>
      <c r="MG164" s="85"/>
      <c r="MH164" s="85"/>
      <c r="MI164" s="85"/>
      <c r="MJ164" s="85"/>
      <c r="MK164" s="85"/>
      <c r="ML164" s="85"/>
      <c r="MM164" s="85"/>
      <c r="MN164" s="85"/>
      <c r="MO164" s="85"/>
      <c r="MP164" s="85"/>
      <c r="MQ164" s="85"/>
      <c r="MR164" s="85"/>
      <c r="MS164" s="85"/>
      <c r="MT164" s="85"/>
      <c r="MU164" s="85"/>
      <c r="MV164" s="85"/>
      <c r="MW164" s="85"/>
      <c r="MX164" s="85"/>
      <c r="MY164" s="85"/>
      <c r="MZ164" s="85"/>
      <c r="NA164" s="85"/>
      <c r="NB164" s="85"/>
      <c r="NC164" s="85"/>
      <c r="ND164" s="85"/>
      <c r="NE164" s="85"/>
      <c r="NF164" s="85"/>
      <c r="NG164" s="85"/>
      <c r="NH164" s="85"/>
      <c r="NI164" s="85"/>
      <c r="NJ164" s="85"/>
      <c r="NK164" s="85"/>
      <c r="NL164" s="85"/>
      <c r="NM164" s="85"/>
      <c r="NN164" s="85"/>
      <c r="NO164" s="85"/>
      <c r="NP164" s="85"/>
      <c r="NQ164" s="85"/>
      <c r="NR164" s="85"/>
      <c r="NS164" s="85"/>
      <c r="NT164" s="85"/>
      <c r="NU164" s="85"/>
      <c r="NV164" s="85"/>
      <c r="NW164" s="85"/>
      <c r="NX164" s="85"/>
      <c r="NY164" s="85"/>
      <c r="NZ164" s="85"/>
      <c r="OA164" s="85"/>
      <c r="OB164" s="85"/>
      <c r="OC164" s="85"/>
      <c r="OD164" s="85"/>
      <c r="OE164" s="85"/>
      <c r="OF164" s="85"/>
      <c r="OG164" s="85"/>
      <c r="OH164" s="85"/>
      <c r="OI164" s="85"/>
      <c r="OJ164" s="85"/>
      <c r="OK164" s="85"/>
      <c r="OL164" s="85"/>
      <c r="OM164" s="85"/>
      <c r="ON164" s="85"/>
      <c r="OO164" s="85"/>
      <c r="OP164" s="85"/>
      <c r="OQ164" s="85"/>
      <c r="OR164" s="85"/>
      <c r="OS164" s="85"/>
      <c r="OT164" s="85"/>
      <c r="OU164" s="85"/>
      <c r="OV164" s="85"/>
      <c r="OW164" s="85"/>
      <c r="OX164" s="85"/>
      <c r="OY164" s="85"/>
      <c r="OZ164" s="85"/>
      <c r="PA164" s="85"/>
      <c r="PB164" s="85"/>
      <c r="PC164" s="85"/>
      <c r="PD164" s="85"/>
      <c r="PE164" s="85"/>
      <c r="PF164" s="85"/>
      <c r="PG164" s="85"/>
      <c r="PH164" s="85"/>
      <c r="PI164" s="85"/>
      <c r="PJ164" s="85"/>
      <c r="PK164" s="85"/>
      <c r="PL164" s="85"/>
      <c r="PM164" s="85"/>
      <c r="PN164" s="85"/>
      <c r="PO164" s="85"/>
      <c r="PP164" s="85"/>
      <c r="PQ164" s="85"/>
      <c r="PR164" s="85"/>
      <c r="PS164" s="85"/>
      <c r="PT164" s="85"/>
      <c r="PU164" s="85"/>
      <c r="PV164" s="85"/>
      <c r="PW164" s="85"/>
      <c r="PX164" s="85"/>
      <c r="PY164" s="85"/>
      <c r="PZ164" s="85"/>
      <c r="QA164" s="85"/>
      <c r="QB164" s="85"/>
      <c r="QC164" s="85"/>
      <c r="QD164" s="85"/>
      <c r="QE164" s="85"/>
      <c r="QF164" s="85"/>
      <c r="QG164" s="85"/>
      <c r="QH164" s="85"/>
      <c r="QI164" s="85"/>
      <c r="QJ164" s="85"/>
      <c r="QK164" s="85"/>
      <c r="QL164" s="85"/>
      <c r="QM164" s="85"/>
      <c r="QN164" s="85"/>
      <c r="QO164" s="85"/>
      <c r="QP164" s="85"/>
      <c r="QQ164" s="85"/>
      <c r="QR164" s="85"/>
      <c r="QS164" s="85"/>
      <c r="QT164" s="85"/>
      <c r="QU164" s="85"/>
      <c r="QV164" s="85"/>
      <c r="QW164" s="85"/>
      <c r="QX164" s="85"/>
      <c r="QY164" s="85"/>
      <c r="QZ164" s="85"/>
      <c r="RA164" s="85"/>
      <c r="RB164" s="85"/>
      <c r="RC164" s="85"/>
      <c r="RD164" s="85"/>
      <c r="RE164" s="85"/>
      <c r="RF164" s="85"/>
      <c r="RG164" s="85"/>
      <c r="RH164" s="85"/>
      <c r="RI164" s="85"/>
      <c r="RJ164" s="85"/>
      <c r="RK164" s="85"/>
      <c r="RL164" s="85"/>
      <c r="RM164" s="85"/>
      <c r="RN164" s="85"/>
      <c r="RO164" s="85"/>
      <c r="RP164" s="85"/>
      <c r="RQ164" s="85"/>
      <c r="RR164" s="85"/>
      <c r="RS164" s="85"/>
      <c r="RT164" s="85"/>
      <c r="RU164" s="85"/>
      <c r="RV164" s="85"/>
      <c r="RW164" s="85"/>
      <c r="RX164" s="85"/>
      <c r="RY164" s="85"/>
      <c r="RZ164" s="85"/>
      <c r="SA164" s="85"/>
      <c r="SB164" s="85"/>
      <c r="SC164" s="85"/>
      <c r="SD164" s="85"/>
      <c r="SE164" s="85"/>
      <c r="SF164" s="85"/>
      <c r="SG164" s="85"/>
      <c r="SH164" s="85"/>
      <c r="SI164" s="85"/>
      <c r="SJ164" s="85"/>
      <c r="SK164" s="85"/>
      <c r="SL164" s="85"/>
      <c r="SM164" s="85"/>
      <c r="SN164" s="85"/>
      <c r="SO164" s="85"/>
      <c r="SP164" s="85"/>
      <c r="SQ164" s="85"/>
      <c r="SR164" s="85"/>
      <c r="SS164" s="85"/>
      <c r="ST164" s="85"/>
      <c r="SU164" s="85"/>
      <c r="SV164" s="85"/>
      <c r="SW164" s="85"/>
      <c r="SX164" s="85"/>
      <c r="SY164" s="85"/>
      <c r="SZ164" s="85"/>
      <c r="TA164" s="85"/>
      <c r="TB164" s="85"/>
      <c r="TC164" s="85"/>
      <c r="TD164" s="85"/>
      <c r="TE164" s="85"/>
      <c r="TF164" s="85"/>
      <c r="TG164" s="85"/>
      <c r="TH164" s="85"/>
      <c r="TI164" s="85"/>
      <c r="TJ164" s="85"/>
      <c r="TK164" s="85"/>
      <c r="TL164" s="85"/>
      <c r="TM164" s="85"/>
      <c r="TN164" s="85"/>
      <c r="TO164" s="85"/>
      <c r="TP164" s="85"/>
      <c r="TQ164" s="85"/>
      <c r="TR164" s="85"/>
      <c r="TS164" s="85"/>
      <c r="TT164" s="85"/>
      <c r="TU164" s="85"/>
      <c r="TV164" s="85"/>
      <c r="TW164" s="85"/>
      <c r="TX164" s="85"/>
      <c r="TY164" s="85"/>
      <c r="TZ164" s="85"/>
      <c r="UA164" s="85"/>
      <c r="UB164" s="85"/>
      <c r="UC164" s="85"/>
      <c r="UD164" s="85"/>
      <c r="UE164" s="85"/>
      <c r="UF164" s="85"/>
      <c r="UG164" s="85"/>
      <c r="UH164" s="85"/>
      <c r="UI164" s="85"/>
      <c r="UJ164" s="85"/>
      <c r="UK164" s="85"/>
      <c r="UL164" s="85"/>
      <c r="UM164" s="85"/>
      <c r="UN164" s="85"/>
      <c r="UO164" s="85"/>
      <c r="UP164" s="85"/>
      <c r="UQ164" s="85"/>
      <c r="UR164" s="85"/>
      <c r="US164" s="85"/>
      <c r="UT164" s="85"/>
      <c r="UU164" s="85"/>
      <c r="UV164" s="85"/>
      <c r="UW164" s="85"/>
      <c r="UX164" s="85"/>
      <c r="UY164" s="85"/>
      <c r="UZ164" s="85"/>
      <c r="VA164" s="85"/>
      <c r="VB164" s="85"/>
      <c r="VC164" s="85"/>
      <c r="VD164" s="85"/>
      <c r="VE164" s="85"/>
      <c r="VF164" s="85"/>
      <c r="VG164" s="85"/>
      <c r="VH164" s="85"/>
      <c r="VI164" s="85"/>
      <c r="VJ164" s="85"/>
      <c r="VK164" s="85"/>
      <c r="VL164" s="85"/>
      <c r="VM164" s="85"/>
      <c r="VN164" s="85"/>
      <c r="VO164" s="85"/>
      <c r="VP164" s="85"/>
      <c r="VQ164" s="85"/>
      <c r="VR164" s="85"/>
      <c r="VS164" s="85"/>
      <c r="VT164" s="85"/>
      <c r="VU164" s="85"/>
      <c r="VV164" s="85"/>
      <c r="VW164" s="85"/>
      <c r="VX164" s="85"/>
      <c r="VY164" s="85"/>
      <c r="VZ164" s="85"/>
      <c r="WA164" s="85"/>
      <c r="WB164" s="85"/>
      <c r="WC164" s="85"/>
      <c r="WD164" s="85"/>
      <c r="WE164" s="85"/>
      <c r="WF164" s="85"/>
      <c r="WG164" s="85"/>
      <c r="WH164" s="85"/>
      <c r="WI164" s="85"/>
      <c r="WJ164" s="85"/>
      <c r="WK164" s="85"/>
      <c r="WL164" s="85"/>
      <c r="WM164" s="85"/>
      <c r="WN164" s="85"/>
      <c r="WO164" s="85"/>
      <c r="WP164" s="85"/>
      <c r="WQ164" s="85"/>
      <c r="WR164" s="85"/>
      <c r="WS164" s="85"/>
      <c r="WT164" s="85"/>
      <c r="WU164" s="85"/>
      <c r="WV164" s="85"/>
      <c r="WW164" s="85"/>
      <c r="WX164" s="85"/>
      <c r="WY164" s="85"/>
      <c r="WZ164" s="85"/>
      <c r="XA164" s="85"/>
      <c r="XB164" s="85"/>
      <c r="XC164" s="85"/>
      <c r="XD164" s="85"/>
      <c r="XE164" s="85"/>
      <c r="XF164" s="85"/>
      <c r="XG164" s="85"/>
      <c r="XH164" s="85"/>
      <c r="XI164" s="85"/>
      <c r="XJ164" s="85"/>
      <c r="XK164" s="85"/>
      <c r="XL164" s="85"/>
      <c r="XM164" s="85"/>
      <c r="XN164" s="85"/>
      <c r="XO164" s="85"/>
      <c r="XP164" s="85"/>
      <c r="XQ164" s="85"/>
      <c r="XR164" s="85"/>
      <c r="XS164" s="85"/>
      <c r="XT164" s="85"/>
      <c r="XU164" s="85"/>
      <c r="XV164" s="85"/>
      <c r="XW164" s="85"/>
      <c r="XX164" s="85"/>
      <c r="XY164" s="85"/>
      <c r="XZ164" s="85"/>
      <c r="YA164" s="85"/>
      <c r="YB164" s="85"/>
      <c r="YC164" s="85"/>
      <c r="YD164" s="85"/>
      <c r="YE164" s="85"/>
      <c r="YF164" s="85"/>
      <c r="YG164" s="85"/>
      <c r="YH164" s="85"/>
      <c r="YI164" s="85"/>
      <c r="YJ164" s="85"/>
      <c r="YK164" s="85"/>
      <c r="YL164" s="85"/>
      <c r="YM164" s="85"/>
      <c r="YN164" s="85"/>
      <c r="YO164" s="85"/>
      <c r="YP164" s="85"/>
      <c r="YQ164" s="85"/>
      <c r="YR164" s="85"/>
      <c r="YS164" s="85"/>
      <c r="YT164" s="85"/>
      <c r="YU164" s="85"/>
      <c r="YV164" s="85"/>
      <c r="YW164" s="85"/>
      <c r="YX164" s="85"/>
      <c r="YY164" s="85"/>
      <c r="YZ164" s="85"/>
      <c r="ZA164" s="85"/>
      <c r="ZB164" s="85"/>
      <c r="ZC164" s="85"/>
      <c r="ZD164" s="85"/>
      <c r="ZE164" s="85"/>
      <c r="ZF164" s="85"/>
      <c r="ZG164" s="85"/>
      <c r="ZH164" s="85"/>
      <c r="ZI164" s="85"/>
      <c r="ZJ164" s="85"/>
      <c r="ZK164" s="85"/>
      <c r="ZL164" s="85"/>
      <c r="ZM164" s="85"/>
      <c r="ZN164" s="85"/>
      <c r="ZO164" s="85"/>
      <c r="ZP164" s="85"/>
      <c r="ZQ164" s="85"/>
      <c r="ZR164" s="85"/>
      <c r="ZS164" s="85"/>
      <c r="ZT164" s="85"/>
      <c r="ZU164" s="85"/>
      <c r="ZV164" s="85"/>
      <c r="ZW164" s="85"/>
      <c r="ZX164" s="85"/>
      <c r="ZY164" s="85"/>
      <c r="ZZ164" s="85"/>
      <c r="AAA164" s="85"/>
      <c r="AAB164" s="85"/>
      <c r="AAC164" s="85"/>
      <c r="AAD164" s="85"/>
      <c r="AAE164" s="85"/>
      <c r="AAF164" s="85"/>
      <c r="AAG164" s="85"/>
      <c r="AAH164" s="85"/>
      <c r="AAI164" s="85"/>
      <c r="AAJ164" s="85"/>
      <c r="AAK164" s="85"/>
      <c r="AAL164" s="85"/>
      <c r="AAM164" s="85"/>
      <c r="AAN164" s="85"/>
      <c r="AAO164" s="85"/>
      <c r="AAP164" s="85"/>
      <c r="AAQ164" s="85"/>
      <c r="AAR164" s="85"/>
      <c r="AAS164" s="85"/>
      <c r="AAT164" s="85"/>
      <c r="AAU164" s="85"/>
      <c r="AAV164" s="85"/>
      <c r="AAW164" s="85"/>
      <c r="AAX164" s="85"/>
      <c r="AAY164" s="85"/>
      <c r="AAZ164" s="85"/>
      <c r="ABA164" s="85"/>
      <c r="ABB164" s="85"/>
      <c r="ABC164" s="85"/>
      <c r="ABD164" s="85"/>
      <c r="ABE164" s="85"/>
      <c r="ABF164" s="85"/>
      <c r="ABG164" s="85"/>
      <c r="ABH164" s="85"/>
      <c r="ABI164" s="85"/>
      <c r="ABJ164" s="85"/>
      <c r="ABK164" s="85"/>
      <c r="ABL164" s="85"/>
      <c r="ABM164" s="85"/>
      <c r="ABN164" s="85"/>
      <c r="ABO164" s="85"/>
      <c r="ABP164" s="85"/>
      <c r="ABQ164" s="85"/>
      <c r="ABR164" s="85"/>
      <c r="ABS164" s="85"/>
      <c r="ABT164" s="85"/>
      <c r="ABU164" s="85"/>
      <c r="ABV164" s="85"/>
      <c r="ABW164" s="85"/>
      <c r="ABX164" s="85"/>
      <c r="ABY164" s="85"/>
      <c r="ABZ164" s="85"/>
      <c r="ACA164" s="85"/>
      <c r="ACB164" s="85"/>
      <c r="ACC164" s="85"/>
      <c r="ACD164" s="85"/>
      <c r="ACE164" s="85"/>
      <c r="ACF164" s="85"/>
      <c r="ACG164" s="85"/>
      <c r="ACH164" s="85"/>
      <c r="ACI164" s="85"/>
      <c r="ACJ164" s="85"/>
      <c r="ACK164" s="85"/>
      <c r="ACL164" s="85"/>
      <c r="ACM164" s="85"/>
      <c r="ACN164" s="85"/>
      <c r="ACO164" s="85"/>
      <c r="ACP164" s="85"/>
      <c r="ACQ164" s="85"/>
      <c r="ACR164" s="85"/>
      <c r="ACS164" s="85"/>
      <c r="ACT164" s="85"/>
      <c r="ACU164" s="85"/>
      <c r="ACV164" s="85"/>
      <c r="ACW164" s="85"/>
      <c r="ACX164" s="85"/>
      <c r="ACY164" s="85"/>
      <c r="ACZ164" s="85"/>
      <c r="ADA164" s="85"/>
      <c r="ADB164" s="85"/>
      <c r="ADC164" s="85"/>
      <c r="ADD164" s="85"/>
      <c r="ADE164" s="85"/>
      <c r="ADF164" s="85"/>
      <c r="ADG164" s="85"/>
      <c r="ADH164" s="85"/>
      <c r="ADI164" s="85"/>
      <c r="ADJ164" s="85"/>
      <c r="ADK164" s="85"/>
      <c r="ADL164" s="85"/>
      <c r="ADM164" s="85"/>
      <c r="ADN164" s="85"/>
      <c r="ADO164" s="85"/>
      <c r="ADP164" s="85"/>
      <c r="ADQ164" s="85"/>
      <c r="ADR164" s="85"/>
      <c r="ADS164" s="85"/>
      <c r="ADT164" s="85"/>
      <c r="ADU164" s="85"/>
      <c r="ADV164" s="85"/>
      <c r="ADW164" s="85"/>
      <c r="ADX164" s="85"/>
      <c r="ADY164" s="85"/>
      <c r="ADZ164" s="85"/>
      <c r="AEA164" s="85"/>
      <c r="AEB164" s="85"/>
      <c r="AEC164" s="85"/>
      <c r="AED164" s="85"/>
      <c r="AEE164" s="85"/>
      <c r="AEF164" s="85"/>
      <c r="AEG164" s="85"/>
      <c r="AEH164" s="85"/>
      <c r="AEI164" s="85"/>
      <c r="AEJ164" s="85"/>
      <c r="AEK164" s="85"/>
      <c r="AEL164" s="85"/>
      <c r="AEM164" s="85"/>
      <c r="AEN164" s="85"/>
      <c r="AEO164" s="85"/>
      <c r="AEP164" s="85"/>
      <c r="AEQ164" s="85"/>
      <c r="AER164" s="85"/>
      <c r="AES164" s="85"/>
      <c r="AET164" s="85"/>
      <c r="AEU164" s="85"/>
      <c r="AEV164" s="85"/>
      <c r="AEW164" s="85"/>
      <c r="AEX164" s="85"/>
      <c r="AEY164" s="85"/>
      <c r="AEZ164" s="85"/>
      <c r="AFA164" s="85"/>
      <c r="AFB164" s="85"/>
      <c r="AFC164" s="85"/>
      <c r="AFD164" s="85"/>
      <c r="AFE164" s="85"/>
      <c r="AFF164" s="85"/>
      <c r="AFG164" s="85"/>
      <c r="AFH164" s="85"/>
      <c r="AFI164" s="85"/>
      <c r="AFJ164" s="85"/>
      <c r="AFK164" s="85"/>
      <c r="AFL164" s="85"/>
      <c r="AFM164" s="85"/>
      <c r="AFN164" s="85"/>
      <c r="AFO164" s="85"/>
      <c r="AFP164" s="85"/>
      <c r="AFQ164" s="85"/>
      <c r="AFR164" s="85"/>
      <c r="AFS164" s="85"/>
      <c r="AFT164" s="85"/>
      <c r="AFU164" s="85"/>
      <c r="AFV164" s="85"/>
      <c r="AFW164" s="85"/>
      <c r="AFX164" s="85"/>
      <c r="AFY164" s="85"/>
      <c r="AFZ164" s="85"/>
      <c r="AGA164" s="85"/>
      <c r="AGB164" s="85"/>
      <c r="AGC164" s="85"/>
      <c r="AGD164" s="85"/>
      <c r="AGE164" s="85"/>
      <c r="AGF164" s="85"/>
      <c r="AGG164" s="85"/>
      <c r="AGH164" s="85"/>
      <c r="AGI164" s="85"/>
      <c r="AGJ164" s="85"/>
      <c r="AGK164" s="85"/>
      <c r="AGL164" s="85"/>
      <c r="AGM164" s="85"/>
      <c r="AGN164" s="85"/>
      <c r="AGO164" s="85"/>
      <c r="AGP164" s="85"/>
      <c r="AGQ164" s="85"/>
      <c r="AGR164" s="85"/>
      <c r="AGS164" s="85"/>
      <c r="AGT164" s="85"/>
      <c r="AGU164" s="85"/>
      <c r="AGV164" s="85"/>
      <c r="AGW164" s="85"/>
      <c r="AGX164" s="85"/>
      <c r="AGY164" s="85"/>
      <c r="AGZ164" s="85"/>
      <c r="AHA164" s="85"/>
      <c r="AHB164" s="85"/>
      <c r="AHC164" s="85"/>
      <c r="AHD164" s="85"/>
      <c r="AHE164" s="85"/>
      <c r="AHF164" s="85"/>
      <c r="AHG164" s="85"/>
      <c r="AHH164" s="85"/>
      <c r="AHI164" s="85"/>
      <c r="AHJ164" s="85"/>
      <c r="AHK164" s="85"/>
      <c r="AHL164" s="85"/>
      <c r="AHM164" s="85"/>
      <c r="AHN164" s="85"/>
      <c r="AHO164" s="85"/>
      <c r="AHP164" s="85"/>
      <c r="AHQ164" s="85"/>
      <c r="AHR164" s="85"/>
      <c r="AHS164" s="85"/>
      <c r="AHT164" s="85"/>
      <c r="AHU164" s="85"/>
      <c r="AHV164" s="85"/>
      <c r="AHW164" s="85"/>
      <c r="AHX164" s="85"/>
      <c r="AHY164" s="85"/>
      <c r="AHZ164" s="85"/>
      <c r="AIA164" s="85"/>
      <c r="AIB164" s="85"/>
      <c r="AIC164" s="85"/>
      <c r="AID164" s="85"/>
      <c r="AIE164" s="85"/>
      <c r="AIF164" s="85"/>
      <c r="AIG164" s="85"/>
      <c r="AIH164" s="85"/>
      <c r="AII164" s="85"/>
      <c r="AIJ164" s="85"/>
      <c r="AIK164" s="85"/>
      <c r="AIL164" s="85"/>
      <c r="AIM164" s="85"/>
      <c r="AIN164" s="85"/>
      <c r="AIO164" s="85"/>
      <c r="AIP164" s="85"/>
      <c r="AIQ164" s="85"/>
      <c r="AIR164" s="85"/>
      <c r="AIS164" s="85"/>
      <c r="AIT164" s="85"/>
      <c r="AIU164" s="85"/>
      <c r="AIV164" s="85"/>
      <c r="AIW164" s="85"/>
      <c r="AIX164" s="85"/>
      <c r="AIY164" s="85"/>
      <c r="AIZ164" s="85"/>
      <c r="AJA164" s="85"/>
      <c r="AJB164" s="85"/>
      <c r="AJC164" s="85"/>
      <c r="AJD164" s="85"/>
      <c r="AJE164" s="85"/>
      <c r="AJF164" s="85"/>
      <c r="AJG164" s="85"/>
      <c r="AJH164" s="85"/>
      <c r="AJI164" s="85"/>
      <c r="AJJ164" s="85"/>
      <c r="AJK164" s="85"/>
      <c r="AJL164" s="85"/>
      <c r="AJM164" s="85"/>
      <c r="AJN164" s="85"/>
      <c r="AJO164" s="85"/>
      <c r="AJP164" s="85"/>
      <c r="AJQ164" s="85"/>
      <c r="AJR164" s="85"/>
      <c r="AJS164" s="85"/>
      <c r="AJT164" s="85"/>
      <c r="AJU164" s="85"/>
      <c r="AJV164" s="85"/>
      <c r="AJW164" s="85"/>
      <c r="AJX164" s="85"/>
      <c r="AJY164" s="85"/>
      <c r="AJZ164" s="85"/>
      <c r="AKA164" s="85"/>
      <c r="AKB164" s="85"/>
      <c r="AKC164" s="85"/>
      <c r="AKD164" s="85"/>
      <c r="AKE164" s="85"/>
      <c r="AKF164" s="85"/>
      <c r="AKG164" s="85"/>
      <c r="AKH164" s="85"/>
      <c r="AKI164" s="85"/>
      <c r="AKJ164" s="85"/>
      <c r="AKK164" s="85"/>
      <c r="AKL164" s="85"/>
      <c r="AKM164" s="85"/>
      <c r="AKN164" s="85"/>
      <c r="AKO164" s="85"/>
      <c r="AKP164" s="85"/>
      <c r="AKQ164" s="85"/>
      <c r="AKR164" s="85"/>
      <c r="AKS164" s="85"/>
      <c r="AKT164" s="85"/>
      <c r="AKU164" s="85"/>
      <c r="AKV164" s="85"/>
      <c r="AKW164" s="85"/>
      <c r="AKX164" s="85"/>
      <c r="AKY164" s="85"/>
      <c r="AKZ164" s="85"/>
      <c r="ALA164" s="85"/>
      <c r="ALB164" s="85"/>
      <c r="ALC164" s="85"/>
      <c r="ALD164" s="85"/>
      <c r="ALE164" s="85"/>
      <c r="ALF164" s="85"/>
      <c r="ALG164" s="85"/>
      <c r="ALH164" s="85"/>
      <c r="ALI164" s="85"/>
      <c r="ALJ164" s="85"/>
      <c r="ALK164" s="85"/>
      <c r="ALL164" s="85"/>
      <c r="ALM164" s="85"/>
      <c r="ALN164" s="85"/>
      <c r="ALO164" s="85"/>
      <c r="ALP164" s="85"/>
      <c r="ALQ164" s="85"/>
      <c r="ALR164" s="85"/>
      <c r="ALS164" s="85"/>
      <c r="ALT164" s="85"/>
      <c r="ALU164" s="85"/>
      <c r="ALV164" s="85"/>
      <c r="ALW164" s="85"/>
      <c r="ALX164" s="85"/>
      <c r="ALY164" s="85"/>
      <c r="ALZ164" s="85"/>
      <c r="AMA164" s="85"/>
      <c r="AMB164" s="85"/>
      <c r="AMC164" s="85"/>
      <c r="AMD164" s="85"/>
      <c r="AME164" s="85"/>
      <c r="AMF164" s="85"/>
      <c r="AMG164" s="85"/>
      <c r="AMH164" s="85"/>
      <c r="AMI164" s="85"/>
      <c r="AMJ164" s="87"/>
    </row>
    <row r="165" spans="1:1024" s="88" customFormat="1" x14ac:dyDescent="0.2">
      <c r="A165" s="85">
        <f t="shared" si="2"/>
        <v>163</v>
      </c>
      <c r="B165" s="85"/>
      <c r="C165" s="85"/>
      <c r="D165" s="85"/>
      <c r="E165" s="85"/>
      <c r="F165" s="85"/>
      <c r="G165" s="85"/>
      <c r="H165" s="85" t="s">
        <v>1397</v>
      </c>
      <c r="I165" s="85"/>
      <c r="J165" s="85"/>
      <c r="K165" s="86"/>
      <c r="L165" s="85"/>
      <c r="M165" s="85"/>
      <c r="N165" s="85"/>
      <c r="O165" s="85"/>
      <c r="P165" s="85"/>
      <c r="Q165" s="85"/>
      <c r="R165" s="85"/>
      <c r="S165" s="85"/>
      <c r="T165" s="85"/>
      <c r="U165" s="85"/>
      <c r="V165" s="85"/>
      <c r="W165" s="85"/>
      <c r="X165" s="85"/>
      <c r="Y165" s="85"/>
      <c r="Z165" s="85"/>
      <c r="AA165" s="85"/>
      <c r="AB165" s="85"/>
      <c r="AC165" s="85"/>
      <c r="AD165" s="85"/>
      <c r="AE165" s="85"/>
      <c r="AF165" s="85"/>
      <c r="AG165" s="85"/>
      <c r="AH165" s="85"/>
      <c r="AI165" s="85"/>
      <c r="AJ165" s="85"/>
      <c r="AK165" s="85"/>
      <c r="AL165" s="85"/>
      <c r="AM165" s="85"/>
      <c r="AN165" s="85"/>
      <c r="AO165" s="85"/>
      <c r="AP165" s="85"/>
      <c r="AQ165" s="85"/>
      <c r="AR165" s="85"/>
      <c r="AS165" s="85"/>
      <c r="AT165" s="85"/>
      <c r="AU165" s="85"/>
      <c r="AV165" s="85"/>
      <c r="AW165" s="85"/>
      <c r="AX165" s="85"/>
      <c r="AY165" s="85"/>
      <c r="AZ165" s="85"/>
      <c r="BA165" s="85"/>
      <c r="BB165" s="85"/>
      <c r="BC165" s="85"/>
      <c r="BD165" s="85"/>
      <c r="BE165" s="85"/>
      <c r="BF165" s="85"/>
      <c r="BG165" s="85"/>
      <c r="BH165" s="85"/>
      <c r="BI165" s="85"/>
      <c r="BJ165" s="85"/>
      <c r="BK165" s="85"/>
      <c r="BL165" s="85"/>
      <c r="BM165" s="85"/>
      <c r="BN165" s="85"/>
      <c r="BO165" s="85"/>
      <c r="BP165" s="85"/>
      <c r="BQ165" s="85"/>
      <c r="BR165" s="85"/>
      <c r="BS165" s="85"/>
      <c r="BT165" s="85"/>
      <c r="BU165" s="85"/>
      <c r="BV165" s="85"/>
      <c r="BW165" s="85"/>
      <c r="BX165" s="85"/>
      <c r="BY165" s="85"/>
      <c r="BZ165" s="85"/>
      <c r="CA165" s="85"/>
      <c r="CB165" s="85"/>
      <c r="CC165" s="85"/>
      <c r="CD165" s="85"/>
      <c r="CE165" s="85"/>
      <c r="CF165" s="85"/>
      <c r="CG165" s="85"/>
      <c r="CH165" s="85"/>
      <c r="CI165" s="85"/>
      <c r="CJ165" s="85"/>
      <c r="CK165" s="85"/>
      <c r="CL165" s="85"/>
      <c r="CM165" s="85"/>
      <c r="CN165" s="85"/>
      <c r="CO165" s="85"/>
      <c r="CP165" s="85"/>
      <c r="CQ165" s="85"/>
      <c r="CR165" s="85"/>
      <c r="CS165" s="85"/>
      <c r="CT165" s="85"/>
      <c r="CU165" s="85"/>
      <c r="CV165" s="85"/>
      <c r="CW165" s="85"/>
      <c r="CX165" s="85"/>
      <c r="CY165" s="85"/>
      <c r="CZ165" s="85"/>
      <c r="DA165" s="85"/>
      <c r="DB165" s="85"/>
      <c r="DC165" s="85"/>
      <c r="DD165" s="85"/>
      <c r="DE165" s="85"/>
      <c r="DF165" s="85"/>
      <c r="DG165" s="85"/>
      <c r="DH165" s="85"/>
      <c r="DI165" s="85"/>
      <c r="DJ165" s="85"/>
      <c r="DK165" s="85"/>
      <c r="DL165" s="85"/>
      <c r="DM165" s="85"/>
      <c r="DN165" s="85"/>
      <c r="DO165" s="85"/>
      <c r="DP165" s="85"/>
      <c r="DQ165" s="85"/>
      <c r="DR165" s="85"/>
      <c r="DS165" s="85"/>
      <c r="DT165" s="85"/>
      <c r="DU165" s="85"/>
      <c r="DV165" s="85"/>
      <c r="DW165" s="85"/>
      <c r="DX165" s="85"/>
      <c r="DY165" s="85"/>
      <c r="DZ165" s="85"/>
      <c r="EA165" s="85"/>
      <c r="EB165" s="85"/>
      <c r="EC165" s="85"/>
      <c r="ED165" s="85"/>
      <c r="EE165" s="85"/>
      <c r="EF165" s="85"/>
      <c r="EG165" s="85"/>
      <c r="EH165" s="85"/>
      <c r="EI165" s="85"/>
      <c r="EJ165" s="85"/>
      <c r="EK165" s="85"/>
      <c r="EL165" s="85"/>
      <c r="EM165" s="85"/>
      <c r="EN165" s="85"/>
      <c r="EO165" s="85"/>
      <c r="EP165" s="85"/>
      <c r="EQ165" s="85"/>
      <c r="ER165" s="85"/>
      <c r="ES165" s="85"/>
      <c r="ET165" s="85"/>
      <c r="EU165" s="85"/>
      <c r="EV165" s="85"/>
      <c r="EW165" s="85"/>
      <c r="EX165" s="85"/>
      <c r="EY165" s="85"/>
      <c r="EZ165" s="85"/>
      <c r="FA165" s="85"/>
      <c r="FB165" s="85"/>
      <c r="FC165" s="85"/>
      <c r="FD165" s="85"/>
      <c r="FE165" s="85"/>
      <c r="FF165" s="85"/>
      <c r="FG165" s="85"/>
      <c r="FH165" s="85"/>
      <c r="FI165" s="85"/>
      <c r="FJ165" s="85"/>
      <c r="FK165" s="85"/>
      <c r="FL165" s="85"/>
      <c r="FM165" s="85"/>
      <c r="FN165" s="85"/>
      <c r="FO165" s="85"/>
      <c r="FP165" s="85"/>
      <c r="FQ165" s="85"/>
      <c r="FR165" s="85"/>
      <c r="FS165" s="85"/>
      <c r="FT165" s="85"/>
      <c r="FU165" s="85"/>
      <c r="FV165" s="85"/>
      <c r="FW165" s="85"/>
      <c r="FX165" s="85"/>
      <c r="FY165" s="85"/>
      <c r="FZ165" s="85"/>
      <c r="GA165" s="85"/>
      <c r="GB165" s="85"/>
      <c r="GC165" s="85"/>
      <c r="GD165" s="85"/>
      <c r="GE165" s="85"/>
      <c r="GF165" s="85"/>
      <c r="GG165" s="85"/>
      <c r="GH165" s="85"/>
      <c r="GI165" s="85"/>
      <c r="GJ165" s="85"/>
      <c r="GK165" s="85"/>
      <c r="GL165" s="85"/>
      <c r="GM165" s="85"/>
      <c r="GN165" s="85"/>
      <c r="GO165" s="85"/>
      <c r="GP165" s="85"/>
      <c r="GQ165" s="85"/>
      <c r="GR165" s="85"/>
      <c r="GS165" s="85"/>
      <c r="GT165" s="85"/>
      <c r="GU165" s="85"/>
      <c r="GV165" s="85"/>
      <c r="GW165" s="85"/>
      <c r="GX165" s="85"/>
      <c r="GY165" s="85"/>
      <c r="GZ165" s="85"/>
      <c r="HA165" s="85"/>
      <c r="HB165" s="85"/>
      <c r="HC165" s="85"/>
      <c r="HD165" s="85"/>
      <c r="HE165" s="85"/>
      <c r="HF165" s="85"/>
      <c r="HG165" s="85"/>
      <c r="HH165" s="85"/>
      <c r="HI165" s="85"/>
      <c r="HJ165" s="85"/>
      <c r="HK165" s="85"/>
      <c r="HL165" s="85"/>
      <c r="HM165" s="85"/>
      <c r="HN165" s="85"/>
      <c r="HO165" s="85"/>
      <c r="HP165" s="85"/>
      <c r="HQ165" s="85"/>
      <c r="HR165" s="85"/>
      <c r="HS165" s="85"/>
      <c r="HT165" s="85"/>
      <c r="HU165" s="85"/>
      <c r="HV165" s="85"/>
      <c r="HW165" s="85"/>
      <c r="HX165" s="85"/>
      <c r="HY165" s="85"/>
      <c r="HZ165" s="85"/>
      <c r="IA165" s="85"/>
      <c r="IB165" s="85"/>
      <c r="IC165" s="85"/>
      <c r="ID165" s="85"/>
      <c r="IE165" s="85"/>
      <c r="IF165" s="85"/>
      <c r="IG165" s="85"/>
      <c r="IH165" s="85"/>
      <c r="II165" s="85"/>
      <c r="IJ165" s="85"/>
      <c r="IK165" s="85"/>
      <c r="IL165" s="85"/>
      <c r="IM165" s="85"/>
      <c r="IN165" s="85"/>
      <c r="IO165" s="85"/>
      <c r="IP165" s="85"/>
      <c r="IQ165" s="85"/>
      <c r="IR165" s="85"/>
      <c r="IS165" s="85"/>
      <c r="IT165" s="85"/>
      <c r="IU165" s="85"/>
      <c r="IV165" s="85"/>
      <c r="IW165" s="85"/>
      <c r="IX165" s="85"/>
      <c r="IY165" s="85"/>
      <c r="IZ165" s="85"/>
      <c r="JA165" s="85"/>
      <c r="JB165" s="85"/>
      <c r="JC165" s="85"/>
      <c r="JD165" s="85"/>
      <c r="JE165" s="85"/>
      <c r="JF165" s="85"/>
      <c r="JG165" s="85"/>
      <c r="JH165" s="85"/>
      <c r="JI165" s="85"/>
      <c r="JJ165" s="85"/>
      <c r="JK165" s="85"/>
      <c r="JL165" s="85"/>
      <c r="JM165" s="85"/>
      <c r="JN165" s="85"/>
      <c r="JO165" s="85"/>
      <c r="JP165" s="85"/>
      <c r="JQ165" s="85"/>
      <c r="JR165" s="85"/>
      <c r="JS165" s="85"/>
      <c r="JT165" s="85"/>
      <c r="JU165" s="85"/>
      <c r="JV165" s="85"/>
      <c r="JW165" s="85"/>
      <c r="JX165" s="85"/>
      <c r="JY165" s="85"/>
      <c r="JZ165" s="85"/>
      <c r="KA165" s="85"/>
      <c r="KB165" s="85"/>
      <c r="KC165" s="85"/>
      <c r="KD165" s="85"/>
      <c r="KE165" s="85"/>
      <c r="KF165" s="85"/>
      <c r="KG165" s="85"/>
      <c r="KH165" s="85"/>
      <c r="KI165" s="85"/>
      <c r="KJ165" s="85"/>
      <c r="KK165" s="85"/>
      <c r="KL165" s="85"/>
      <c r="KM165" s="85"/>
      <c r="KN165" s="85"/>
      <c r="KO165" s="85"/>
      <c r="KP165" s="85"/>
      <c r="KQ165" s="85"/>
      <c r="KR165" s="85"/>
      <c r="KS165" s="85"/>
      <c r="KT165" s="85"/>
      <c r="KU165" s="85"/>
      <c r="KV165" s="85"/>
      <c r="KW165" s="85"/>
      <c r="KX165" s="85"/>
      <c r="KY165" s="85"/>
      <c r="KZ165" s="85"/>
      <c r="LA165" s="85"/>
      <c r="LB165" s="85"/>
      <c r="LC165" s="85"/>
      <c r="LD165" s="85"/>
      <c r="LE165" s="85"/>
      <c r="LF165" s="85"/>
      <c r="LG165" s="85"/>
      <c r="LH165" s="85"/>
      <c r="LI165" s="85"/>
      <c r="LJ165" s="85"/>
      <c r="LK165" s="85"/>
      <c r="LL165" s="85"/>
      <c r="LM165" s="85"/>
      <c r="LN165" s="85"/>
      <c r="LO165" s="85"/>
      <c r="LP165" s="85"/>
      <c r="LQ165" s="85"/>
      <c r="LR165" s="85"/>
      <c r="LS165" s="85"/>
      <c r="LT165" s="85"/>
      <c r="LU165" s="85"/>
      <c r="LV165" s="85"/>
      <c r="LW165" s="85"/>
      <c r="LX165" s="85"/>
      <c r="LY165" s="85"/>
      <c r="LZ165" s="85"/>
      <c r="MA165" s="85"/>
      <c r="MB165" s="85"/>
      <c r="MC165" s="85"/>
      <c r="MD165" s="85"/>
      <c r="ME165" s="85"/>
      <c r="MF165" s="85"/>
      <c r="MG165" s="85"/>
      <c r="MH165" s="85"/>
      <c r="MI165" s="85"/>
      <c r="MJ165" s="85"/>
      <c r="MK165" s="85"/>
      <c r="ML165" s="85"/>
      <c r="MM165" s="85"/>
      <c r="MN165" s="85"/>
      <c r="MO165" s="85"/>
      <c r="MP165" s="85"/>
      <c r="MQ165" s="85"/>
      <c r="MR165" s="85"/>
      <c r="MS165" s="85"/>
      <c r="MT165" s="85"/>
      <c r="MU165" s="85"/>
      <c r="MV165" s="85"/>
      <c r="MW165" s="85"/>
      <c r="MX165" s="85"/>
      <c r="MY165" s="85"/>
      <c r="MZ165" s="85"/>
      <c r="NA165" s="85"/>
      <c r="NB165" s="85"/>
      <c r="NC165" s="85"/>
      <c r="ND165" s="85"/>
      <c r="NE165" s="85"/>
      <c r="NF165" s="85"/>
      <c r="NG165" s="85"/>
      <c r="NH165" s="85"/>
      <c r="NI165" s="85"/>
      <c r="NJ165" s="85"/>
      <c r="NK165" s="85"/>
      <c r="NL165" s="85"/>
      <c r="NM165" s="85"/>
      <c r="NN165" s="85"/>
      <c r="NO165" s="85"/>
      <c r="NP165" s="85"/>
      <c r="NQ165" s="85"/>
      <c r="NR165" s="85"/>
      <c r="NS165" s="85"/>
      <c r="NT165" s="85"/>
      <c r="NU165" s="85"/>
      <c r="NV165" s="85"/>
      <c r="NW165" s="85"/>
      <c r="NX165" s="85"/>
      <c r="NY165" s="85"/>
      <c r="NZ165" s="85"/>
      <c r="OA165" s="85"/>
      <c r="OB165" s="85"/>
      <c r="OC165" s="85"/>
      <c r="OD165" s="85"/>
      <c r="OE165" s="85"/>
      <c r="OF165" s="85"/>
      <c r="OG165" s="85"/>
      <c r="OH165" s="85"/>
      <c r="OI165" s="85"/>
      <c r="OJ165" s="85"/>
      <c r="OK165" s="85"/>
      <c r="OL165" s="85"/>
      <c r="OM165" s="85"/>
      <c r="ON165" s="85"/>
      <c r="OO165" s="85"/>
      <c r="OP165" s="85"/>
      <c r="OQ165" s="85"/>
      <c r="OR165" s="85"/>
      <c r="OS165" s="85"/>
      <c r="OT165" s="85"/>
      <c r="OU165" s="85"/>
      <c r="OV165" s="85"/>
      <c r="OW165" s="85"/>
      <c r="OX165" s="85"/>
      <c r="OY165" s="85"/>
      <c r="OZ165" s="85"/>
      <c r="PA165" s="85"/>
      <c r="PB165" s="85"/>
      <c r="PC165" s="85"/>
      <c r="PD165" s="85"/>
      <c r="PE165" s="85"/>
      <c r="PF165" s="85"/>
      <c r="PG165" s="85"/>
      <c r="PH165" s="85"/>
      <c r="PI165" s="85"/>
      <c r="PJ165" s="85"/>
      <c r="PK165" s="85"/>
      <c r="PL165" s="85"/>
      <c r="PM165" s="85"/>
      <c r="PN165" s="85"/>
      <c r="PO165" s="85"/>
      <c r="PP165" s="85"/>
      <c r="PQ165" s="85"/>
      <c r="PR165" s="85"/>
      <c r="PS165" s="85"/>
      <c r="PT165" s="85"/>
      <c r="PU165" s="85"/>
      <c r="PV165" s="85"/>
      <c r="PW165" s="85"/>
      <c r="PX165" s="85"/>
      <c r="PY165" s="85"/>
      <c r="PZ165" s="85"/>
      <c r="QA165" s="85"/>
      <c r="QB165" s="85"/>
      <c r="QC165" s="85"/>
      <c r="QD165" s="85"/>
      <c r="QE165" s="85"/>
      <c r="QF165" s="85"/>
      <c r="QG165" s="85"/>
      <c r="QH165" s="85"/>
      <c r="QI165" s="85"/>
      <c r="QJ165" s="85"/>
      <c r="QK165" s="85"/>
      <c r="QL165" s="85"/>
      <c r="QM165" s="85"/>
      <c r="QN165" s="85"/>
      <c r="QO165" s="85"/>
      <c r="QP165" s="85"/>
      <c r="QQ165" s="85"/>
      <c r="QR165" s="85"/>
      <c r="QS165" s="85"/>
      <c r="QT165" s="85"/>
      <c r="QU165" s="85"/>
      <c r="QV165" s="85"/>
      <c r="QW165" s="85"/>
      <c r="QX165" s="85"/>
      <c r="QY165" s="85"/>
      <c r="QZ165" s="85"/>
      <c r="RA165" s="85"/>
      <c r="RB165" s="85"/>
      <c r="RC165" s="85"/>
      <c r="RD165" s="85"/>
      <c r="RE165" s="85"/>
      <c r="RF165" s="85"/>
      <c r="RG165" s="85"/>
      <c r="RH165" s="85"/>
      <c r="RI165" s="85"/>
      <c r="RJ165" s="85"/>
      <c r="RK165" s="85"/>
      <c r="RL165" s="85"/>
      <c r="RM165" s="85"/>
      <c r="RN165" s="85"/>
      <c r="RO165" s="85"/>
      <c r="RP165" s="85"/>
      <c r="RQ165" s="85"/>
      <c r="RR165" s="85"/>
      <c r="RS165" s="85"/>
      <c r="RT165" s="85"/>
      <c r="RU165" s="85"/>
      <c r="RV165" s="85"/>
      <c r="RW165" s="85"/>
      <c r="RX165" s="85"/>
      <c r="RY165" s="85"/>
      <c r="RZ165" s="85"/>
      <c r="SA165" s="85"/>
      <c r="SB165" s="85"/>
      <c r="SC165" s="85"/>
      <c r="SD165" s="85"/>
      <c r="SE165" s="85"/>
      <c r="SF165" s="85"/>
      <c r="SG165" s="85"/>
      <c r="SH165" s="85"/>
      <c r="SI165" s="85"/>
      <c r="SJ165" s="85"/>
      <c r="SK165" s="85"/>
      <c r="SL165" s="85"/>
      <c r="SM165" s="85"/>
      <c r="SN165" s="85"/>
      <c r="SO165" s="85"/>
      <c r="SP165" s="85"/>
      <c r="SQ165" s="85"/>
      <c r="SR165" s="85"/>
      <c r="SS165" s="85"/>
      <c r="ST165" s="85"/>
      <c r="SU165" s="85"/>
      <c r="SV165" s="85"/>
      <c r="SW165" s="85"/>
      <c r="SX165" s="85"/>
      <c r="SY165" s="85"/>
      <c r="SZ165" s="85"/>
      <c r="TA165" s="85"/>
      <c r="TB165" s="85"/>
      <c r="TC165" s="85"/>
      <c r="TD165" s="85"/>
      <c r="TE165" s="85"/>
      <c r="TF165" s="85"/>
      <c r="TG165" s="85"/>
      <c r="TH165" s="85"/>
      <c r="TI165" s="85"/>
      <c r="TJ165" s="85"/>
      <c r="TK165" s="85"/>
      <c r="TL165" s="85"/>
      <c r="TM165" s="85"/>
      <c r="TN165" s="85"/>
      <c r="TO165" s="85"/>
      <c r="TP165" s="85"/>
      <c r="TQ165" s="85"/>
      <c r="TR165" s="85"/>
      <c r="TS165" s="85"/>
      <c r="TT165" s="85"/>
      <c r="TU165" s="85"/>
      <c r="TV165" s="85"/>
      <c r="TW165" s="85"/>
      <c r="TX165" s="85"/>
      <c r="TY165" s="85"/>
      <c r="TZ165" s="85"/>
      <c r="UA165" s="85"/>
      <c r="UB165" s="85"/>
      <c r="UC165" s="85"/>
      <c r="UD165" s="85"/>
      <c r="UE165" s="85"/>
      <c r="UF165" s="85"/>
      <c r="UG165" s="85"/>
      <c r="UH165" s="85"/>
      <c r="UI165" s="85"/>
      <c r="UJ165" s="85"/>
      <c r="UK165" s="85"/>
      <c r="UL165" s="85"/>
      <c r="UM165" s="85"/>
      <c r="UN165" s="85"/>
      <c r="UO165" s="85"/>
      <c r="UP165" s="85"/>
      <c r="UQ165" s="85"/>
      <c r="UR165" s="85"/>
      <c r="US165" s="85"/>
      <c r="UT165" s="85"/>
      <c r="UU165" s="85"/>
      <c r="UV165" s="85"/>
      <c r="UW165" s="85"/>
      <c r="UX165" s="85"/>
      <c r="UY165" s="85"/>
      <c r="UZ165" s="85"/>
      <c r="VA165" s="85"/>
      <c r="VB165" s="85"/>
      <c r="VC165" s="85"/>
      <c r="VD165" s="85"/>
      <c r="VE165" s="85"/>
      <c r="VF165" s="85"/>
      <c r="VG165" s="85"/>
      <c r="VH165" s="85"/>
      <c r="VI165" s="85"/>
      <c r="VJ165" s="85"/>
      <c r="VK165" s="85"/>
      <c r="VL165" s="85"/>
      <c r="VM165" s="85"/>
      <c r="VN165" s="85"/>
      <c r="VO165" s="85"/>
      <c r="VP165" s="85"/>
      <c r="VQ165" s="85"/>
      <c r="VR165" s="85"/>
      <c r="VS165" s="85"/>
      <c r="VT165" s="85"/>
      <c r="VU165" s="85"/>
      <c r="VV165" s="85"/>
      <c r="VW165" s="85"/>
      <c r="VX165" s="85"/>
      <c r="VY165" s="85"/>
      <c r="VZ165" s="85"/>
      <c r="WA165" s="85"/>
      <c r="WB165" s="85"/>
      <c r="WC165" s="85"/>
      <c r="WD165" s="85"/>
      <c r="WE165" s="85"/>
      <c r="WF165" s="85"/>
      <c r="WG165" s="85"/>
      <c r="WH165" s="85"/>
      <c r="WI165" s="85"/>
      <c r="WJ165" s="85"/>
      <c r="WK165" s="85"/>
      <c r="WL165" s="85"/>
      <c r="WM165" s="85"/>
      <c r="WN165" s="85"/>
      <c r="WO165" s="85"/>
      <c r="WP165" s="85"/>
      <c r="WQ165" s="85"/>
      <c r="WR165" s="85"/>
      <c r="WS165" s="85"/>
      <c r="WT165" s="85"/>
      <c r="WU165" s="85"/>
      <c r="WV165" s="85"/>
      <c r="WW165" s="85"/>
      <c r="WX165" s="85"/>
      <c r="WY165" s="85"/>
      <c r="WZ165" s="85"/>
      <c r="XA165" s="85"/>
      <c r="XB165" s="85"/>
      <c r="XC165" s="85"/>
      <c r="XD165" s="85"/>
      <c r="XE165" s="85"/>
      <c r="XF165" s="85"/>
      <c r="XG165" s="85"/>
      <c r="XH165" s="85"/>
      <c r="XI165" s="85"/>
      <c r="XJ165" s="85"/>
      <c r="XK165" s="85"/>
      <c r="XL165" s="85"/>
      <c r="XM165" s="85"/>
      <c r="XN165" s="85"/>
      <c r="XO165" s="85"/>
      <c r="XP165" s="85"/>
      <c r="XQ165" s="85"/>
      <c r="XR165" s="85"/>
      <c r="XS165" s="85"/>
      <c r="XT165" s="85"/>
      <c r="XU165" s="85"/>
      <c r="XV165" s="85"/>
      <c r="XW165" s="85"/>
      <c r="XX165" s="85"/>
      <c r="XY165" s="85"/>
      <c r="XZ165" s="85"/>
      <c r="YA165" s="85"/>
      <c r="YB165" s="85"/>
      <c r="YC165" s="85"/>
      <c r="YD165" s="85"/>
      <c r="YE165" s="85"/>
      <c r="YF165" s="85"/>
      <c r="YG165" s="85"/>
      <c r="YH165" s="85"/>
      <c r="YI165" s="85"/>
      <c r="YJ165" s="85"/>
      <c r="YK165" s="85"/>
      <c r="YL165" s="85"/>
      <c r="YM165" s="85"/>
      <c r="YN165" s="85"/>
      <c r="YO165" s="85"/>
      <c r="YP165" s="85"/>
      <c r="YQ165" s="85"/>
      <c r="YR165" s="85"/>
      <c r="YS165" s="85"/>
      <c r="YT165" s="85"/>
      <c r="YU165" s="85"/>
      <c r="YV165" s="85"/>
      <c r="YW165" s="85"/>
      <c r="YX165" s="85"/>
      <c r="YY165" s="85"/>
      <c r="YZ165" s="85"/>
      <c r="ZA165" s="85"/>
      <c r="ZB165" s="85"/>
      <c r="ZC165" s="85"/>
      <c r="ZD165" s="85"/>
      <c r="ZE165" s="85"/>
      <c r="ZF165" s="85"/>
      <c r="ZG165" s="85"/>
      <c r="ZH165" s="85"/>
      <c r="ZI165" s="85"/>
      <c r="ZJ165" s="85"/>
      <c r="ZK165" s="85"/>
      <c r="ZL165" s="85"/>
      <c r="ZM165" s="85"/>
      <c r="ZN165" s="85"/>
      <c r="ZO165" s="85"/>
      <c r="ZP165" s="85"/>
      <c r="ZQ165" s="85"/>
      <c r="ZR165" s="85"/>
      <c r="ZS165" s="85"/>
      <c r="ZT165" s="85"/>
      <c r="ZU165" s="85"/>
      <c r="ZV165" s="85"/>
      <c r="ZW165" s="85"/>
      <c r="ZX165" s="85"/>
      <c r="ZY165" s="85"/>
      <c r="ZZ165" s="85"/>
      <c r="AAA165" s="85"/>
      <c r="AAB165" s="85"/>
      <c r="AAC165" s="85"/>
      <c r="AAD165" s="85"/>
      <c r="AAE165" s="85"/>
      <c r="AAF165" s="85"/>
      <c r="AAG165" s="85"/>
      <c r="AAH165" s="85"/>
      <c r="AAI165" s="85"/>
      <c r="AAJ165" s="85"/>
      <c r="AAK165" s="85"/>
      <c r="AAL165" s="85"/>
      <c r="AAM165" s="85"/>
      <c r="AAN165" s="85"/>
      <c r="AAO165" s="85"/>
      <c r="AAP165" s="85"/>
      <c r="AAQ165" s="85"/>
      <c r="AAR165" s="85"/>
      <c r="AAS165" s="85"/>
      <c r="AAT165" s="85"/>
      <c r="AAU165" s="85"/>
      <c r="AAV165" s="85"/>
      <c r="AAW165" s="85"/>
      <c r="AAX165" s="85"/>
      <c r="AAY165" s="85"/>
      <c r="AAZ165" s="85"/>
      <c r="ABA165" s="85"/>
      <c r="ABB165" s="85"/>
      <c r="ABC165" s="85"/>
      <c r="ABD165" s="85"/>
      <c r="ABE165" s="85"/>
      <c r="ABF165" s="85"/>
      <c r="ABG165" s="85"/>
      <c r="ABH165" s="85"/>
      <c r="ABI165" s="85"/>
      <c r="ABJ165" s="85"/>
      <c r="ABK165" s="85"/>
      <c r="ABL165" s="85"/>
      <c r="ABM165" s="85"/>
      <c r="ABN165" s="85"/>
      <c r="ABO165" s="85"/>
      <c r="ABP165" s="85"/>
      <c r="ABQ165" s="85"/>
      <c r="ABR165" s="85"/>
      <c r="ABS165" s="85"/>
      <c r="ABT165" s="85"/>
      <c r="ABU165" s="85"/>
      <c r="ABV165" s="85"/>
      <c r="ABW165" s="85"/>
      <c r="ABX165" s="85"/>
      <c r="ABY165" s="85"/>
      <c r="ABZ165" s="85"/>
      <c r="ACA165" s="85"/>
      <c r="ACB165" s="85"/>
      <c r="ACC165" s="85"/>
      <c r="ACD165" s="85"/>
      <c r="ACE165" s="85"/>
      <c r="ACF165" s="85"/>
      <c r="ACG165" s="85"/>
      <c r="ACH165" s="85"/>
      <c r="ACI165" s="85"/>
      <c r="ACJ165" s="85"/>
      <c r="ACK165" s="85"/>
      <c r="ACL165" s="85"/>
      <c r="ACM165" s="85"/>
      <c r="ACN165" s="85"/>
      <c r="ACO165" s="85"/>
      <c r="ACP165" s="85"/>
      <c r="ACQ165" s="85"/>
      <c r="ACR165" s="85"/>
      <c r="ACS165" s="85"/>
      <c r="ACT165" s="85"/>
      <c r="ACU165" s="85"/>
      <c r="ACV165" s="85"/>
      <c r="ACW165" s="85"/>
      <c r="ACX165" s="85"/>
      <c r="ACY165" s="85"/>
      <c r="ACZ165" s="85"/>
      <c r="ADA165" s="85"/>
      <c r="ADB165" s="85"/>
      <c r="ADC165" s="85"/>
      <c r="ADD165" s="85"/>
      <c r="ADE165" s="85"/>
      <c r="ADF165" s="85"/>
      <c r="ADG165" s="85"/>
      <c r="ADH165" s="85"/>
      <c r="ADI165" s="85"/>
      <c r="ADJ165" s="85"/>
      <c r="ADK165" s="85"/>
      <c r="ADL165" s="85"/>
      <c r="ADM165" s="85"/>
      <c r="ADN165" s="85"/>
      <c r="ADO165" s="85"/>
      <c r="ADP165" s="85"/>
      <c r="ADQ165" s="85"/>
      <c r="ADR165" s="85"/>
      <c r="ADS165" s="85"/>
      <c r="ADT165" s="85"/>
      <c r="ADU165" s="85"/>
      <c r="ADV165" s="85"/>
      <c r="ADW165" s="85"/>
      <c r="ADX165" s="85"/>
      <c r="ADY165" s="85"/>
      <c r="ADZ165" s="85"/>
      <c r="AEA165" s="85"/>
      <c r="AEB165" s="85"/>
      <c r="AEC165" s="85"/>
      <c r="AED165" s="85"/>
      <c r="AEE165" s="85"/>
      <c r="AEF165" s="85"/>
      <c r="AEG165" s="85"/>
      <c r="AEH165" s="85"/>
      <c r="AEI165" s="85"/>
      <c r="AEJ165" s="85"/>
      <c r="AEK165" s="85"/>
      <c r="AEL165" s="85"/>
      <c r="AEM165" s="85"/>
      <c r="AEN165" s="85"/>
      <c r="AEO165" s="85"/>
      <c r="AEP165" s="85"/>
      <c r="AEQ165" s="85"/>
      <c r="AER165" s="85"/>
      <c r="AES165" s="85"/>
      <c r="AET165" s="85"/>
      <c r="AEU165" s="85"/>
      <c r="AEV165" s="85"/>
      <c r="AEW165" s="85"/>
      <c r="AEX165" s="85"/>
      <c r="AEY165" s="85"/>
      <c r="AEZ165" s="85"/>
      <c r="AFA165" s="85"/>
      <c r="AFB165" s="85"/>
      <c r="AFC165" s="85"/>
      <c r="AFD165" s="85"/>
      <c r="AFE165" s="85"/>
      <c r="AFF165" s="85"/>
      <c r="AFG165" s="85"/>
      <c r="AFH165" s="85"/>
      <c r="AFI165" s="85"/>
      <c r="AFJ165" s="85"/>
      <c r="AFK165" s="85"/>
      <c r="AFL165" s="85"/>
      <c r="AFM165" s="85"/>
      <c r="AFN165" s="85"/>
      <c r="AFO165" s="85"/>
      <c r="AFP165" s="85"/>
      <c r="AFQ165" s="85"/>
      <c r="AFR165" s="85"/>
      <c r="AFS165" s="85"/>
      <c r="AFT165" s="85"/>
      <c r="AFU165" s="85"/>
      <c r="AFV165" s="85"/>
      <c r="AFW165" s="85"/>
      <c r="AFX165" s="85"/>
      <c r="AFY165" s="85"/>
      <c r="AFZ165" s="85"/>
      <c r="AGA165" s="85"/>
      <c r="AGB165" s="85"/>
      <c r="AGC165" s="85"/>
      <c r="AGD165" s="85"/>
      <c r="AGE165" s="85"/>
      <c r="AGF165" s="85"/>
      <c r="AGG165" s="85"/>
      <c r="AGH165" s="85"/>
      <c r="AGI165" s="85"/>
      <c r="AGJ165" s="85"/>
      <c r="AGK165" s="85"/>
      <c r="AGL165" s="85"/>
      <c r="AGM165" s="85"/>
      <c r="AGN165" s="85"/>
      <c r="AGO165" s="85"/>
      <c r="AGP165" s="85"/>
      <c r="AGQ165" s="85"/>
      <c r="AGR165" s="85"/>
      <c r="AGS165" s="85"/>
      <c r="AGT165" s="85"/>
      <c r="AGU165" s="85"/>
      <c r="AGV165" s="85"/>
      <c r="AGW165" s="85"/>
      <c r="AGX165" s="85"/>
      <c r="AGY165" s="85"/>
      <c r="AGZ165" s="85"/>
      <c r="AHA165" s="85"/>
      <c r="AHB165" s="85"/>
      <c r="AHC165" s="85"/>
      <c r="AHD165" s="85"/>
      <c r="AHE165" s="85"/>
      <c r="AHF165" s="85"/>
      <c r="AHG165" s="85"/>
      <c r="AHH165" s="85"/>
      <c r="AHI165" s="85"/>
      <c r="AHJ165" s="85"/>
      <c r="AHK165" s="85"/>
      <c r="AHL165" s="85"/>
      <c r="AHM165" s="85"/>
      <c r="AHN165" s="85"/>
      <c r="AHO165" s="85"/>
      <c r="AHP165" s="85"/>
      <c r="AHQ165" s="85"/>
      <c r="AHR165" s="85"/>
      <c r="AHS165" s="85"/>
      <c r="AHT165" s="85"/>
      <c r="AHU165" s="85"/>
      <c r="AHV165" s="85"/>
      <c r="AHW165" s="85"/>
      <c r="AHX165" s="85"/>
      <c r="AHY165" s="85"/>
      <c r="AHZ165" s="85"/>
      <c r="AIA165" s="85"/>
      <c r="AIB165" s="85"/>
      <c r="AIC165" s="85"/>
      <c r="AID165" s="85"/>
      <c r="AIE165" s="85"/>
      <c r="AIF165" s="85"/>
      <c r="AIG165" s="85"/>
      <c r="AIH165" s="85"/>
      <c r="AII165" s="85"/>
      <c r="AIJ165" s="85"/>
      <c r="AIK165" s="85"/>
      <c r="AIL165" s="85"/>
      <c r="AIM165" s="85"/>
      <c r="AIN165" s="85"/>
      <c r="AIO165" s="85"/>
      <c r="AIP165" s="85"/>
      <c r="AIQ165" s="85"/>
      <c r="AIR165" s="85"/>
      <c r="AIS165" s="85"/>
      <c r="AIT165" s="85"/>
      <c r="AIU165" s="85"/>
      <c r="AIV165" s="85"/>
      <c r="AIW165" s="85"/>
      <c r="AIX165" s="85"/>
      <c r="AIY165" s="85"/>
      <c r="AIZ165" s="85"/>
      <c r="AJA165" s="85"/>
      <c r="AJB165" s="85"/>
      <c r="AJC165" s="85"/>
      <c r="AJD165" s="85"/>
      <c r="AJE165" s="85"/>
      <c r="AJF165" s="85"/>
      <c r="AJG165" s="85"/>
      <c r="AJH165" s="85"/>
      <c r="AJI165" s="85"/>
      <c r="AJJ165" s="85"/>
      <c r="AJK165" s="85"/>
      <c r="AJL165" s="85"/>
      <c r="AJM165" s="85"/>
      <c r="AJN165" s="85"/>
      <c r="AJO165" s="85"/>
      <c r="AJP165" s="85"/>
      <c r="AJQ165" s="85"/>
      <c r="AJR165" s="85"/>
      <c r="AJS165" s="85"/>
      <c r="AJT165" s="85"/>
      <c r="AJU165" s="85"/>
      <c r="AJV165" s="85"/>
      <c r="AJW165" s="85"/>
      <c r="AJX165" s="85"/>
      <c r="AJY165" s="85"/>
      <c r="AJZ165" s="85"/>
      <c r="AKA165" s="85"/>
      <c r="AKB165" s="85"/>
      <c r="AKC165" s="85"/>
      <c r="AKD165" s="85"/>
      <c r="AKE165" s="85"/>
      <c r="AKF165" s="85"/>
      <c r="AKG165" s="85"/>
      <c r="AKH165" s="85"/>
      <c r="AKI165" s="85"/>
      <c r="AKJ165" s="85"/>
      <c r="AKK165" s="85"/>
      <c r="AKL165" s="85"/>
      <c r="AKM165" s="85"/>
      <c r="AKN165" s="85"/>
      <c r="AKO165" s="85"/>
      <c r="AKP165" s="85"/>
      <c r="AKQ165" s="85"/>
      <c r="AKR165" s="85"/>
      <c r="AKS165" s="85"/>
      <c r="AKT165" s="85"/>
      <c r="AKU165" s="85"/>
      <c r="AKV165" s="85"/>
      <c r="AKW165" s="85"/>
      <c r="AKX165" s="85"/>
      <c r="AKY165" s="85"/>
      <c r="AKZ165" s="85"/>
      <c r="ALA165" s="85"/>
      <c r="ALB165" s="85"/>
      <c r="ALC165" s="85"/>
      <c r="ALD165" s="85"/>
      <c r="ALE165" s="85"/>
      <c r="ALF165" s="85"/>
      <c r="ALG165" s="85"/>
      <c r="ALH165" s="85"/>
      <c r="ALI165" s="85"/>
      <c r="ALJ165" s="85"/>
      <c r="ALK165" s="85"/>
      <c r="ALL165" s="85"/>
      <c r="ALM165" s="85"/>
      <c r="ALN165" s="85"/>
      <c r="ALO165" s="85"/>
      <c r="ALP165" s="85"/>
      <c r="ALQ165" s="85"/>
      <c r="ALR165" s="85"/>
      <c r="ALS165" s="85"/>
      <c r="ALT165" s="85"/>
      <c r="ALU165" s="85"/>
      <c r="ALV165" s="85"/>
      <c r="ALW165" s="85"/>
      <c r="ALX165" s="85"/>
      <c r="ALY165" s="85"/>
      <c r="ALZ165" s="85"/>
      <c r="AMA165" s="85"/>
      <c r="AMB165" s="85"/>
      <c r="AMC165" s="85"/>
      <c r="AMD165" s="85"/>
      <c r="AME165" s="85"/>
      <c r="AMF165" s="85"/>
      <c r="AMG165" s="85"/>
      <c r="AMH165" s="85"/>
      <c r="AMI165" s="85"/>
      <c r="AMJ165" s="87"/>
    </row>
    <row r="166" spans="1:1024" s="88" customFormat="1" x14ac:dyDescent="0.2">
      <c r="A166" s="85">
        <f t="shared" si="2"/>
        <v>164</v>
      </c>
      <c r="B166" s="85"/>
      <c r="C166" s="85"/>
      <c r="D166" s="85"/>
      <c r="E166" s="85"/>
      <c r="F166" s="85"/>
      <c r="G166" s="85"/>
      <c r="H166" s="85" t="s">
        <v>1397</v>
      </c>
      <c r="I166" s="85"/>
      <c r="J166" s="85"/>
      <c r="K166" s="86"/>
      <c r="L166" s="85"/>
      <c r="M166" s="85"/>
      <c r="N166" s="85"/>
      <c r="O166" s="85"/>
      <c r="P166" s="85"/>
      <c r="Q166" s="85"/>
      <c r="R166" s="85"/>
      <c r="S166" s="85"/>
      <c r="T166" s="85"/>
      <c r="U166" s="85"/>
      <c r="V166" s="85"/>
      <c r="W166" s="85"/>
      <c r="X166" s="85"/>
      <c r="Y166" s="85"/>
      <c r="Z166" s="85"/>
      <c r="AA166" s="85"/>
      <c r="AB166" s="85"/>
      <c r="AC166" s="85"/>
      <c r="AD166" s="85"/>
      <c r="AE166" s="85"/>
      <c r="AF166" s="85"/>
      <c r="AG166" s="85"/>
      <c r="AH166" s="85"/>
      <c r="AI166" s="85"/>
      <c r="AJ166" s="85"/>
      <c r="AK166" s="85"/>
      <c r="AL166" s="85"/>
      <c r="AM166" s="85"/>
      <c r="AN166" s="85"/>
      <c r="AO166" s="85"/>
      <c r="AP166" s="85"/>
      <c r="AQ166" s="85"/>
      <c r="AR166" s="85"/>
      <c r="AS166" s="85"/>
      <c r="AT166" s="85"/>
      <c r="AU166" s="85"/>
      <c r="AV166" s="85"/>
      <c r="AW166" s="85"/>
      <c r="AX166" s="85"/>
      <c r="AY166" s="85"/>
      <c r="AZ166" s="85"/>
      <c r="BA166" s="85"/>
      <c r="BB166" s="85"/>
      <c r="BC166" s="85"/>
      <c r="BD166" s="85"/>
      <c r="BE166" s="85"/>
      <c r="BF166" s="85"/>
      <c r="BG166" s="85"/>
      <c r="BH166" s="85"/>
      <c r="BI166" s="85"/>
      <c r="BJ166" s="85"/>
      <c r="BK166" s="85"/>
      <c r="BL166" s="85"/>
      <c r="BM166" s="85"/>
      <c r="BN166" s="85"/>
      <c r="BO166" s="85"/>
      <c r="BP166" s="85"/>
      <c r="BQ166" s="85"/>
      <c r="BR166" s="85"/>
      <c r="BS166" s="85"/>
      <c r="BT166" s="85"/>
      <c r="BU166" s="85"/>
      <c r="BV166" s="85"/>
      <c r="BW166" s="85"/>
      <c r="BX166" s="85"/>
      <c r="BY166" s="85"/>
      <c r="BZ166" s="85"/>
      <c r="CA166" s="85"/>
      <c r="CB166" s="85"/>
      <c r="CC166" s="85"/>
      <c r="CD166" s="85"/>
      <c r="CE166" s="85"/>
      <c r="CF166" s="85"/>
      <c r="CG166" s="85"/>
      <c r="CH166" s="85"/>
      <c r="CI166" s="85"/>
      <c r="CJ166" s="85"/>
      <c r="CK166" s="85"/>
      <c r="CL166" s="85"/>
      <c r="CM166" s="85"/>
      <c r="CN166" s="85"/>
      <c r="CO166" s="85"/>
      <c r="CP166" s="85"/>
      <c r="CQ166" s="85"/>
      <c r="CR166" s="85"/>
      <c r="CS166" s="85"/>
      <c r="CT166" s="85"/>
      <c r="CU166" s="85"/>
      <c r="CV166" s="85"/>
      <c r="CW166" s="85"/>
      <c r="CX166" s="85"/>
      <c r="CY166" s="85"/>
      <c r="CZ166" s="85"/>
      <c r="DA166" s="85"/>
      <c r="DB166" s="85"/>
      <c r="DC166" s="85"/>
      <c r="DD166" s="85"/>
      <c r="DE166" s="85"/>
      <c r="DF166" s="85"/>
      <c r="DG166" s="85"/>
      <c r="DH166" s="85"/>
      <c r="DI166" s="85"/>
      <c r="DJ166" s="85"/>
      <c r="DK166" s="85"/>
      <c r="DL166" s="85"/>
      <c r="DM166" s="85"/>
      <c r="DN166" s="85"/>
      <c r="DO166" s="85"/>
      <c r="DP166" s="85"/>
      <c r="DQ166" s="85"/>
      <c r="DR166" s="85"/>
      <c r="DS166" s="85"/>
      <c r="DT166" s="85"/>
      <c r="DU166" s="85"/>
      <c r="DV166" s="85"/>
      <c r="DW166" s="85"/>
      <c r="DX166" s="85"/>
      <c r="DY166" s="85"/>
      <c r="DZ166" s="85"/>
      <c r="EA166" s="85"/>
      <c r="EB166" s="85"/>
      <c r="EC166" s="85"/>
      <c r="ED166" s="85"/>
      <c r="EE166" s="85"/>
      <c r="EF166" s="85"/>
      <c r="EG166" s="85"/>
      <c r="EH166" s="85"/>
      <c r="EI166" s="85"/>
      <c r="EJ166" s="85"/>
      <c r="EK166" s="85"/>
      <c r="EL166" s="85"/>
      <c r="EM166" s="85"/>
      <c r="EN166" s="85"/>
      <c r="EO166" s="85"/>
      <c r="EP166" s="85"/>
      <c r="EQ166" s="85"/>
      <c r="ER166" s="85"/>
      <c r="ES166" s="85"/>
      <c r="ET166" s="85"/>
      <c r="EU166" s="85"/>
      <c r="EV166" s="85"/>
      <c r="EW166" s="85"/>
      <c r="EX166" s="85"/>
      <c r="EY166" s="85"/>
      <c r="EZ166" s="85"/>
      <c r="FA166" s="85"/>
      <c r="FB166" s="85"/>
      <c r="FC166" s="85"/>
      <c r="FD166" s="85"/>
      <c r="FE166" s="85"/>
      <c r="FF166" s="85"/>
      <c r="FG166" s="85"/>
      <c r="FH166" s="85"/>
      <c r="FI166" s="85"/>
      <c r="FJ166" s="85"/>
      <c r="FK166" s="85"/>
      <c r="FL166" s="85"/>
      <c r="FM166" s="85"/>
      <c r="FN166" s="85"/>
      <c r="FO166" s="85"/>
      <c r="FP166" s="85"/>
      <c r="FQ166" s="85"/>
      <c r="FR166" s="85"/>
      <c r="FS166" s="85"/>
      <c r="FT166" s="85"/>
      <c r="FU166" s="85"/>
      <c r="FV166" s="85"/>
      <c r="FW166" s="85"/>
      <c r="FX166" s="85"/>
      <c r="FY166" s="85"/>
      <c r="FZ166" s="85"/>
      <c r="GA166" s="85"/>
      <c r="GB166" s="85"/>
      <c r="GC166" s="85"/>
      <c r="GD166" s="85"/>
      <c r="GE166" s="85"/>
      <c r="GF166" s="85"/>
      <c r="GG166" s="85"/>
      <c r="GH166" s="85"/>
      <c r="GI166" s="85"/>
      <c r="GJ166" s="85"/>
      <c r="GK166" s="85"/>
      <c r="GL166" s="85"/>
      <c r="GM166" s="85"/>
      <c r="GN166" s="85"/>
      <c r="GO166" s="85"/>
      <c r="GP166" s="85"/>
      <c r="GQ166" s="85"/>
      <c r="GR166" s="85"/>
      <c r="GS166" s="85"/>
      <c r="GT166" s="85"/>
      <c r="GU166" s="85"/>
      <c r="GV166" s="85"/>
      <c r="GW166" s="85"/>
      <c r="GX166" s="85"/>
      <c r="GY166" s="85"/>
      <c r="GZ166" s="85"/>
      <c r="HA166" s="85"/>
      <c r="HB166" s="85"/>
      <c r="HC166" s="85"/>
      <c r="HD166" s="85"/>
      <c r="HE166" s="85"/>
      <c r="HF166" s="85"/>
      <c r="HG166" s="85"/>
      <c r="HH166" s="85"/>
      <c r="HI166" s="85"/>
      <c r="HJ166" s="85"/>
      <c r="HK166" s="85"/>
      <c r="HL166" s="85"/>
      <c r="HM166" s="85"/>
      <c r="HN166" s="85"/>
      <c r="HO166" s="85"/>
      <c r="HP166" s="85"/>
      <c r="HQ166" s="85"/>
      <c r="HR166" s="85"/>
      <c r="HS166" s="85"/>
      <c r="HT166" s="85"/>
      <c r="HU166" s="85"/>
      <c r="HV166" s="85"/>
      <c r="HW166" s="85"/>
      <c r="HX166" s="85"/>
      <c r="HY166" s="85"/>
      <c r="HZ166" s="85"/>
      <c r="IA166" s="85"/>
      <c r="IB166" s="85"/>
      <c r="IC166" s="85"/>
      <c r="ID166" s="85"/>
      <c r="IE166" s="85"/>
      <c r="IF166" s="85"/>
      <c r="IG166" s="85"/>
      <c r="IH166" s="85"/>
      <c r="II166" s="85"/>
      <c r="IJ166" s="85"/>
      <c r="IK166" s="85"/>
      <c r="IL166" s="85"/>
      <c r="IM166" s="85"/>
      <c r="IN166" s="85"/>
      <c r="IO166" s="85"/>
      <c r="IP166" s="85"/>
      <c r="IQ166" s="85"/>
      <c r="IR166" s="85"/>
      <c r="IS166" s="85"/>
      <c r="IT166" s="85"/>
      <c r="IU166" s="85"/>
      <c r="IV166" s="85"/>
      <c r="IW166" s="85"/>
      <c r="IX166" s="85"/>
      <c r="IY166" s="85"/>
      <c r="IZ166" s="85"/>
      <c r="JA166" s="85"/>
      <c r="JB166" s="85"/>
      <c r="JC166" s="85"/>
      <c r="JD166" s="85"/>
      <c r="JE166" s="85"/>
      <c r="JF166" s="85"/>
      <c r="JG166" s="85"/>
      <c r="JH166" s="85"/>
      <c r="JI166" s="85"/>
      <c r="JJ166" s="85"/>
      <c r="JK166" s="85"/>
      <c r="JL166" s="85"/>
      <c r="JM166" s="85"/>
      <c r="JN166" s="85"/>
      <c r="JO166" s="85"/>
      <c r="JP166" s="85"/>
      <c r="JQ166" s="85"/>
      <c r="JR166" s="85"/>
      <c r="JS166" s="85"/>
      <c r="JT166" s="85"/>
      <c r="JU166" s="85"/>
      <c r="JV166" s="85"/>
      <c r="JW166" s="85"/>
      <c r="JX166" s="85"/>
      <c r="JY166" s="85"/>
      <c r="JZ166" s="85"/>
      <c r="KA166" s="85"/>
      <c r="KB166" s="85"/>
      <c r="KC166" s="85"/>
      <c r="KD166" s="85"/>
      <c r="KE166" s="85"/>
      <c r="KF166" s="85"/>
      <c r="KG166" s="85"/>
      <c r="KH166" s="85"/>
      <c r="KI166" s="85"/>
      <c r="KJ166" s="85"/>
      <c r="KK166" s="85"/>
      <c r="KL166" s="85"/>
      <c r="KM166" s="85"/>
      <c r="KN166" s="85"/>
      <c r="KO166" s="85"/>
      <c r="KP166" s="85"/>
      <c r="KQ166" s="85"/>
      <c r="KR166" s="85"/>
      <c r="KS166" s="85"/>
      <c r="KT166" s="85"/>
      <c r="KU166" s="85"/>
      <c r="KV166" s="85"/>
      <c r="KW166" s="85"/>
      <c r="KX166" s="85"/>
      <c r="KY166" s="85"/>
      <c r="KZ166" s="85"/>
      <c r="LA166" s="85"/>
      <c r="LB166" s="85"/>
      <c r="LC166" s="85"/>
      <c r="LD166" s="85"/>
      <c r="LE166" s="85"/>
      <c r="LF166" s="85"/>
      <c r="LG166" s="85"/>
      <c r="LH166" s="85"/>
      <c r="LI166" s="85"/>
      <c r="LJ166" s="85"/>
      <c r="LK166" s="85"/>
      <c r="LL166" s="85"/>
      <c r="LM166" s="85"/>
      <c r="LN166" s="85"/>
      <c r="LO166" s="85"/>
      <c r="LP166" s="85"/>
      <c r="LQ166" s="85"/>
      <c r="LR166" s="85"/>
      <c r="LS166" s="85"/>
      <c r="LT166" s="85"/>
      <c r="LU166" s="85"/>
      <c r="LV166" s="85"/>
      <c r="LW166" s="85"/>
      <c r="LX166" s="85"/>
      <c r="LY166" s="85"/>
      <c r="LZ166" s="85"/>
      <c r="MA166" s="85"/>
      <c r="MB166" s="85"/>
      <c r="MC166" s="85"/>
      <c r="MD166" s="85"/>
      <c r="ME166" s="85"/>
      <c r="MF166" s="85"/>
      <c r="MG166" s="85"/>
      <c r="MH166" s="85"/>
      <c r="MI166" s="85"/>
      <c r="MJ166" s="85"/>
      <c r="MK166" s="85"/>
      <c r="ML166" s="85"/>
      <c r="MM166" s="85"/>
      <c r="MN166" s="85"/>
      <c r="MO166" s="85"/>
      <c r="MP166" s="85"/>
      <c r="MQ166" s="85"/>
      <c r="MR166" s="85"/>
      <c r="MS166" s="85"/>
      <c r="MT166" s="85"/>
      <c r="MU166" s="85"/>
      <c r="MV166" s="85"/>
      <c r="MW166" s="85"/>
      <c r="MX166" s="85"/>
      <c r="MY166" s="85"/>
      <c r="MZ166" s="85"/>
      <c r="NA166" s="85"/>
      <c r="NB166" s="85"/>
      <c r="NC166" s="85"/>
      <c r="ND166" s="85"/>
      <c r="NE166" s="85"/>
      <c r="NF166" s="85"/>
      <c r="NG166" s="85"/>
      <c r="NH166" s="85"/>
      <c r="NI166" s="85"/>
      <c r="NJ166" s="85"/>
      <c r="NK166" s="85"/>
      <c r="NL166" s="85"/>
      <c r="NM166" s="85"/>
      <c r="NN166" s="85"/>
      <c r="NO166" s="85"/>
      <c r="NP166" s="85"/>
      <c r="NQ166" s="85"/>
      <c r="NR166" s="85"/>
      <c r="NS166" s="85"/>
      <c r="NT166" s="85"/>
      <c r="NU166" s="85"/>
      <c r="NV166" s="85"/>
      <c r="NW166" s="85"/>
      <c r="NX166" s="85"/>
      <c r="NY166" s="85"/>
      <c r="NZ166" s="85"/>
      <c r="OA166" s="85"/>
      <c r="OB166" s="85"/>
      <c r="OC166" s="85"/>
      <c r="OD166" s="85"/>
      <c r="OE166" s="85"/>
      <c r="OF166" s="85"/>
      <c r="OG166" s="85"/>
      <c r="OH166" s="85"/>
      <c r="OI166" s="85"/>
      <c r="OJ166" s="85"/>
      <c r="OK166" s="85"/>
      <c r="OL166" s="85"/>
      <c r="OM166" s="85"/>
      <c r="ON166" s="85"/>
      <c r="OO166" s="85"/>
      <c r="OP166" s="85"/>
      <c r="OQ166" s="85"/>
      <c r="OR166" s="85"/>
      <c r="OS166" s="85"/>
      <c r="OT166" s="85"/>
      <c r="OU166" s="85"/>
      <c r="OV166" s="85"/>
      <c r="OW166" s="85"/>
      <c r="OX166" s="85"/>
      <c r="OY166" s="85"/>
      <c r="OZ166" s="85"/>
      <c r="PA166" s="85"/>
      <c r="PB166" s="85"/>
      <c r="PC166" s="85"/>
      <c r="PD166" s="85"/>
      <c r="PE166" s="85"/>
      <c r="PF166" s="85"/>
      <c r="PG166" s="85"/>
      <c r="PH166" s="85"/>
      <c r="PI166" s="85"/>
      <c r="PJ166" s="85"/>
      <c r="PK166" s="85"/>
      <c r="PL166" s="85"/>
      <c r="PM166" s="85"/>
      <c r="PN166" s="85"/>
      <c r="PO166" s="85"/>
      <c r="PP166" s="85"/>
      <c r="PQ166" s="85"/>
      <c r="PR166" s="85"/>
      <c r="PS166" s="85"/>
      <c r="PT166" s="85"/>
      <c r="PU166" s="85"/>
      <c r="PV166" s="85"/>
      <c r="PW166" s="85"/>
      <c r="PX166" s="85"/>
      <c r="PY166" s="85"/>
      <c r="PZ166" s="85"/>
      <c r="QA166" s="85"/>
      <c r="QB166" s="85"/>
      <c r="QC166" s="85"/>
      <c r="QD166" s="85"/>
      <c r="QE166" s="85"/>
      <c r="QF166" s="85"/>
      <c r="QG166" s="85"/>
      <c r="QH166" s="85"/>
      <c r="QI166" s="85"/>
      <c r="QJ166" s="85"/>
      <c r="QK166" s="85"/>
      <c r="QL166" s="85"/>
      <c r="QM166" s="85"/>
      <c r="QN166" s="85"/>
      <c r="QO166" s="85"/>
      <c r="QP166" s="85"/>
      <c r="QQ166" s="85"/>
      <c r="QR166" s="85"/>
      <c r="QS166" s="85"/>
      <c r="QT166" s="85"/>
      <c r="QU166" s="85"/>
      <c r="QV166" s="85"/>
      <c r="QW166" s="85"/>
      <c r="QX166" s="85"/>
      <c r="QY166" s="85"/>
      <c r="QZ166" s="85"/>
      <c r="RA166" s="85"/>
      <c r="RB166" s="85"/>
      <c r="RC166" s="85"/>
      <c r="RD166" s="85"/>
      <c r="RE166" s="85"/>
      <c r="RF166" s="85"/>
      <c r="RG166" s="85"/>
      <c r="RH166" s="85"/>
      <c r="RI166" s="85"/>
      <c r="RJ166" s="85"/>
      <c r="RK166" s="85"/>
      <c r="RL166" s="85"/>
      <c r="RM166" s="85"/>
      <c r="RN166" s="85"/>
      <c r="RO166" s="85"/>
      <c r="RP166" s="85"/>
      <c r="RQ166" s="85"/>
      <c r="RR166" s="85"/>
      <c r="RS166" s="85"/>
      <c r="RT166" s="85"/>
      <c r="RU166" s="85"/>
      <c r="RV166" s="85"/>
      <c r="RW166" s="85"/>
      <c r="RX166" s="85"/>
      <c r="RY166" s="85"/>
      <c r="RZ166" s="85"/>
      <c r="SA166" s="85"/>
      <c r="SB166" s="85"/>
      <c r="SC166" s="85"/>
      <c r="SD166" s="85"/>
      <c r="SE166" s="85"/>
      <c r="SF166" s="85"/>
      <c r="SG166" s="85"/>
      <c r="SH166" s="85"/>
      <c r="SI166" s="85"/>
      <c r="SJ166" s="85"/>
      <c r="SK166" s="85"/>
      <c r="SL166" s="85"/>
      <c r="SM166" s="85"/>
      <c r="SN166" s="85"/>
      <c r="SO166" s="85"/>
      <c r="SP166" s="85"/>
      <c r="SQ166" s="85"/>
      <c r="SR166" s="85"/>
      <c r="SS166" s="85"/>
      <c r="ST166" s="85"/>
      <c r="SU166" s="85"/>
      <c r="SV166" s="85"/>
      <c r="SW166" s="85"/>
      <c r="SX166" s="85"/>
      <c r="SY166" s="85"/>
      <c r="SZ166" s="85"/>
      <c r="TA166" s="85"/>
      <c r="TB166" s="85"/>
      <c r="TC166" s="85"/>
      <c r="TD166" s="85"/>
      <c r="TE166" s="85"/>
      <c r="TF166" s="85"/>
      <c r="TG166" s="85"/>
      <c r="TH166" s="85"/>
      <c r="TI166" s="85"/>
      <c r="TJ166" s="85"/>
      <c r="TK166" s="85"/>
      <c r="TL166" s="85"/>
      <c r="TM166" s="85"/>
      <c r="TN166" s="85"/>
      <c r="TO166" s="85"/>
      <c r="TP166" s="85"/>
      <c r="TQ166" s="85"/>
      <c r="TR166" s="85"/>
      <c r="TS166" s="85"/>
      <c r="TT166" s="85"/>
      <c r="TU166" s="85"/>
      <c r="TV166" s="85"/>
      <c r="TW166" s="85"/>
      <c r="TX166" s="85"/>
      <c r="TY166" s="85"/>
      <c r="TZ166" s="85"/>
      <c r="UA166" s="85"/>
      <c r="UB166" s="85"/>
      <c r="UC166" s="85"/>
      <c r="UD166" s="85"/>
      <c r="UE166" s="85"/>
      <c r="UF166" s="85"/>
      <c r="UG166" s="85"/>
      <c r="UH166" s="85"/>
      <c r="UI166" s="85"/>
      <c r="UJ166" s="85"/>
      <c r="UK166" s="85"/>
      <c r="UL166" s="85"/>
      <c r="UM166" s="85"/>
      <c r="UN166" s="85"/>
      <c r="UO166" s="85"/>
      <c r="UP166" s="85"/>
      <c r="UQ166" s="85"/>
      <c r="UR166" s="85"/>
      <c r="US166" s="85"/>
      <c r="UT166" s="85"/>
      <c r="UU166" s="85"/>
      <c r="UV166" s="85"/>
      <c r="UW166" s="85"/>
      <c r="UX166" s="85"/>
      <c r="UY166" s="85"/>
      <c r="UZ166" s="85"/>
      <c r="VA166" s="85"/>
      <c r="VB166" s="85"/>
      <c r="VC166" s="85"/>
      <c r="VD166" s="85"/>
      <c r="VE166" s="85"/>
      <c r="VF166" s="85"/>
      <c r="VG166" s="85"/>
      <c r="VH166" s="85"/>
      <c r="VI166" s="85"/>
      <c r="VJ166" s="85"/>
      <c r="VK166" s="85"/>
      <c r="VL166" s="85"/>
      <c r="VM166" s="85"/>
      <c r="VN166" s="85"/>
      <c r="VO166" s="85"/>
      <c r="VP166" s="85"/>
      <c r="VQ166" s="85"/>
      <c r="VR166" s="85"/>
      <c r="VS166" s="85"/>
      <c r="VT166" s="85"/>
      <c r="VU166" s="85"/>
      <c r="VV166" s="85"/>
      <c r="VW166" s="85"/>
      <c r="VX166" s="85"/>
      <c r="VY166" s="85"/>
      <c r="VZ166" s="85"/>
      <c r="WA166" s="85"/>
      <c r="WB166" s="85"/>
      <c r="WC166" s="85"/>
      <c r="WD166" s="85"/>
      <c r="WE166" s="85"/>
      <c r="WF166" s="85"/>
      <c r="WG166" s="85"/>
      <c r="WH166" s="85"/>
      <c r="WI166" s="85"/>
      <c r="WJ166" s="85"/>
      <c r="WK166" s="85"/>
      <c r="WL166" s="85"/>
      <c r="WM166" s="85"/>
      <c r="WN166" s="85"/>
      <c r="WO166" s="85"/>
      <c r="WP166" s="85"/>
      <c r="WQ166" s="85"/>
      <c r="WR166" s="85"/>
      <c r="WS166" s="85"/>
      <c r="WT166" s="85"/>
      <c r="WU166" s="85"/>
      <c r="WV166" s="85"/>
      <c r="WW166" s="85"/>
      <c r="WX166" s="85"/>
      <c r="WY166" s="85"/>
      <c r="WZ166" s="85"/>
      <c r="XA166" s="85"/>
      <c r="XB166" s="85"/>
      <c r="XC166" s="85"/>
      <c r="XD166" s="85"/>
      <c r="XE166" s="85"/>
      <c r="XF166" s="85"/>
      <c r="XG166" s="85"/>
      <c r="XH166" s="85"/>
      <c r="XI166" s="85"/>
      <c r="XJ166" s="85"/>
      <c r="XK166" s="85"/>
      <c r="XL166" s="85"/>
      <c r="XM166" s="85"/>
      <c r="XN166" s="85"/>
      <c r="XO166" s="85"/>
      <c r="XP166" s="85"/>
      <c r="XQ166" s="85"/>
      <c r="XR166" s="85"/>
      <c r="XS166" s="85"/>
      <c r="XT166" s="85"/>
      <c r="XU166" s="85"/>
      <c r="XV166" s="85"/>
      <c r="XW166" s="85"/>
      <c r="XX166" s="85"/>
      <c r="XY166" s="85"/>
      <c r="XZ166" s="85"/>
      <c r="YA166" s="85"/>
      <c r="YB166" s="85"/>
      <c r="YC166" s="85"/>
      <c r="YD166" s="85"/>
      <c r="YE166" s="85"/>
      <c r="YF166" s="85"/>
      <c r="YG166" s="85"/>
      <c r="YH166" s="85"/>
      <c r="YI166" s="85"/>
      <c r="YJ166" s="85"/>
      <c r="YK166" s="85"/>
      <c r="YL166" s="85"/>
      <c r="YM166" s="85"/>
      <c r="YN166" s="85"/>
      <c r="YO166" s="85"/>
      <c r="YP166" s="85"/>
      <c r="YQ166" s="85"/>
      <c r="YR166" s="85"/>
      <c r="YS166" s="85"/>
      <c r="YT166" s="85"/>
      <c r="YU166" s="85"/>
      <c r="YV166" s="85"/>
      <c r="YW166" s="85"/>
      <c r="YX166" s="85"/>
      <c r="YY166" s="85"/>
      <c r="YZ166" s="85"/>
      <c r="ZA166" s="85"/>
      <c r="ZB166" s="85"/>
      <c r="ZC166" s="85"/>
      <c r="ZD166" s="85"/>
      <c r="ZE166" s="85"/>
      <c r="ZF166" s="85"/>
      <c r="ZG166" s="85"/>
      <c r="ZH166" s="85"/>
      <c r="ZI166" s="85"/>
      <c r="ZJ166" s="85"/>
      <c r="ZK166" s="85"/>
      <c r="ZL166" s="85"/>
      <c r="ZM166" s="85"/>
      <c r="ZN166" s="85"/>
      <c r="ZO166" s="85"/>
      <c r="ZP166" s="85"/>
      <c r="ZQ166" s="85"/>
      <c r="ZR166" s="85"/>
      <c r="ZS166" s="85"/>
      <c r="ZT166" s="85"/>
      <c r="ZU166" s="85"/>
      <c r="ZV166" s="85"/>
      <c r="ZW166" s="85"/>
      <c r="ZX166" s="85"/>
      <c r="ZY166" s="85"/>
      <c r="ZZ166" s="85"/>
      <c r="AAA166" s="85"/>
      <c r="AAB166" s="85"/>
      <c r="AAC166" s="85"/>
      <c r="AAD166" s="85"/>
      <c r="AAE166" s="85"/>
      <c r="AAF166" s="85"/>
      <c r="AAG166" s="85"/>
      <c r="AAH166" s="85"/>
      <c r="AAI166" s="85"/>
      <c r="AAJ166" s="85"/>
      <c r="AAK166" s="85"/>
      <c r="AAL166" s="85"/>
      <c r="AAM166" s="85"/>
      <c r="AAN166" s="85"/>
      <c r="AAO166" s="85"/>
      <c r="AAP166" s="85"/>
      <c r="AAQ166" s="85"/>
      <c r="AAR166" s="85"/>
      <c r="AAS166" s="85"/>
      <c r="AAT166" s="85"/>
      <c r="AAU166" s="85"/>
      <c r="AAV166" s="85"/>
      <c r="AAW166" s="85"/>
      <c r="AAX166" s="85"/>
      <c r="AAY166" s="85"/>
      <c r="AAZ166" s="85"/>
      <c r="ABA166" s="85"/>
      <c r="ABB166" s="85"/>
      <c r="ABC166" s="85"/>
      <c r="ABD166" s="85"/>
      <c r="ABE166" s="85"/>
      <c r="ABF166" s="85"/>
      <c r="ABG166" s="85"/>
      <c r="ABH166" s="85"/>
      <c r="ABI166" s="85"/>
      <c r="ABJ166" s="85"/>
      <c r="ABK166" s="85"/>
      <c r="ABL166" s="85"/>
      <c r="ABM166" s="85"/>
      <c r="ABN166" s="85"/>
      <c r="ABO166" s="85"/>
      <c r="ABP166" s="85"/>
      <c r="ABQ166" s="85"/>
      <c r="ABR166" s="85"/>
      <c r="ABS166" s="85"/>
      <c r="ABT166" s="85"/>
      <c r="ABU166" s="85"/>
      <c r="ABV166" s="85"/>
      <c r="ABW166" s="85"/>
      <c r="ABX166" s="85"/>
      <c r="ABY166" s="85"/>
      <c r="ABZ166" s="85"/>
      <c r="ACA166" s="85"/>
      <c r="ACB166" s="85"/>
      <c r="ACC166" s="85"/>
      <c r="ACD166" s="85"/>
      <c r="ACE166" s="85"/>
      <c r="ACF166" s="85"/>
      <c r="ACG166" s="85"/>
      <c r="ACH166" s="85"/>
      <c r="ACI166" s="85"/>
      <c r="ACJ166" s="85"/>
      <c r="ACK166" s="85"/>
      <c r="ACL166" s="85"/>
      <c r="ACM166" s="85"/>
      <c r="ACN166" s="85"/>
      <c r="ACO166" s="85"/>
      <c r="ACP166" s="85"/>
      <c r="ACQ166" s="85"/>
      <c r="ACR166" s="85"/>
      <c r="ACS166" s="85"/>
      <c r="ACT166" s="85"/>
      <c r="ACU166" s="85"/>
      <c r="ACV166" s="85"/>
      <c r="ACW166" s="85"/>
      <c r="ACX166" s="85"/>
      <c r="ACY166" s="85"/>
      <c r="ACZ166" s="85"/>
      <c r="ADA166" s="85"/>
      <c r="ADB166" s="85"/>
      <c r="ADC166" s="85"/>
      <c r="ADD166" s="85"/>
      <c r="ADE166" s="85"/>
      <c r="ADF166" s="85"/>
      <c r="ADG166" s="85"/>
      <c r="ADH166" s="85"/>
      <c r="ADI166" s="85"/>
      <c r="ADJ166" s="85"/>
      <c r="ADK166" s="85"/>
      <c r="ADL166" s="85"/>
      <c r="ADM166" s="85"/>
      <c r="ADN166" s="85"/>
      <c r="ADO166" s="85"/>
      <c r="ADP166" s="85"/>
      <c r="ADQ166" s="85"/>
      <c r="ADR166" s="85"/>
      <c r="ADS166" s="85"/>
      <c r="ADT166" s="85"/>
      <c r="ADU166" s="85"/>
      <c r="ADV166" s="85"/>
      <c r="ADW166" s="85"/>
      <c r="ADX166" s="85"/>
      <c r="ADY166" s="85"/>
      <c r="ADZ166" s="85"/>
      <c r="AEA166" s="85"/>
      <c r="AEB166" s="85"/>
      <c r="AEC166" s="85"/>
      <c r="AED166" s="85"/>
      <c r="AEE166" s="85"/>
      <c r="AEF166" s="85"/>
      <c r="AEG166" s="85"/>
      <c r="AEH166" s="85"/>
      <c r="AEI166" s="85"/>
      <c r="AEJ166" s="85"/>
      <c r="AEK166" s="85"/>
      <c r="AEL166" s="85"/>
      <c r="AEM166" s="85"/>
      <c r="AEN166" s="85"/>
      <c r="AEO166" s="85"/>
      <c r="AEP166" s="85"/>
      <c r="AEQ166" s="85"/>
      <c r="AER166" s="85"/>
      <c r="AES166" s="85"/>
      <c r="AET166" s="85"/>
      <c r="AEU166" s="85"/>
      <c r="AEV166" s="85"/>
      <c r="AEW166" s="85"/>
      <c r="AEX166" s="85"/>
      <c r="AEY166" s="85"/>
      <c r="AEZ166" s="85"/>
      <c r="AFA166" s="85"/>
      <c r="AFB166" s="85"/>
      <c r="AFC166" s="85"/>
      <c r="AFD166" s="85"/>
      <c r="AFE166" s="85"/>
      <c r="AFF166" s="85"/>
      <c r="AFG166" s="85"/>
      <c r="AFH166" s="85"/>
      <c r="AFI166" s="85"/>
      <c r="AFJ166" s="85"/>
      <c r="AFK166" s="85"/>
      <c r="AFL166" s="85"/>
      <c r="AFM166" s="85"/>
      <c r="AFN166" s="85"/>
      <c r="AFO166" s="85"/>
      <c r="AFP166" s="85"/>
      <c r="AFQ166" s="85"/>
      <c r="AFR166" s="85"/>
      <c r="AFS166" s="85"/>
      <c r="AFT166" s="85"/>
      <c r="AFU166" s="85"/>
      <c r="AFV166" s="85"/>
      <c r="AFW166" s="85"/>
      <c r="AFX166" s="85"/>
      <c r="AFY166" s="85"/>
      <c r="AFZ166" s="85"/>
      <c r="AGA166" s="85"/>
      <c r="AGB166" s="85"/>
      <c r="AGC166" s="85"/>
      <c r="AGD166" s="85"/>
      <c r="AGE166" s="85"/>
      <c r="AGF166" s="85"/>
      <c r="AGG166" s="85"/>
      <c r="AGH166" s="85"/>
      <c r="AGI166" s="85"/>
      <c r="AGJ166" s="85"/>
      <c r="AGK166" s="85"/>
      <c r="AGL166" s="85"/>
      <c r="AGM166" s="85"/>
      <c r="AGN166" s="85"/>
      <c r="AGO166" s="85"/>
      <c r="AGP166" s="85"/>
      <c r="AGQ166" s="85"/>
      <c r="AGR166" s="85"/>
      <c r="AGS166" s="85"/>
      <c r="AGT166" s="85"/>
      <c r="AGU166" s="85"/>
      <c r="AGV166" s="85"/>
      <c r="AGW166" s="85"/>
      <c r="AGX166" s="85"/>
      <c r="AGY166" s="85"/>
      <c r="AGZ166" s="85"/>
      <c r="AHA166" s="85"/>
      <c r="AHB166" s="85"/>
      <c r="AHC166" s="85"/>
      <c r="AHD166" s="85"/>
      <c r="AHE166" s="85"/>
      <c r="AHF166" s="85"/>
      <c r="AHG166" s="85"/>
      <c r="AHH166" s="85"/>
      <c r="AHI166" s="85"/>
      <c r="AHJ166" s="85"/>
      <c r="AHK166" s="85"/>
      <c r="AHL166" s="85"/>
      <c r="AHM166" s="85"/>
      <c r="AHN166" s="85"/>
      <c r="AHO166" s="85"/>
      <c r="AHP166" s="85"/>
      <c r="AHQ166" s="85"/>
      <c r="AHR166" s="85"/>
      <c r="AHS166" s="85"/>
      <c r="AHT166" s="85"/>
      <c r="AHU166" s="85"/>
      <c r="AHV166" s="85"/>
      <c r="AHW166" s="85"/>
      <c r="AHX166" s="85"/>
      <c r="AHY166" s="85"/>
      <c r="AHZ166" s="85"/>
      <c r="AIA166" s="85"/>
      <c r="AIB166" s="85"/>
      <c r="AIC166" s="85"/>
      <c r="AID166" s="85"/>
      <c r="AIE166" s="85"/>
      <c r="AIF166" s="85"/>
      <c r="AIG166" s="85"/>
      <c r="AIH166" s="85"/>
      <c r="AII166" s="85"/>
      <c r="AIJ166" s="85"/>
      <c r="AIK166" s="85"/>
      <c r="AIL166" s="85"/>
      <c r="AIM166" s="85"/>
      <c r="AIN166" s="85"/>
      <c r="AIO166" s="85"/>
      <c r="AIP166" s="85"/>
      <c r="AIQ166" s="85"/>
      <c r="AIR166" s="85"/>
      <c r="AIS166" s="85"/>
      <c r="AIT166" s="85"/>
      <c r="AIU166" s="85"/>
      <c r="AIV166" s="85"/>
      <c r="AIW166" s="85"/>
      <c r="AIX166" s="85"/>
      <c r="AIY166" s="85"/>
      <c r="AIZ166" s="85"/>
      <c r="AJA166" s="85"/>
      <c r="AJB166" s="85"/>
      <c r="AJC166" s="85"/>
      <c r="AJD166" s="85"/>
      <c r="AJE166" s="85"/>
      <c r="AJF166" s="85"/>
      <c r="AJG166" s="85"/>
      <c r="AJH166" s="85"/>
      <c r="AJI166" s="85"/>
      <c r="AJJ166" s="85"/>
      <c r="AJK166" s="85"/>
      <c r="AJL166" s="85"/>
      <c r="AJM166" s="85"/>
      <c r="AJN166" s="85"/>
      <c r="AJO166" s="85"/>
      <c r="AJP166" s="85"/>
      <c r="AJQ166" s="85"/>
      <c r="AJR166" s="85"/>
      <c r="AJS166" s="85"/>
      <c r="AJT166" s="85"/>
      <c r="AJU166" s="85"/>
      <c r="AJV166" s="85"/>
      <c r="AJW166" s="85"/>
      <c r="AJX166" s="85"/>
      <c r="AJY166" s="85"/>
      <c r="AJZ166" s="85"/>
      <c r="AKA166" s="85"/>
      <c r="AKB166" s="85"/>
      <c r="AKC166" s="85"/>
      <c r="AKD166" s="85"/>
      <c r="AKE166" s="85"/>
      <c r="AKF166" s="85"/>
      <c r="AKG166" s="85"/>
      <c r="AKH166" s="85"/>
      <c r="AKI166" s="85"/>
      <c r="AKJ166" s="85"/>
      <c r="AKK166" s="85"/>
      <c r="AKL166" s="85"/>
      <c r="AKM166" s="85"/>
      <c r="AKN166" s="85"/>
      <c r="AKO166" s="85"/>
      <c r="AKP166" s="85"/>
      <c r="AKQ166" s="85"/>
      <c r="AKR166" s="85"/>
      <c r="AKS166" s="85"/>
      <c r="AKT166" s="85"/>
      <c r="AKU166" s="85"/>
      <c r="AKV166" s="85"/>
      <c r="AKW166" s="85"/>
      <c r="AKX166" s="85"/>
      <c r="AKY166" s="85"/>
      <c r="AKZ166" s="85"/>
      <c r="ALA166" s="85"/>
      <c r="ALB166" s="85"/>
      <c r="ALC166" s="85"/>
      <c r="ALD166" s="85"/>
      <c r="ALE166" s="85"/>
      <c r="ALF166" s="85"/>
      <c r="ALG166" s="85"/>
      <c r="ALH166" s="85"/>
      <c r="ALI166" s="85"/>
      <c r="ALJ166" s="85"/>
      <c r="ALK166" s="85"/>
      <c r="ALL166" s="85"/>
      <c r="ALM166" s="85"/>
      <c r="ALN166" s="85"/>
      <c r="ALO166" s="85"/>
      <c r="ALP166" s="85"/>
      <c r="ALQ166" s="85"/>
      <c r="ALR166" s="85"/>
      <c r="ALS166" s="85"/>
      <c r="ALT166" s="85"/>
      <c r="ALU166" s="85"/>
      <c r="ALV166" s="85"/>
      <c r="ALW166" s="85"/>
      <c r="ALX166" s="85"/>
      <c r="ALY166" s="85"/>
      <c r="ALZ166" s="85"/>
      <c r="AMA166" s="85"/>
      <c r="AMB166" s="85"/>
      <c r="AMC166" s="85"/>
      <c r="AMD166" s="85"/>
      <c r="AME166" s="85"/>
      <c r="AMF166" s="85"/>
      <c r="AMG166" s="85"/>
      <c r="AMH166" s="85"/>
      <c r="AMI166" s="85"/>
      <c r="AMJ166" s="87"/>
    </row>
    <row r="167" spans="1:1024" s="88" customFormat="1" x14ac:dyDescent="0.2">
      <c r="A167" s="85">
        <f t="shared" si="2"/>
        <v>165</v>
      </c>
      <c r="B167" s="85"/>
      <c r="C167" s="85"/>
      <c r="D167" s="85"/>
      <c r="E167" s="85"/>
      <c r="F167" s="85"/>
      <c r="G167" s="85"/>
      <c r="H167" s="85" t="s">
        <v>1397</v>
      </c>
      <c r="I167" s="85"/>
      <c r="J167" s="85"/>
      <c r="K167" s="86"/>
      <c r="L167" s="85"/>
      <c r="M167" s="85"/>
      <c r="N167" s="85"/>
      <c r="O167" s="85"/>
      <c r="P167" s="85"/>
      <c r="Q167" s="85"/>
      <c r="R167" s="85"/>
      <c r="S167" s="85"/>
      <c r="T167" s="85"/>
      <c r="U167" s="85"/>
      <c r="V167" s="85"/>
      <c r="W167" s="85"/>
      <c r="X167" s="85"/>
      <c r="Y167" s="85"/>
      <c r="Z167" s="85"/>
      <c r="AA167" s="85"/>
      <c r="AB167" s="85"/>
      <c r="AC167" s="85"/>
      <c r="AD167" s="85"/>
      <c r="AE167" s="85"/>
      <c r="AF167" s="85"/>
      <c r="AG167" s="85"/>
      <c r="AH167" s="85"/>
      <c r="AI167" s="85"/>
      <c r="AJ167" s="85"/>
      <c r="AK167" s="85"/>
      <c r="AL167" s="85"/>
      <c r="AM167" s="85"/>
      <c r="AN167" s="85"/>
      <c r="AO167" s="85"/>
      <c r="AP167" s="85"/>
      <c r="AQ167" s="85"/>
      <c r="AR167" s="85"/>
      <c r="AS167" s="85"/>
      <c r="AT167" s="85"/>
      <c r="AU167" s="85"/>
      <c r="AV167" s="85"/>
      <c r="AW167" s="85"/>
      <c r="AX167" s="85"/>
      <c r="AY167" s="85"/>
      <c r="AZ167" s="85"/>
      <c r="BA167" s="85"/>
      <c r="BB167" s="85"/>
      <c r="BC167" s="85"/>
      <c r="BD167" s="85"/>
      <c r="BE167" s="85"/>
      <c r="BF167" s="85"/>
      <c r="BG167" s="85"/>
      <c r="BH167" s="85"/>
      <c r="BI167" s="85"/>
      <c r="BJ167" s="85"/>
      <c r="BK167" s="85"/>
      <c r="BL167" s="85"/>
      <c r="BM167" s="85"/>
      <c r="BN167" s="85"/>
      <c r="BO167" s="85"/>
      <c r="BP167" s="85"/>
      <c r="BQ167" s="85"/>
      <c r="BR167" s="85"/>
      <c r="BS167" s="85"/>
      <c r="BT167" s="85"/>
      <c r="BU167" s="85"/>
      <c r="BV167" s="85"/>
      <c r="BW167" s="85"/>
      <c r="BX167" s="85"/>
      <c r="BY167" s="85"/>
      <c r="BZ167" s="85"/>
      <c r="CA167" s="85"/>
      <c r="CB167" s="85"/>
      <c r="CC167" s="85"/>
      <c r="CD167" s="85"/>
      <c r="CE167" s="85"/>
      <c r="CF167" s="85"/>
      <c r="CG167" s="85"/>
      <c r="CH167" s="85"/>
      <c r="CI167" s="85"/>
      <c r="CJ167" s="85"/>
      <c r="CK167" s="85"/>
      <c r="CL167" s="85"/>
      <c r="CM167" s="85"/>
      <c r="CN167" s="85"/>
      <c r="CO167" s="85"/>
      <c r="CP167" s="85"/>
      <c r="CQ167" s="85"/>
      <c r="CR167" s="85"/>
      <c r="CS167" s="85"/>
      <c r="CT167" s="85"/>
      <c r="CU167" s="85"/>
      <c r="CV167" s="85"/>
      <c r="CW167" s="85"/>
      <c r="CX167" s="85"/>
      <c r="CY167" s="85"/>
      <c r="CZ167" s="85"/>
      <c r="DA167" s="85"/>
      <c r="DB167" s="85"/>
      <c r="DC167" s="85"/>
      <c r="DD167" s="85"/>
      <c r="DE167" s="85"/>
      <c r="DF167" s="85"/>
      <c r="DG167" s="85"/>
      <c r="DH167" s="85"/>
      <c r="DI167" s="85"/>
      <c r="DJ167" s="85"/>
      <c r="DK167" s="85"/>
      <c r="DL167" s="85"/>
      <c r="DM167" s="85"/>
      <c r="DN167" s="85"/>
      <c r="DO167" s="85"/>
      <c r="DP167" s="85"/>
      <c r="DQ167" s="85"/>
      <c r="DR167" s="85"/>
      <c r="DS167" s="85"/>
      <c r="DT167" s="85"/>
      <c r="DU167" s="85"/>
      <c r="DV167" s="85"/>
      <c r="DW167" s="85"/>
      <c r="DX167" s="85"/>
      <c r="DY167" s="85"/>
      <c r="DZ167" s="85"/>
      <c r="EA167" s="85"/>
      <c r="EB167" s="85"/>
      <c r="EC167" s="85"/>
      <c r="ED167" s="85"/>
      <c r="EE167" s="85"/>
      <c r="EF167" s="85"/>
      <c r="EG167" s="85"/>
      <c r="EH167" s="85"/>
      <c r="EI167" s="85"/>
      <c r="EJ167" s="85"/>
      <c r="EK167" s="85"/>
      <c r="EL167" s="85"/>
      <c r="EM167" s="85"/>
      <c r="EN167" s="85"/>
      <c r="EO167" s="85"/>
      <c r="EP167" s="85"/>
      <c r="EQ167" s="85"/>
      <c r="ER167" s="85"/>
      <c r="ES167" s="85"/>
      <c r="ET167" s="85"/>
      <c r="EU167" s="85"/>
      <c r="EV167" s="85"/>
      <c r="EW167" s="85"/>
      <c r="EX167" s="85"/>
      <c r="EY167" s="85"/>
      <c r="EZ167" s="85"/>
      <c r="FA167" s="85"/>
      <c r="FB167" s="85"/>
      <c r="FC167" s="85"/>
      <c r="FD167" s="85"/>
      <c r="FE167" s="85"/>
      <c r="FF167" s="85"/>
      <c r="FG167" s="85"/>
      <c r="FH167" s="85"/>
      <c r="FI167" s="85"/>
      <c r="FJ167" s="85"/>
      <c r="FK167" s="85"/>
      <c r="FL167" s="85"/>
      <c r="FM167" s="85"/>
      <c r="FN167" s="85"/>
      <c r="FO167" s="85"/>
      <c r="FP167" s="85"/>
      <c r="FQ167" s="85"/>
      <c r="FR167" s="85"/>
      <c r="FS167" s="85"/>
      <c r="FT167" s="85"/>
      <c r="FU167" s="85"/>
      <c r="FV167" s="85"/>
      <c r="FW167" s="85"/>
      <c r="FX167" s="85"/>
      <c r="FY167" s="85"/>
      <c r="FZ167" s="85"/>
      <c r="GA167" s="85"/>
      <c r="GB167" s="85"/>
      <c r="GC167" s="85"/>
      <c r="GD167" s="85"/>
      <c r="GE167" s="85"/>
      <c r="GF167" s="85"/>
      <c r="GG167" s="85"/>
      <c r="GH167" s="85"/>
      <c r="GI167" s="85"/>
      <c r="GJ167" s="85"/>
      <c r="GK167" s="85"/>
      <c r="GL167" s="85"/>
      <c r="GM167" s="85"/>
      <c r="GN167" s="85"/>
      <c r="GO167" s="85"/>
      <c r="GP167" s="85"/>
      <c r="GQ167" s="85"/>
      <c r="GR167" s="85"/>
      <c r="GS167" s="85"/>
      <c r="GT167" s="85"/>
      <c r="GU167" s="85"/>
      <c r="GV167" s="85"/>
      <c r="GW167" s="85"/>
      <c r="GX167" s="85"/>
      <c r="GY167" s="85"/>
      <c r="GZ167" s="85"/>
      <c r="HA167" s="85"/>
      <c r="HB167" s="85"/>
      <c r="HC167" s="85"/>
      <c r="HD167" s="85"/>
      <c r="HE167" s="85"/>
      <c r="HF167" s="85"/>
      <c r="HG167" s="85"/>
      <c r="HH167" s="85"/>
      <c r="HI167" s="85"/>
      <c r="HJ167" s="85"/>
      <c r="HK167" s="85"/>
      <c r="HL167" s="85"/>
      <c r="HM167" s="85"/>
      <c r="HN167" s="85"/>
      <c r="HO167" s="85"/>
      <c r="HP167" s="85"/>
      <c r="HQ167" s="85"/>
      <c r="HR167" s="85"/>
      <c r="HS167" s="85"/>
      <c r="HT167" s="85"/>
      <c r="HU167" s="85"/>
      <c r="HV167" s="85"/>
      <c r="HW167" s="85"/>
      <c r="HX167" s="85"/>
      <c r="HY167" s="85"/>
      <c r="HZ167" s="85"/>
      <c r="IA167" s="85"/>
      <c r="IB167" s="85"/>
      <c r="IC167" s="85"/>
      <c r="ID167" s="85"/>
      <c r="IE167" s="85"/>
      <c r="IF167" s="85"/>
      <c r="IG167" s="85"/>
      <c r="IH167" s="85"/>
      <c r="II167" s="85"/>
      <c r="IJ167" s="85"/>
      <c r="IK167" s="85"/>
      <c r="IL167" s="85"/>
      <c r="IM167" s="85"/>
      <c r="IN167" s="85"/>
      <c r="IO167" s="85"/>
      <c r="IP167" s="85"/>
      <c r="IQ167" s="85"/>
      <c r="IR167" s="85"/>
      <c r="IS167" s="85"/>
      <c r="IT167" s="85"/>
      <c r="IU167" s="85"/>
      <c r="IV167" s="85"/>
      <c r="IW167" s="85"/>
      <c r="IX167" s="85"/>
      <c r="IY167" s="85"/>
      <c r="IZ167" s="85"/>
      <c r="JA167" s="85"/>
      <c r="JB167" s="85"/>
      <c r="JC167" s="85"/>
      <c r="JD167" s="85"/>
      <c r="JE167" s="85"/>
      <c r="JF167" s="85"/>
      <c r="JG167" s="85"/>
      <c r="JH167" s="85"/>
      <c r="JI167" s="85"/>
      <c r="JJ167" s="85"/>
      <c r="JK167" s="85"/>
      <c r="JL167" s="85"/>
      <c r="JM167" s="85"/>
      <c r="JN167" s="85"/>
      <c r="JO167" s="85"/>
      <c r="JP167" s="85"/>
      <c r="JQ167" s="85"/>
      <c r="JR167" s="85"/>
      <c r="JS167" s="85"/>
      <c r="JT167" s="85"/>
      <c r="JU167" s="85"/>
      <c r="JV167" s="85"/>
      <c r="JW167" s="85"/>
      <c r="JX167" s="85"/>
      <c r="JY167" s="85"/>
      <c r="JZ167" s="85"/>
      <c r="KA167" s="85"/>
      <c r="KB167" s="85"/>
      <c r="KC167" s="85"/>
      <c r="KD167" s="85"/>
      <c r="KE167" s="85"/>
      <c r="KF167" s="85"/>
      <c r="KG167" s="85"/>
      <c r="KH167" s="85"/>
      <c r="KI167" s="85"/>
      <c r="KJ167" s="85"/>
      <c r="KK167" s="85"/>
      <c r="KL167" s="85"/>
      <c r="KM167" s="85"/>
      <c r="KN167" s="85"/>
      <c r="KO167" s="85"/>
      <c r="KP167" s="85"/>
      <c r="KQ167" s="85"/>
      <c r="KR167" s="85"/>
      <c r="KS167" s="85"/>
      <c r="KT167" s="85"/>
      <c r="KU167" s="85"/>
      <c r="KV167" s="85"/>
      <c r="KW167" s="85"/>
      <c r="KX167" s="85"/>
      <c r="KY167" s="85"/>
      <c r="KZ167" s="85"/>
      <c r="LA167" s="85"/>
      <c r="LB167" s="85"/>
      <c r="LC167" s="85"/>
      <c r="LD167" s="85"/>
      <c r="LE167" s="85"/>
      <c r="LF167" s="85"/>
      <c r="LG167" s="85"/>
      <c r="LH167" s="85"/>
      <c r="LI167" s="85"/>
      <c r="LJ167" s="85"/>
      <c r="LK167" s="85"/>
      <c r="LL167" s="85"/>
      <c r="LM167" s="85"/>
      <c r="LN167" s="85"/>
      <c r="LO167" s="85"/>
      <c r="LP167" s="85"/>
      <c r="LQ167" s="85"/>
      <c r="LR167" s="85"/>
      <c r="LS167" s="85"/>
      <c r="LT167" s="85"/>
      <c r="LU167" s="85"/>
      <c r="LV167" s="85"/>
      <c r="LW167" s="85"/>
      <c r="LX167" s="85"/>
      <c r="LY167" s="85"/>
      <c r="LZ167" s="85"/>
      <c r="MA167" s="85"/>
      <c r="MB167" s="85"/>
      <c r="MC167" s="85"/>
      <c r="MD167" s="85"/>
      <c r="ME167" s="85"/>
      <c r="MF167" s="85"/>
      <c r="MG167" s="85"/>
      <c r="MH167" s="85"/>
      <c r="MI167" s="85"/>
      <c r="MJ167" s="85"/>
      <c r="MK167" s="85"/>
      <c r="ML167" s="85"/>
      <c r="MM167" s="85"/>
      <c r="MN167" s="85"/>
      <c r="MO167" s="85"/>
      <c r="MP167" s="85"/>
      <c r="MQ167" s="85"/>
      <c r="MR167" s="85"/>
      <c r="MS167" s="85"/>
      <c r="MT167" s="85"/>
      <c r="MU167" s="85"/>
      <c r="MV167" s="85"/>
      <c r="MW167" s="85"/>
      <c r="MX167" s="85"/>
      <c r="MY167" s="85"/>
      <c r="MZ167" s="85"/>
      <c r="NA167" s="85"/>
      <c r="NB167" s="85"/>
      <c r="NC167" s="85"/>
      <c r="ND167" s="85"/>
      <c r="NE167" s="85"/>
      <c r="NF167" s="85"/>
      <c r="NG167" s="85"/>
      <c r="NH167" s="85"/>
      <c r="NI167" s="85"/>
      <c r="NJ167" s="85"/>
      <c r="NK167" s="85"/>
      <c r="NL167" s="85"/>
      <c r="NM167" s="85"/>
      <c r="NN167" s="85"/>
      <c r="NO167" s="85"/>
      <c r="NP167" s="85"/>
      <c r="NQ167" s="85"/>
      <c r="NR167" s="85"/>
      <c r="NS167" s="85"/>
      <c r="NT167" s="85"/>
      <c r="NU167" s="85"/>
      <c r="NV167" s="85"/>
      <c r="NW167" s="85"/>
      <c r="NX167" s="85"/>
      <c r="NY167" s="85"/>
      <c r="NZ167" s="85"/>
      <c r="OA167" s="85"/>
      <c r="OB167" s="85"/>
      <c r="OC167" s="85"/>
      <c r="OD167" s="85"/>
      <c r="OE167" s="85"/>
      <c r="OF167" s="85"/>
      <c r="OG167" s="85"/>
      <c r="OH167" s="85"/>
      <c r="OI167" s="85"/>
      <c r="OJ167" s="85"/>
      <c r="OK167" s="85"/>
      <c r="OL167" s="85"/>
      <c r="OM167" s="85"/>
      <c r="ON167" s="85"/>
      <c r="OO167" s="85"/>
      <c r="OP167" s="85"/>
      <c r="OQ167" s="85"/>
      <c r="OR167" s="85"/>
      <c r="OS167" s="85"/>
      <c r="OT167" s="85"/>
      <c r="OU167" s="85"/>
      <c r="OV167" s="85"/>
      <c r="OW167" s="85"/>
      <c r="OX167" s="85"/>
      <c r="OY167" s="85"/>
      <c r="OZ167" s="85"/>
      <c r="PA167" s="85"/>
      <c r="PB167" s="85"/>
      <c r="PC167" s="85"/>
      <c r="PD167" s="85"/>
      <c r="PE167" s="85"/>
      <c r="PF167" s="85"/>
      <c r="PG167" s="85"/>
      <c r="PH167" s="85"/>
      <c r="PI167" s="85"/>
      <c r="PJ167" s="85"/>
      <c r="PK167" s="85"/>
      <c r="PL167" s="85"/>
      <c r="PM167" s="85"/>
      <c r="PN167" s="85"/>
      <c r="PO167" s="85"/>
      <c r="PP167" s="85"/>
      <c r="PQ167" s="85"/>
      <c r="PR167" s="85"/>
      <c r="PS167" s="85"/>
      <c r="PT167" s="85"/>
      <c r="PU167" s="85"/>
      <c r="PV167" s="85"/>
      <c r="PW167" s="85"/>
      <c r="PX167" s="85"/>
      <c r="PY167" s="85"/>
      <c r="PZ167" s="85"/>
      <c r="QA167" s="85"/>
      <c r="QB167" s="85"/>
      <c r="QC167" s="85"/>
      <c r="QD167" s="85"/>
      <c r="QE167" s="85"/>
      <c r="QF167" s="85"/>
      <c r="QG167" s="85"/>
      <c r="QH167" s="85"/>
      <c r="QI167" s="85"/>
      <c r="QJ167" s="85"/>
      <c r="QK167" s="85"/>
      <c r="QL167" s="85"/>
      <c r="QM167" s="85"/>
      <c r="QN167" s="85"/>
      <c r="QO167" s="85"/>
      <c r="QP167" s="85"/>
      <c r="QQ167" s="85"/>
      <c r="QR167" s="85"/>
      <c r="QS167" s="85"/>
      <c r="QT167" s="85"/>
      <c r="QU167" s="85"/>
      <c r="QV167" s="85"/>
      <c r="QW167" s="85"/>
      <c r="QX167" s="85"/>
      <c r="QY167" s="85"/>
      <c r="QZ167" s="85"/>
      <c r="RA167" s="85"/>
      <c r="RB167" s="85"/>
      <c r="RC167" s="85"/>
      <c r="RD167" s="85"/>
      <c r="RE167" s="85"/>
      <c r="RF167" s="85"/>
      <c r="RG167" s="85"/>
      <c r="RH167" s="85"/>
      <c r="RI167" s="85"/>
      <c r="RJ167" s="85"/>
      <c r="RK167" s="85"/>
      <c r="RL167" s="85"/>
      <c r="RM167" s="85"/>
      <c r="RN167" s="85"/>
      <c r="RO167" s="85"/>
      <c r="RP167" s="85"/>
      <c r="RQ167" s="85"/>
      <c r="RR167" s="85"/>
      <c r="RS167" s="85"/>
      <c r="RT167" s="85"/>
      <c r="RU167" s="85"/>
      <c r="RV167" s="85"/>
      <c r="RW167" s="85"/>
      <c r="RX167" s="85"/>
      <c r="RY167" s="85"/>
      <c r="RZ167" s="85"/>
      <c r="SA167" s="85"/>
      <c r="SB167" s="85"/>
      <c r="SC167" s="85"/>
      <c r="SD167" s="85"/>
      <c r="SE167" s="85"/>
      <c r="SF167" s="85"/>
      <c r="SG167" s="85"/>
      <c r="SH167" s="85"/>
      <c r="SI167" s="85"/>
      <c r="SJ167" s="85"/>
      <c r="SK167" s="85"/>
      <c r="SL167" s="85"/>
      <c r="SM167" s="85"/>
      <c r="SN167" s="85"/>
      <c r="SO167" s="85"/>
      <c r="SP167" s="85"/>
      <c r="SQ167" s="85"/>
      <c r="SR167" s="85"/>
      <c r="SS167" s="85"/>
      <c r="ST167" s="85"/>
      <c r="SU167" s="85"/>
      <c r="SV167" s="85"/>
      <c r="SW167" s="85"/>
      <c r="SX167" s="85"/>
      <c r="SY167" s="85"/>
      <c r="SZ167" s="85"/>
      <c r="TA167" s="85"/>
      <c r="TB167" s="85"/>
      <c r="TC167" s="85"/>
      <c r="TD167" s="85"/>
      <c r="TE167" s="85"/>
      <c r="TF167" s="85"/>
      <c r="TG167" s="85"/>
      <c r="TH167" s="85"/>
      <c r="TI167" s="85"/>
      <c r="TJ167" s="85"/>
      <c r="TK167" s="85"/>
      <c r="TL167" s="85"/>
      <c r="TM167" s="85"/>
      <c r="TN167" s="85"/>
      <c r="TO167" s="85"/>
      <c r="TP167" s="85"/>
      <c r="TQ167" s="85"/>
      <c r="TR167" s="85"/>
      <c r="TS167" s="85"/>
      <c r="TT167" s="85"/>
      <c r="TU167" s="85"/>
      <c r="TV167" s="85"/>
      <c r="TW167" s="85"/>
      <c r="TX167" s="85"/>
      <c r="TY167" s="85"/>
      <c r="TZ167" s="85"/>
      <c r="UA167" s="85"/>
      <c r="UB167" s="85"/>
      <c r="UC167" s="85"/>
      <c r="UD167" s="85"/>
      <c r="UE167" s="85"/>
      <c r="UF167" s="85"/>
      <c r="UG167" s="85"/>
      <c r="UH167" s="85"/>
      <c r="UI167" s="85"/>
      <c r="UJ167" s="85"/>
      <c r="UK167" s="85"/>
      <c r="UL167" s="85"/>
      <c r="UM167" s="85"/>
      <c r="UN167" s="85"/>
      <c r="UO167" s="85"/>
      <c r="UP167" s="85"/>
      <c r="UQ167" s="85"/>
      <c r="UR167" s="85"/>
      <c r="US167" s="85"/>
      <c r="UT167" s="85"/>
      <c r="UU167" s="85"/>
      <c r="UV167" s="85"/>
      <c r="UW167" s="85"/>
      <c r="UX167" s="85"/>
      <c r="UY167" s="85"/>
      <c r="UZ167" s="85"/>
      <c r="VA167" s="85"/>
      <c r="VB167" s="85"/>
      <c r="VC167" s="85"/>
      <c r="VD167" s="85"/>
      <c r="VE167" s="85"/>
      <c r="VF167" s="85"/>
      <c r="VG167" s="85"/>
      <c r="VH167" s="85"/>
      <c r="VI167" s="85"/>
      <c r="VJ167" s="85"/>
      <c r="VK167" s="85"/>
      <c r="VL167" s="85"/>
      <c r="VM167" s="85"/>
      <c r="VN167" s="85"/>
      <c r="VO167" s="85"/>
      <c r="VP167" s="85"/>
      <c r="VQ167" s="85"/>
      <c r="VR167" s="85"/>
      <c r="VS167" s="85"/>
      <c r="VT167" s="85"/>
      <c r="VU167" s="85"/>
      <c r="VV167" s="85"/>
      <c r="VW167" s="85"/>
      <c r="VX167" s="85"/>
      <c r="VY167" s="85"/>
      <c r="VZ167" s="85"/>
      <c r="WA167" s="85"/>
      <c r="WB167" s="85"/>
      <c r="WC167" s="85"/>
      <c r="WD167" s="85"/>
      <c r="WE167" s="85"/>
      <c r="WF167" s="85"/>
      <c r="WG167" s="85"/>
      <c r="WH167" s="85"/>
      <c r="WI167" s="85"/>
      <c r="WJ167" s="85"/>
      <c r="WK167" s="85"/>
      <c r="WL167" s="85"/>
      <c r="WM167" s="85"/>
      <c r="WN167" s="85"/>
      <c r="WO167" s="85"/>
      <c r="WP167" s="85"/>
      <c r="WQ167" s="85"/>
      <c r="WR167" s="85"/>
      <c r="WS167" s="85"/>
      <c r="WT167" s="85"/>
      <c r="WU167" s="85"/>
      <c r="WV167" s="85"/>
      <c r="WW167" s="85"/>
      <c r="WX167" s="85"/>
      <c r="WY167" s="85"/>
      <c r="WZ167" s="85"/>
      <c r="XA167" s="85"/>
      <c r="XB167" s="85"/>
      <c r="XC167" s="85"/>
      <c r="XD167" s="85"/>
      <c r="XE167" s="85"/>
      <c r="XF167" s="85"/>
      <c r="XG167" s="85"/>
      <c r="XH167" s="85"/>
      <c r="XI167" s="85"/>
      <c r="XJ167" s="85"/>
      <c r="XK167" s="85"/>
      <c r="XL167" s="85"/>
      <c r="XM167" s="85"/>
      <c r="XN167" s="85"/>
      <c r="XO167" s="85"/>
      <c r="XP167" s="85"/>
      <c r="XQ167" s="85"/>
      <c r="XR167" s="85"/>
      <c r="XS167" s="85"/>
      <c r="XT167" s="85"/>
      <c r="XU167" s="85"/>
      <c r="XV167" s="85"/>
      <c r="XW167" s="85"/>
      <c r="XX167" s="85"/>
      <c r="XY167" s="85"/>
      <c r="XZ167" s="85"/>
      <c r="YA167" s="85"/>
      <c r="YB167" s="85"/>
      <c r="YC167" s="85"/>
      <c r="YD167" s="85"/>
      <c r="YE167" s="85"/>
      <c r="YF167" s="85"/>
      <c r="YG167" s="85"/>
      <c r="YH167" s="85"/>
      <c r="YI167" s="85"/>
      <c r="YJ167" s="85"/>
      <c r="YK167" s="85"/>
      <c r="YL167" s="85"/>
      <c r="YM167" s="85"/>
      <c r="YN167" s="85"/>
      <c r="YO167" s="85"/>
      <c r="YP167" s="85"/>
      <c r="YQ167" s="85"/>
      <c r="YR167" s="85"/>
      <c r="YS167" s="85"/>
      <c r="YT167" s="85"/>
      <c r="YU167" s="85"/>
      <c r="YV167" s="85"/>
      <c r="YW167" s="85"/>
      <c r="YX167" s="85"/>
      <c r="YY167" s="85"/>
      <c r="YZ167" s="85"/>
      <c r="ZA167" s="85"/>
      <c r="ZB167" s="85"/>
      <c r="ZC167" s="85"/>
      <c r="ZD167" s="85"/>
      <c r="ZE167" s="85"/>
      <c r="ZF167" s="85"/>
      <c r="ZG167" s="85"/>
      <c r="ZH167" s="85"/>
      <c r="ZI167" s="85"/>
      <c r="ZJ167" s="85"/>
      <c r="ZK167" s="85"/>
      <c r="ZL167" s="85"/>
      <c r="ZM167" s="85"/>
      <c r="ZN167" s="85"/>
      <c r="ZO167" s="85"/>
      <c r="ZP167" s="85"/>
      <c r="ZQ167" s="85"/>
      <c r="ZR167" s="85"/>
      <c r="ZS167" s="85"/>
      <c r="ZT167" s="85"/>
      <c r="ZU167" s="85"/>
      <c r="ZV167" s="85"/>
      <c r="ZW167" s="85"/>
      <c r="ZX167" s="85"/>
      <c r="ZY167" s="85"/>
      <c r="ZZ167" s="85"/>
      <c r="AAA167" s="85"/>
      <c r="AAB167" s="85"/>
      <c r="AAC167" s="85"/>
      <c r="AAD167" s="85"/>
      <c r="AAE167" s="85"/>
      <c r="AAF167" s="85"/>
      <c r="AAG167" s="85"/>
      <c r="AAH167" s="85"/>
      <c r="AAI167" s="85"/>
      <c r="AAJ167" s="85"/>
      <c r="AAK167" s="85"/>
      <c r="AAL167" s="85"/>
      <c r="AAM167" s="85"/>
      <c r="AAN167" s="85"/>
      <c r="AAO167" s="85"/>
      <c r="AAP167" s="85"/>
      <c r="AAQ167" s="85"/>
      <c r="AAR167" s="85"/>
      <c r="AAS167" s="85"/>
      <c r="AAT167" s="85"/>
      <c r="AAU167" s="85"/>
      <c r="AAV167" s="85"/>
      <c r="AAW167" s="85"/>
      <c r="AAX167" s="85"/>
      <c r="AAY167" s="85"/>
      <c r="AAZ167" s="85"/>
      <c r="ABA167" s="85"/>
      <c r="ABB167" s="85"/>
      <c r="ABC167" s="85"/>
      <c r="ABD167" s="85"/>
      <c r="ABE167" s="85"/>
      <c r="ABF167" s="85"/>
      <c r="ABG167" s="85"/>
      <c r="ABH167" s="85"/>
      <c r="ABI167" s="85"/>
      <c r="ABJ167" s="85"/>
      <c r="ABK167" s="85"/>
      <c r="ABL167" s="85"/>
      <c r="ABM167" s="85"/>
      <c r="ABN167" s="85"/>
      <c r="ABO167" s="85"/>
      <c r="ABP167" s="85"/>
      <c r="ABQ167" s="85"/>
      <c r="ABR167" s="85"/>
      <c r="ABS167" s="85"/>
      <c r="ABT167" s="85"/>
      <c r="ABU167" s="85"/>
      <c r="ABV167" s="85"/>
      <c r="ABW167" s="85"/>
      <c r="ABX167" s="85"/>
      <c r="ABY167" s="85"/>
      <c r="ABZ167" s="85"/>
      <c r="ACA167" s="85"/>
      <c r="ACB167" s="85"/>
      <c r="ACC167" s="85"/>
      <c r="ACD167" s="85"/>
      <c r="ACE167" s="85"/>
      <c r="ACF167" s="85"/>
      <c r="ACG167" s="85"/>
      <c r="ACH167" s="85"/>
      <c r="ACI167" s="85"/>
      <c r="ACJ167" s="85"/>
      <c r="ACK167" s="85"/>
      <c r="ACL167" s="85"/>
      <c r="ACM167" s="85"/>
      <c r="ACN167" s="85"/>
      <c r="ACO167" s="85"/>
      <c r="ACP167" s="85"/>
      <c r="ACQ167" s="85"/>
      <c r="ACR167" s="85"/>
      <c r="ACS167" s="85"/>
      <c r="ACT167" s="85"/>
      <c r="ACU167" s="85"/>
      <c r="ACV167" s="85"/>
      <c r="ACW167" s="85"/>
      <c r="ACX167" s="85"/>
      <c r="ACY167" s="85"/>
      <c r="ACZ167" s="85"/>
      <c r="ADA167" s="85"/>
      <c r="ADB167" s="85"/>
      <c r="ADC167" s="85"/>
      <c r="ADD167" s="85"/>
      <c r="ADE167" s="85"/>
      <c r="ADF167" s="85"/>
      <c r="ADG167" s="85"/>
      <c r="ADH167" s="85"/>
      <c r="ADI167" s="85"/>
      <c r="ADJ167" s="85"/>
      <c r="ADK167" s="85"/>
      <c r="ADL167" s="85"/>
      <c r="ADM167" s="85"/>
      <c r="ADN167" s="85"/>
      <c r="ADO167" s="85"/>
      <c r="ADP167" s="85"/>
      <c r="ADQ167" s="85"/>
      <c r="ADR167" s="85"/>
      <c r="ADS167" s="85"/>
      <c r="ADT167" s="85"/>
      <c r="ADU167" s="85"/>
      <c r="ADV167" s="85"/>
      <c r="ADW167" s="85"/>
      <c r="ADX167" s="85"/>
      <c r="ADY167" s="85"/>
      <c r="ADZ167" s="85"/>
      <c r="AEA167" s="85"/>
      <c r="AEB167" s="85"/>
      <c r="AEC167" s="85"/>
      <c r="AED167" s="85"/>
      <c r="AEE167" s="85"/>
      <c r="AEF167" s="85"/>
      <c r="AEG167" s="85"/>
      <c r="AEH167" s="85"/>
      <c r="AEI167" s="85"/>
      <c r="AEJ167" s="85"/>
      <c r="AEK167" s="85"/>
      <c r="AEL167" s="85"/>
      <c r="AEM167" s="85"/>
      <c r="AEN167" s="85"/>
      <c r="AEO167" s="85"/>
      <c r="AEP167" s="85"/>
      <c r="AEQ167" s="85"/>
      <c r="AER167" s="85"/>
      <c r="AES167" s="85"/>
      <c r="AET167" s="85"/>
      <c r="AEU167" s="85"/>
      <c r="AEV167" s="85"/>
      <c r="AEW167" s="85"/>
      <c r="AEX167" s="85"/>
      <c r="AEY167" s="85"/>
      <c r="AEZ167" s="85"/>
      <c r="AFA167" s="85"/>
      <c r="AFB167" s="85"/>
      <c r="AFC167" s="85"/>
      <c r="AFD167" s="85"/>
      <c r="AFE167" s="85"/>
      <c r="AFF167" s="85"/>
      <c r="AFG167" s="85"/>
      <c r="AFH167" s="85"/>
      <c r="AFI167" s="85"/>
      <c r="AFJ167" s="85"/>
      <c r="AFK167" s="85"/>
      <c r="AFL167" s="85"/>
      <c r="AFM167" s="85"/>
      <c r="AFN167" s="85"/>
      <c r="AFO167" s="85"/>
      <c r="AFP167" s="85"/>
      <c r="AFQ167" s="85"/>
      <c r="AFR167" s="85"/>
      <c r="AFS167" s="85"/>
      <c r="AFT167" s="85"/>
      <c r="AFU167" s="85"/>
      <c r="AFV167" s="85"/>
      <c r="AFW167" s="85"/>
      <c r="AFX167" s="85"/>
      <c r="AFY167" s="85"/>
      <c r="AFZ167" s="85"/>
      <c r="AGA167" s="85"/>
      <c r="AGB167" s="85"/>
      <c r="AGC167" s="85"/>
      <c r="AGD167" s="85"/>
      <c r="AGE167" s="85"/>
      <c r="AGF167" s="85"/>
      <c r="AGG167" s="85"/>
      <c r="AGH167" s="85"/>
      <c r="AGI167" s="85"/>
      <c r="AGJ167" s="85"/>
      <c r="AGK167" s="85"/>
      <c r="AGL167" s="85"/>
      <c r="AGM167" s="85"/>
      <c r="AGN167" s="85"/>
      <c r="AGO167" s="85"/>
      <c r="AGP167" s="85"/>
      <c r="AGQ167" s="85"/>
      <c r="AGR167" s="85"/>
      <c r="AGS167" s="85"/>
      <c r="AGT167" s="85"/>
      <c r="AGU167" s="85"/>
      <c r="AGV167" s="85"/>
      <c r="AGW167" s="85"/>
      <c r="AGX167" s="85"/>
      <c r="AGY167" s="85"/>
      <c r="AGZ167" s="85"/>
      <c r="AHA167" s="85"/>
      <c r="AHB167" s="85"/>
      <c r="AHC167" s="85"/>
      <c r="AHD167" s="85"/>
      <c r="AHE167" s="85"/>
      <c r="AHF167" s="85"/>
      <c r="AHG167" s="85"/>
      <c r="AHH167" s="85"/>
      <c r="AHI167" s="85"/>
      <c r="AHJ167" s="85"/>
      <c r="AHK167" s="85"/>
      <c r="AHL167" s="85"/>
      <c r="AHM167" s="85"/>
      <c r="AHN167" s="85"/>
      <c r="AHO167" s="85"/>
      <c r="AHP167" s="85"/>
      <c r="AHQ167" s="85"/>
      <c r="AHR167" s="85"/>
      <c r="AHS167" s="85"/>
      <c r="AHT167" s="85"/>
      <c r="AHU167" s="85"/>
      <c r="AHV167" s="85"/>
      <c r="AHW167" s="85"/>
      <c r="AHX167" s="85"/>
      <c r="AHY167" s="85"/>
      <c r="AHZ167" s="85"/>
      <c r="AIA167" s="85"/>
      <c r="AIB167" s="85"/>
      <c r="AIC167" s="85"/>
      <c r="AID167" s="85"/>
      <c r="AIE167" s="85"/>
      <c r="AIF167" s="85"/>
      <c r="AIG167" s="85"/>
      <c r="AIH167" s="85"/>
      <c r="AII167" s="85"/>
      <c r="AIJ167" s="85"/>
      <c r="AIK167" s="85"/>
      <c r="AIL167" s="85"/>
      <c r="AIM167" s="85"/>
      <c r="AIN167" s="85"/>
      <c r="AIO167" s="85"/>
      <c r="AIP167" s="85"/>
      <c r="AIQ167" s="85"/>
      <c r="AIR167" s="85"/>
      <c r="AIS167" s="85"/>
      <c r="AIT167" s="85"/>
      <c r="AIU167" s="85"/>
      <c r="AIV167" s="85"/>
      <c r="AIW167" s="85"/>
      <c r="AIX167" s="85"/>
      <c r="AIY167" s="85"/>
      <c r="AIZ167" s="85"/>
      <c r="AJA167" s="85"/>
      <c r="AJB167" s="85"/>
      <c r="AJC167" s="85"/>
      <c r="AJD167" s="85"/>
      <c r="AJE167" s="85"/>
      <c r="AJF167" s="85"/>
      <c r="AJG167" s="85"/>
      <c r="AJH167" s="85"/>
      <c r="AJI167" s="85"/>
      <c r="AJJ167" s="85"/>
      <c r="AJK167" s="85"/>
      <c r="AJL167" s="85"/>
      <c r="AJM167" s="85"/>
      <c r="AJN167" s="85"/>
      <c r="AJO167" s="85"/>
      <c r="AJP167" s="85"/>
      <c r="AJQ167" s="85"/>
      <c r="AJR167" s="85"/>
      <c r="AJS167" s="85"/>
      <c r="AJT167" s="85"/>
      <c r="AJU167" s="85"/>
      <c r="AJV167" s="85"/>
      <c r="AJW167" s="85"/>
      <c r="AJX167" s="85"/>
      <c r="AJY167" s="85"/>
      <c r="AJZ167" s="85"/>
      <c r="AKA167" s="85"/>
      <c r="AKB167" s="85"/>
      <c r="AKC167" s="85"/>
      <c r="AKD167" s="85"/>
      <c r="AKE167" s="85"/>
      <c r="AKF167" s="85"/>
      <c r="AKG167" s="85"/>
      <c r="AKH167" s="85"/>
      <c r="AKI167" s="85"/>
      <c r="AKJ167" s="85"/>
      <c r="AKK167" s="85"/>
      <c r="AKL167" s="85"/>
      <c r="AKM167" s="85"/>
      <c r="AKN167" s="85"/>
      <c r="AKO167" s="85"/>
      <c r="AKP167" s="85"/>
      <c r="AKQ167" s="85"/>
      <c r="AKR167" s="85"/>
      <c r="AKS167" s="85"/>
      <c r="AKT167" s="85"/>
      <c r="AKU167" s="85"/>
      <c r="AKV167" s="85"/>
      <c r="AKW167" s="85"/>
      <c r="AKX167" s="85"/>
      <c r="AKY167" s="85"/>
      <c r="AKZ167" s="85"/>
      <c r="ALA167" s="85"/>
      <c r="ALB167" s="85"/>
      <c r="ALC167" s="85"/>
      <c r="ALD167" s="85"/>
      <c r="ALE167" s="85"/>
      <c r="ALF167" s="85"/>
      <c r="ALG167" s="85"/>
      <c r="ALH167" s="85"/>
      <c r="ALI167" s="85"/>
      <c r="ALJ167" s="85"/>
      <c r="ALK167" s="85"/>
      <c r="ALL167" s="85"/>
      <c r="ALM167" s="85"/>
      <c r="ALN167" s="85"/>
      <c r="ALO167" s="85"/>
      <c r="ALP167" s="85"/>
      <c r="ALQ167" s="85"/>
      <c r="ALR167" s="85"/>
      <c r="ALS167" s="85"/>
      <c r="ALT167" s="85"/>
      <c r="ALU167" s="85"/>
      <c r="ALV167" s="85"/>
      <c r="ALW167" s="85"/>
      <c r="ALX167" s="85"/>
      <c r="ALY167" s="85"/>
      <c r="ALZ167" s="85"/>
      <c r="AMA167" s="85"/>
      <c r="AMB167" s="85"/>
      <c r="AMC167" s="85"/>
      <c r="AMD167" s="85"/>
      <c r="AME167" s="85"/>
      <c r="AMF167" s="85"/>
      <c r="AMG167" s="85"/>
      <c r="AMH167" s="85"/>
      <c r="AMI167" s="85"/>
      <c r="AMJ167" s="87"/>
    </row>
    <row r="168" spans="1:1024" s="88" customFormat="1" x14ac:dyDescent="0.2">
      <c r="A168" s="85">
        <f t="shared" si="2"/>
        <v>166</v>
      </c>
      <c r="B168" s="85"/>
      <c r="C168" s="85"/>
      <c r="D168" s="85"/>
      <c r="E168" s="85"/>
      <c r="F168" s="85"/>
      <c r="G168" s="85"/>
      <c r="H168" s="85" t="s">
        <v>1397</v>
      </c>
      <c r="I168" s="85"/>
      <c r="J168" s="85"/>
      <c r="K168" s="86"/>
      <c r="L168" s="85"/>
      <c r="M168" s="85"/>
      <c r="N168" s="85"/>
      <c r="O168" s="85"/>
      <c r="P168" s="85"/>
      <c r="Q168" s="85"/>
      <c r="R168" s="85"/>
      <c r="S168" s="85"/>
      <c r="T168" s="85"/>
      <c r="U168" s="85"/>
      <c r="V168" s="85"/>
      <c r="W168" s="85"/>
      <c r="X168" s="85"/>
      <c r="Y168" s="85"/>
      <c r="Z168" s="85"/>
      <c r="AA168" s="85"/>
      <c r="AB168" s="85"/>
      <c r="AC168" s="85"/>
      <c r="AD168" s="85"/>
      <c r="AE168" s="85"/>
      <c r="AF168" s="85"/>
      <c r="AG168" s="85"/>
      <c r="AH168" s="85"/>
      <c r="AI168" s="85"/>
      <c r="AJ168" s="85"/>
      <c r="AK168" s="85"/>
      <c r="AL168" s="85"/>
      <c r="AM168" s="85"/>
      <c r="AN168" s="85"/>
      <c r="AO168" s="85"/>
      <c r="AP168" s="85"/>
      <c r="AQ168" s="85"/>
      <c r="AR168" s="85"/>
      <c r="AS168" s="85"/>
      <c r="AT168" s="85"/>
      <c r="AU168" s="85"/>
      <c r="AV168" s="85"/>
      <c r="AW168" s="85"/>
      <c r="AX168" s="85"/>
      <c r="AY168" s="85"/>
      <c r="AZ168" s="85"/>
      <c r="BA168" s="85"/>
      <c r="BB168" s="85"/>
      <c r="BC168" s="85"/>
      <c r="BD168" s="85"/>
      <c r="BE168" s="85"/>
      <c r="BF168" s="85"/>
      <c r="BG168" s="85"/>
      <c r="BH168" s="85"/>
      <c r="BI168" s="85"/>
      <c r="BJ168" s="85"/>
      <c r="BK168" s="85"/>
      <c r="BL168" s="85"/>
      <c r="BM168" s="85"/>
      <c r="BN168" s="85"/>
      <c r="BO168" s="85"/>
      <c r="BP168" s="85"/>
      <c r="BQ168" s="85"/>
      <c r="BR168" s="85"/>
      <c r="BS168" s="85"/>
      <c r="BT168" s="85"/>
      <c r="BU168" s="85"/>
      <c r="BV168" s="85"/>
      <c r="BW168" s="85"/>
      <c r="BX168" s="85"/>
      <c r="BY168" s="85"/>
      <c r="BZ168" s="85"/>
      <c r="CA168" s="85"/>
      <c r="CB168" s="85"/>
      <c r="CC168" s="85"/>
      <c r="CD168" s="85"/>
      <c r="CE168" s="85"/>
      <c r="CF168" s="85"/>
      <c r="CG168" s="85"/>
      <c r="CH168" s="85"/>
      <c r="CI168" s="85"/>
      <c r="CJ168" s="85"/>
      <c r="CK168" s="85"/>
      <c r="CL168" s="85"/>
      <c r="CM168" s="85"/>
      <c r="CN168" s="85"/>
      <c r="CO168" s="85"/>
      <c r="CP168" s="85"/>
      <c r="CQ168" s="85"/>
      <c r="CR168" s="85"/>
      <c r="CS168" s="85"/>
      <c r="CT168" s="85"/>
      <c r="CU168" s="85"/>
      <c r="CV168" s="85"/>
      <c r="CW168" s="85"/>
      <c r="CX168" s="85"/>
      <c r="CY168" s="85"/>
      <c r="CZ168" s="85"/>
      <c r="DA168" s="85"/>
      <c r="DB168" s="85"/>
      <c r="DC168" s="85"/>
      <c r="DD168" s="85"/>
      <c r="DE168" s="85"/>
      <c r="DF168" s="85"/>
      <c r="DG168" s="85"/>
      <c r="DH168" s="85"/>
      <c r="DI168" s="85"/>
      <c r="DJ168" s="85"/>
      <c r="DK168" s="85"/>
      <c r="DL168" s="85"/>
      <c r="DM168" s="85"/>
      <c r="DN168" s="85"/>
      <c r="DO168" s="85"/>
      <c r="DP168" s="85"/>
      <c r="DQ168" s="85"/>
      <c r="DR168" s="85"/>
      <c r="DS168" s="85"/>
      <c r="DT168" s="85"/>
      <c r="DU168" s="85"/>
      <c r="DV168" s="85"/>
      <c r="DW168" s="85"/>
      <c r="DX168" s="85"/>
      <c r="DY168" s="85"/>
      <c r="DZ168" s="85"/>
      <c r="EA168" s="85"/>
      <c r="EB168" s="85"/>
      <c r="EC168" s="85"/>
      <c r="ED168" s="85"/>
      <c r="EE168" s="85"/>
      <c r="EF168" s="85"/>
      <c r="EG168" s="85"/>
      <c r="EH168" s="85"/>
      <c r="EI168" s="85"/>
      <c r="EJ168" s="85"/>
      <c r="EK168" s="85"/>
      <c r="EL168" s="85"/>
      <c r="EM168" s="85"/>
      <c r="EN168" s="85"/>
      <c r="EO168" s="85"/>
      <c r="EP168" s="85"/>
      <c r="EQ168" s="85"/>
      <c r="ER168" s="85"/>
      <c r="ES168" s="85"/>
      <c r="ET168" s="85"/>
      <c r="EU168" s="85"/>
      <c r="EV168" s="85"/>
      <c r="EW168" s="85"/>
      <c r="EX168" s="85"/>
      <c r="EY168" s="85"/>
      <c r="EZ168" s="85"/>
      <c r="FA168" s="85"/>
      <c r="FB168" s="85"/>
      <c r="FC168" s="85"/>
      <c r="FD168" s="85"/>
      <c r="FE168" s="85"/>
      <c r="FF168" s="85"/>
      <c r="FG168" s="85"/>
      <c r="FH168" s="85"/>
      <c r="FI168" s="85"/>
      <c r="FJ168" s="85"/>
      <c r="FK168" s="85"/>
      <c r="FL168" s="85"/>
      <c r="FM168" s="85"/>
      <c r="FN168" s="85"/>
      <c r="FO168" s="85"/>
      <c r="FP168" s="85"/>
      <c r="FQ168" s="85"/>
      <c r="FR168" s="85"/>
      <c r="FS168" s="85"/>
      <c r="FT168" s="85"/>
      <c r="FU168" s="85"/>
      <c r="FV168" s="85"/>
      <c r="FW168" s="85"/>
      <c r="FX168" s="85"/>
      <c r="FY168" s="85"/>
      <c r="FZ168" s="85"/>
      <c r="GA168" s="85"/>
      <c r="GB168" s="85"/>
      <c r="GC168" s="85"/>
      <c r="GD168" s="85"/>
      <c r="GE168" s="85"/>
      <c r="GF168" s="85"/>
      <c r="GG168" s="85"/>
      <c r="GH168" s="85"/>
      <c r="GI168" s="85"/>
      <c r="GJ168" s="85"/>
      <c r="GK168" s="85"/>
      <c r="GL168" s="85"/>
      <c r="GM168" s="85"/>
      <c r="GN168" s="85"/>
      <c r="GO168" s="85"/>
      <c r="GP168" s="85"/>
      <c r="GQ168" s="85"/>
      <c r="GR168" s="85"/>
      <c r="GS168" s="85"/>
      <c r="GT168" s="85"/>
      <c r="GU168" s="85"/>
      <c r="GV168" s="85"/>
      <c r="GW168" s="85"/>
      <c r="GX168" s="85"/>
      <c r="GY168" s="85"/>
      <c r="GZ168" s="85"/>
      <c r="HA168" s="85"/>
      <c r="HB168" s="85"/>
      <c r="HC168" s="85"/>
      <c r="HD168" s="85"/>
      <c r="HE168" s="85"/>
      <c r="HF168" s="85"/>
      <c r="HG168" s="85"/>
      <c r="HH168" s="85"/>
      <c r="HI168" s="85"/>
      <c r="HJ168" s="85"/>
      <c r="HK168" s="85"/>
      <c r="HL168" s="85"/>
      <c r="HM168" s="85"/>
      <c r="HN168" s="85"/>
      <c r="HO168" s="85"/>
      <c r="HP168" s="85"/>
      <c r="HQ168" s="85"/>
      <c r="HR168" s="85"/>
      <c r="HS168" s="85"/>
      <c r="HT168" s="85"/>
      <c r="HU168" s="85"/>
      <c r="HV168" s="85"/>
      <c r="HW168" s="85"/>
      <c r="HX168" s="85"/>
      <c r="HY168" s="85"/>
      <c r="HZ168" s="85"/>
      <c r="IA168" s="85"/>
      <c r="IB168" s="85"/>
      <c r="IC168" s="85"/>
      <c r="ID168" s="85"/>
      <c r="IE168" s="85"/>
      <c r="IF168" s="85"/>
      <c r="IG168" s="85"/>
      <c r="IH168" s="85"/>
      <c r="II168" s="85"/>
      <c r="IJ168" s="85"/>
      <c r="IK168" s="85"/>
      <c r="IL168" s="85"/>
      <c r="IM168" s="85"/>
      <c r="IN168" s="85"/>
      <c r="IO168" s="85"/>
      <c r="IP168" s="85"/>
      <c r="IQ168" s="85"/>
      <c r="IR168" s="85"/>
      <c r="IS168" s="85"/>
      <c r="IT168" s="85"/>
      <c r="IU168" s="85"/>
      <c r="IV168" s="85"/>
      <c r="IW168" s="85"/>
      <c r="IX168" s="85"/>
      <c r="IY168" s="85"/>
      <c r="IZ168" s="85"/>
      <c r="JA168" s="85"/>
      <c r="JB168" s="85"/>
      <c r="JC168" s="85"/>
      <c r="JD168" s="85"/>
      <c r="JE168" s="85"/>
      <c r="JF168" s="85"/>
      <c r="JG168" s="85"/>
      <c r="JH168" s="85"/>
      <c r="JI168" s="85"/>
      <c r="JJ168" s="85"/>
      <c r="JK168" s="85"/>
      <c r="JL168" s="85"/>
      <c r="JM168" s="85"/>
      <c r="JN168" s="85"/>
      <c r="JO168" s="85"/>
      <c r="JP168" s="85"/>
      <c r="JQ168" s="85"/>
      <c r="JR168" s="85"/>
      <c r="JS168" s="85"/>
      <c r="JT168" s="85"/>
      <c r="JU168" s="85"/>
      <c r="JV168" s="85"/>
      <c r="JW168" s="85"/>
      <c r="JX168" s="85"/>
      <c r="JY168" s="85"/>
      <c r="JZ168" s="85"/>
      <c r="KA168" s="85"/>
      <c r="KB168" s="85"/>
      <c r="KC168" s="85"/>
      <c r="KD168" s="85"/>
      <c r="KE168" s="85"/>
      <c r="KF168" s="85"/>
      <c r="KG168" s="85"/>
      <c r="KH168" s="85"/>
      <c r="KI168" s="85"/>
      <c r="KJ168" s="85"/>
      <c r="KK168" s="85"/>
      <c r="KL168" s="85"/>
      <c r="KM168" s="85"/>
      <c r="KN168" s="85"/>
      <c r="KO168" s="85"/>
      <c r="KP168" s="85"/>
      <c r="KQ168" s="85"/>
      <c r="KR168" s="85"/>
      <c r="KS168" s="85"/>
      <c r="KT168" s="85"/>
      <c r="KU168" s="85"/>
      <c r="KV168" s="85"/>
      <c r="KW168" s="85"/>
      <c r="KX168" s="85"/>
      <c r="KY168" s="85"/>
      <c r="KZ168" s="85"/>
      <c r="LA168" s="85"/>
      <c r="LB168" s="85"/>
      <c r="LC168" s="85"/>
      <c r="LD168" s="85"/>
      <c r="LE168" s="85"/>
      <c r="LF168" s="85"/>
      <c r="LG168" s="85"/>
      <c r="LH168" s="85"/>
      <c r="LI168" s="85"/>
      <c r="LJ168" s="85"/>
      <c r="LK168" s="85"/>
      <c r="LL168" s="85"/>
      <c r="LM168" s="85"/>
      <c r="LN168" s="85"/>
      <c r="LO168" s="85"/>
      <c r="LP168" s="85"/>
      <c r="LQ168" s="85"/>
      <c r="LR168" s="85"/>
      <c r="LS168" s="85"/>
      <c r="LT168" s="85"/>
      <c r="LU168" s="85"/>
      <c r="LV168" s="85"/>
      <c r="LW168" s="85"/>
      <c r="LX168" s="85"/>
      <c r="LY168" s="85"/>
      <c r="LZ168" s="85"/>
      <c r="MA168" s="85"/>
      <c r="MB168" s="85"/>
      <c r="MC168" s="85"/>
      <c r="MD168" s="85"/>
      <c r="ME168" s="85"/>
      <c r="MF168" s="85"/>
      <c r="MG168" s="85"/>
      <c r="MH168" s="85"/>
      <c r="MI168" s="85"/>
      <c r="MJ168" s="85"/>
      <c r="MK168" s="85"/>
      <c r="ML168" s="85"/>
      <c r="MM168" s="85"/>
      <c r="MN168" s="85"/>
      <c r="MO168" s="85"/>
      <c r="MP168" s="85"/>
      <c r="MQ168" s="85"/>
      <c r="MR168" s="85"/>
      <c r="MS168" s="85"/>
      <c r="MT168" s="85"/>
      <c r="MU168" s="85"/>
      <c r="MV168" s="85"/>
      <c r="MW168" s="85"/>
      <c r="MX168" s="85"/>
      <c r="MY168" s="85"/>
      <c r="MZ168" s="85"/>
      <c r="NA168" s="85"/>
      <c r="NB168" s="85"/>
      <c r="NC168" s="85"/>
      <c r="ND168" s="85"/>
      <c r="NE168" s="85"/>
      <c r="NF168" s="85"/>
      <c r="NG168" s="85"/>
      <c r="NH168" s="85"/>
      <c r="NI168" s="85"/>
      <c r="NJ168" s="85"/>
      <c r="NK168" s="85"/>
      <c r="NL168" s="85"/>
      <c r="NM168" s="85"/>
      <c r="NN168" s="85"/>
      <c r="NO168" s="85"/>
      <c r="NP168" s="85"/>
      <c r="NQ168" s="85"/>
      <c r="NR168" s="85"/>
      <c r="NS168" s="85"/>
      <c r="NT168" s="85"/>
      <c r="NU168" s="85"/>
      <c r="NV168" s="85"/>
      <c r="NW168" s="85"/>
      <c r="NX168" s="85"/>
      <c r="NY168" s="85"/>
      <c r="NZ168" s="85"/>
      <c r="OA168" s="85"/>
      <c r="OB168" s="85"/>
      <c r="OC168" s="85"/>
      <c r="OD168" s="85"/>
      <c r="OE168" s="85"/>
      <c r="OF168" s="85"/>
      <c r="OG168" s="85"/>
      <c r="OH168" s="85"/>
      <c r="OI168" s="85"/>
      <c r="OJ168" s="85"/>
      <c r="OK168" s="85"/>
      <c r="OL168" s="85"/>
      <c r="OM168" s="85"/>
      <c r="ON168" s="85"/>
      <c r="OO168" s="85"/>
      <c r="OP168" s="85"/>
      <c r="OQ168" s="85"/>
      <c r="OR168" s="85"/>
      <c r="OS168" s="85"/>
      <c r="OT168" s="85"/>
      <c r="OU168" s="85"/>
      <c r="OV168" s="85"/>
      <c r="OW168" s="85"/>
      <c r="OX168" s="85"/>
      <c r="OY168" s="85"/>
      <c r="OZ168" s="85"/>
      <c r="PA168" s="85"/>
      <c r="PB168" s="85"/>
      <c r="PC168" s="85"/>
      <c r="PD168" s="85"/>
      <c r="PE168" s="85"/>
      <c r="PF168" s="85"/>
      <c r="PG168" s="85"/>
      <c r="PH168" s="85"/>
      <c r="PI168" s="85"/>
      <c r="PJ168" s="85"/>
      <c r="PK168" s="85"/>
      <c r="PL168" s="85"/>
      <c r="PM168" s="85"/>
      <c r="PN168" s="85"/>
      <c r="PO168" s="85"/>
      <c r="PP168" s="85"/>
      <c r="PQ168" s="85"/>
      <c r="PR168" s="85"/>
      <c r="PS168" s="85"/>
      <c r="PT168" s="85"/>
      <c r="PU168" s="85"/>
      <c r="PV168" s="85"/>
      <c r="PW168" s="85"/>
      <c r="PX168" s="85"/>
      <c r="PY168" s="85"/>
      <c r="PZ168" s="85"/>
      <c r="QA168" s="85"/>
      <c r="QB168" s="85"/>
      <c r="QC168" s="85"/>
      <c r="QD168" s="85"/>
      <c r="QE168" s="85"/>
      <c r="QF168" s="85"/>
      <c r="QG168" s="85"/>
      <c r="QH168" s="85"/>
      <c r="QI168" s="85"/>
      <c r="QJ168" s="85"/>
      <c r="QK168" s="85"/>
      <c r="QL168" s="85"/>
      <c r="QM168" s="85"/>
      <c r="QN168" s="85"/>
      <c r="QO168" s="85"/>
      <c r="QP168" s="85"/>
      <c r="QQ168" s="85"/>
      <c r="QR168" s="85"/>
      <c r="QS168" s="85"/>
      <c r="QT168" s="85"/>
      <c r="QU168" s="85"/>
      <c r="QV168" s="85"/>
      <c r="QW168" s="85"/>
      <c r="QX168" s="85"/>
      <c r="QY168" s="85"/>
      <c r="QZ168" s="85"/>
      <c r="RA168" s="85"/>
      <c r="RB168" s="85"/>
      <c r="RC168" s="85"/>
      <c r="RD168" s="85"/>
      <c r="RE168" s="85"/>
      <c r="RF168" s="85"/>
      <c r="RG168" s="85"/>
      <c r="RH168" s="85"/>
      <c r="RI168" s="85"/>
      <c r="RJ168" s="85"/>
      <c r="RK168" s="85"/>
      <c r="RL168" s="85"/>
      <c r="RM168" s="85"/>
      <c r="RN168" s="85"/>
      <c r="RO168" s="85"/>
      <c r="RP168" s="85"/>
      <c r="RQ168" s="85"/>
      <c r="RR168" s="85"/>
      <c r="RS168" s="85"/>
      <c r="RT168" s="85"/>
      <c r="RU168" s="85"/>
      <c r="RV168" s="85"/>
      <c r="RW168" s="85"/>
      <c r="RX168" s="85"/>
      <c r="RY168" s="85"/>
      <c r="RZ168" s="85"/>
      <c r="SA168" s="85"/>
      <c r="SB168" s="85"/>
      <c r="SC168" s="85"/>
      <c r="SD168" s="85"/>
      <c r="SE168" s="85"/>
      <c r="SF168" s="85"/>
      <c r="SG168" s="85"/>
      <c r="SH168" s="85"/>
      <c r="SI168" s="85"/>
      <c r="SJ168" s="85"/>
      <c r="SK168" s="85"/>
      <c r="SL168" s="85"/>
      <c r="SM168" s="85"/>
      <c r="SN168" s="85"/>
      <c r="SO168" s="85"/>
      <c r="SP168" s="85"/>
      <c r="SQ168" s="85"/>
      <c r="SR168" s="85"/>
      <c r="SS168" s="85"/>
      <c r="ST168" s="85"/>
      <c r="SU168" s="85"/>
      <c r="SV168" s="85"/>
      <c r="SW168" s="85"/>
      <c r="SX168" s="85"/>
      <c r="SY168" s="85"/>
      <c r="SZ168" s="85"/>
      <c r="TA168" s="85"/>
      <c r="TB168" s="85"/>
      <c r="TC168" s="85"/>
      <c r="TD168" s="85"/>
      <c r="TE168" s="85"/>
      <c r="TF168" s="85"/>
      <c r="TG168" s="85"/>
      <c r="TH168" s="85"/>
      <c r="TI168" s="85"/>
      <c r="TJ168" s="85"/>
      <c r="TK168" s="85"/>
      <c r="TL168" s="85"/>
      <c r="TM168" s="85"/>
      <c r="TN168" s="85"/>
      <c r="TO168" s="85"/>
      <c r="TP168" s="85"/>
      <c r="TQ168" s="85"/>
      <c r="TR168" s="85"/>
      <c r="TS168" s="85"/>
      <c r="TT168" s="85"/>
      <c r="TU168" s="85"/>
      <c r="TV168" s="85"/>
      <c r="TW168" s="85"/>
      <c r="TX168" s="85"/>
      <c r="TY168" s="85"/>
      <c r="TZ168" s="85"/>
      <c r="UA168" s="85"/>
      <c r="UB168" s="85"/>
      <c r="UC168" s="85"/>
      <c r="UD168" s="85"/>
      <c r="UE168" s="85"/>
      <c r="UF168" s="85"/>
      <c r="UG168" s="85"/>
      <c r="UH168" s="85"/>
      <c r="UI168" s="85"/>
      <c r="UJ168" s="85"/>
      <c r="UK168" s="85"/>
      <c r="UL168" s="85"/>
      <c r="UM168" s="85"/>
      <c r="UN168" s="85"/>
      <c r="UO168" s="85"/>
      <c r="UP168" s="85"/>
      <c r="UQ168" s="85"/>
      <c r="UR168" s="85"/>
      <c r="US168" s="85"/>
      <c r="UT168" s="85"/>
      <c r="UU168" s="85"/>
      <c r="UV168" s="85"/>
      <c r="UW168" s="85"/>
      <c r="UX168" s="85"/>
      <c r="UY168" s="85"/>
      <c r="UZ168" s="85"/>
      <c r="VA168" s="85"/>
      <c r="VB168" s="85"/>
      <c r="VC168" s="85"/>
      <c r="VD168" s="85"/>
      <c r="VE168" s="85"/>
      <c r="VF168" s="85"/>
      <c r="VG168" s="85"/>
      <c r="VH168" s="85"/>
      <c r="VI168" s="85"/>
      <c r="VJ168" s="85"/>
      <c r="VK168" s="85"/>
      <c r="VL168" s="85"/>
      <c r="VM168" s="85"/>
      <c r="VN168" s="85"/>
      <c r="VO168" s="85"/>
      <c r="VP168" s="85"/>
      <c r="VQ168" s="85"/>
      <c r="VR168" s="85"/>
      <c r="VS168" s="85"/>
      <c r="VT168" s="85"/>
      <c r="VU168" s="85"/>
      <c r="VV168" s="85"/>
      <c r="VW168" s="85"/>
      <c r="VX168" s="85"/>
      <c r="VY168" s="85"/>
      <c r="VZ168" s="85"/>
      <c r="WA168" s="85"/>
      <c r="WB168" s="85"/>
      <c r="WC168" s="85"/>
      <c r="WD168" s="85"/>
      <c r="WE168" s="85"/>
      <c r="WF168" s="85"/>
      <c r="WG168" s="85"/>
      <c r="WH168" s="85"/>
      <c r="WI168" s="85"/>
      <c r="WJ168" s="85"/>
      <c r="WK168" s="85"/>
      <c r="WL168" s="85"/>
      <c r="WM168" s="85"/>
      <c r="WN168" s="85"/>
      <c r="WO168" s="85"/>
      <c r="WP168" s="85"/>
      <c r="WQ168" s="85"/>
      <c r="WR168" s="85"/>
      <c r="WS168" s="85"/>
      <c r="WT168" s="85"/>
      <c r="WU168" s="85"/>
      <c r="WV168" s="85"/>
      <c r="WW168" s="85"/>
      <c r="WX168" s="85"/>
      <c r="WY168" s="85"/>
      <c r="WZ168" s="85"/>
      <c r="XA168" s="85"/>
      <c r="XB168" s="85"/>
      <c r="XC168" s="85"/>
      <c r="XD168" s="85"/>
      <c r="XE168" s="85"/>
      <c r="XF168" s="85"/>
      <c r="XG168" s="85"/>
      <c r="XH168" s="85"/>
      <c r="XI168" s="85"/>
      <c r="XJ168" s="85"/>
      <c r="XK168" s="85"/>
      <c r="XL168" s="85"/>
      <c r="XM168" s="85"/>
      <c r="XN168" s="85"/>
      <c r="XO168" s="85"/>
      <c r="XP168" s="85"/>
      <c r="XQ168" s="85"/>
      <c r="XR168" s="85"/>
      <c r="XS168" s="85"/>
      <c r="XT168" s="85"/>
      <c r="XU168" s="85"/>
      <c r="XV168" s="85"/>
      <c r="XW168" s="85"/>
      <c r="XX168" s="85"/>
      <c r="XY168" s="85"/>
      <c r="XZ168" s="85"/>
      <c r="YA168" s="85"/>
      <c r="YB168" s="85"/>
      <c r="YC168" s="85"/>
      <c r="YD168" s="85"/>
      <c r="YE168" s="85"/>
      <c r="YF168" s="85"/>
      <c r="YG168" s="85"/>
      <c r="YH168" s="85"/>
      <c r="YI168" s="85"/>
      <c r="YJ168" s="85"/>
      <c r="YK168" s="85"/>
      <c r="YL168" s="85"/>
      <c r="YM168" s="85"/>
      <c r="YN168" s="85"/>
      <c r="YO168" s="85"/>
      <c r="YP168" s="85"/>
      <c r="YQ168" s="85"/>
      <c r="YR168" s="85"/>
      <c r="YS168" s="85"/>
      <c r="YT168" s="85"/>
      <c r="YU168" s="85"/>
      <c r="YV168" s="85"/>
      <c r="YW168" s="85"/>
      <c r="YX168" s="85"/>
      <c r="YY168" s="85"/>
      <c r="YZ168" s="85"/>
      <c r="ZA168" s="85"/>
      <c r="ZB168" s="85"/>
      <c r="ZC168" s="85"/>
      <c r="ZD168" s="85"/>
      <c r="ZE168" s="85"/>
      <c r="ZF168" s="85"/>
      <c r="ZG168" s="85"/>
      <c r="ZH168" s="85"/>
      <c r="ZI168" s="85"/>
      <c r="ZJ168" s="85"/>
      <c r="ZK168" s="85"/>
      <c r="ZL168" s="85"/>
      <c r="ZM168" s="85"/>
      <c r="ZN168" s="85"/>
      <c r="ZO168" s="85"/>
      <c r="ZP168" s="85"/>
      <c r="ZQ168" s="85"/>
      <c r="ZR168" s="85"/>
      <c r="ZS168" s="85"/>
      <c r="ZT168" s="85"/>
      <c r="ZU168" s="85"/>
      <c r="ZV168" s="85"/>
      <c r="ZW168" s="85"/>
      <c r="ZX168" s="85"/>
      <c r="ZY168" s="85"/>
      <c r="ZZ168" s="85"/>
      <c r="AAA168" s="85"/>
      <c r="AAB168" s="85"/>
      <c r="AAC168" s="85"/>
      <c r="AAD168" s="85"/>
      <c r="AAE168" s="85"/>
      <c r="AAF168" s="85"/>
      <c r="AAG168" s="85"/>
      <c r="AAH168" s="85"/>
      <c r="AAI168" s="85"/>
      <c r="AAJ168" s="85"/>
      <c r="AAK168" s="85"/>
      <c r="AAL168" s="85"/>
      <c r="AAM168" s="85"/>
      <c r="AAN168" s="85"/>
      <c r="AAO168" s="85"/>
      <c r="AAP168" s="85"/>
      <c r="AAQ168" s="85"/>
      <c r="AAR168" s="85"/>
      <c r="AAS168" s="85"/>
      <c r="AAT168" s="85"/>
      <c r="AAU168" s="85"/>
      <c r="AAV168" s="85"/>
      <c r="AAW168" s="85"/>
      <c r="AAX168" s="85"/>
      <c r="AAY168" s="85"/>
      <c r="AAZ168" s="85"/>
      <c r="ABA168" s="85"/>
      <c r="ABB168" s="85"/>
      <c r="ABC168" s="85"/>
      <c r="ABD168" s="85"/>
      <c r="ABE168" s="85"/>
      <c r="ABF168" s="85"/>
      <c r="ABG168" s="85"/>
      <c r="ABH168" s="85"/>
      <c r="ABI168" s="85"/>
      <c r="ABJ168" s="85"/>
      <c r="ABK168" s="85"/>
      <c r="ABL168" s="85"/>
      <c r="ABM168" s="85"/>
      <c r="ABN168" s="85"/>
      <c r="ABO168" s="85"/>
      <c r="ABP168" s="85"/>
      <c r="ABQ168" s="85"/>
      <c r="ABR168" s="85"/>
      <c r="ABS168" s="85"/>
      <c r="ABT168" s="85"/>
      <c r="ABU168" s="85"/>
      <c r="ABV168" s="85"/>
      <c r="ABW168" s="85"/>
      <c r="ABX168" s="85"/>
      <c r="ABY168" s="85"/>
      <c r="ABZ168" s="85"/>
      <c r="ACA168" s="85"/>
      <c r="ACB168" s="85"/>
      <c r="ACC168" s="85"/>
      <c r="ACD168" s="85"/>
      <c r="ACE168" s="85"/>
      <c r="ACF168" s="85"/>
      <c r="ACG168" s="85"/>
      <c r="ACH168" s="85"/>
      <c r="ACI168" s="85"/>
      <c r="ACJ168" s="85"/>
      <c r="ACK168" s="85"/>
      <c r="ACL168" s="85"/>
      <c r="ACM168" s="85"/>
      <c r="ACN168" s="85"/>
      <c r="ACO168" s="85"/>
      <c r="ACP168" s="85"/>
      <c r="ACQ168" s="85"/>
      <c r="ACR168" s="85"/>
      <c r="ACS168" s="85"/>
      <c r="ACT168" s="85"/>
      <c r="ACU168" s="85"/>
      <c r="ACV168" s="85"/>
      <c r="ACW168" s="85"/>
      <c r="ACX168" s="85"/>
      <c r="ACY168" s="85"/>
      <c r="ACZ168" s="85"/>
      <c r="ADA168" s="85"/>
      <c r="ADB168" s="85"/>
      <c r="ADC168" s="85"/>
      <c r="ADD168" s="85"/>
      <c r="ADE168" s="85"/>
      <c r="ADF168" s="85"/>
      <c r="ADG168" s="85"/>
      <c r="ADH168" s="85"/>
      <c r="ADI168" s="85"/>
      <c r="ADJ168" s="85"/>
      <c r="ADK168" s="85"/>
      <c r="ADL168" s="85"/>
      <c r="ADM168" s="85"/>
      <c r="ADN168" s="85"/>
      <c r="ADO168" s="85"/>
      <c r="ADP168" s="85"/>
      <c r="ADQ168" s="85"/>
      <c r="ADR168" s="85"/>
      <c r="ADS168" s="85"/>
      <c r="ADT168" s="85"/>
      <c r="ADU168" s="85"/>
      <c r="ADV168" s="85"/>
      <c r="ADW168" s="85"/>
      <c r="ADX168" s="85"/>
      <c r="ADY168" s="85"/>
      <c r="ADZ168" s="85"/>
      <c r="AEA168" s="85"/>
      <c r="AEB168" s="85"/>
      <c r="AEC168" s="85"/>
      <c r="AED168" s="85"/>
      <c r="AEE168" s="85"/>
      <c r="AEF168" s="85"/>
      <c r="AEG168" s="85"/>
      <c r="AEH168" s="85"/>
      <c r="AEI168" s="85"/>
      <c r="AEJ168" s="85"/>
      <c r="AEK168" s="85"/>
      <c r="AEL168" s="85"/>
      <c r="AEM168" s="85"/>
      <c r="AEN168" s="85"/>
      <c r="AEO168" s="85"/>
      <c r="AEP168" s="85"/>
      <c r="AEQ168" s="85"/>
      <c r="AER168" s="85"/>
      <c r="AES168" s="85"/>
      <c r="AET168" s="85"/>
      <c r="AEU168" s="85"/>
      <c r="AEV168" s="85"/>
      <c r="AEW168" s="85"/>
      <c r="AEX168" s="85"/>
      <c r="AEY168" s="85"/>
      <c r="AEZ168" s="85"/>
      <c r="AFA168" s="85"/>
      <c r="AFB168" s="85"/>
      <c r="AFC168" s="85"/>
      <c r="AFD168" s="85"/>
      <c r="AFE168" s="85"/>
      <c r="AFF168" s="85"/>
      <c r="AFG168" s="85"/>
      <c r="AFH168" s="85"/>
      <c r="AFI168" s="85"/>
      <c r="AFJ168" s="85"/>
      <c r="AFK168" s="85"/>
      <c r="AFL168" s="85"/>
      <c r="AFM168" s="85"/>
      <c r="AFN168" s="85"/>
      <c r="AFO168" s="85"/>
      <c r="AFP168" s="85"/>
      <c r="AFQ168" s="85"/>
      <c r="AFR168" s="85"/>
      <c r="AFS168" s="85"/>
      <c r="AFT168" s="85"/>
      <c r="AFU168" s="85"/>
      <c r="AFV168" s="85"/>
      <c r="AFW168" s="85"/>
      <c r="AFX168" s="85"/>
      <c r="AFY168" s="85"/>
      <c r="AFZ168" s="85"/>
      <c r="AGA168" s="85"/>
      <c r="AGB168" s="85"/>
      <c r="AGC168" s="85"/>
      <c r="AGD168" s="85"/>
      <c r="AGE168" s="85"/>
      <c r="AGF168" s="85"/>
      <c r="AGG168" s="85"/>
      <c r="AGH168" s="85"/>
      <c r="AGI168" s="85"/>
      <c r="AGJ168" s="85"/>
      <c r="AGK168" s="85"/>
      <c r="AGL168" s="85"/>
      <c r="AGM168" s="85"/>
      <c r="AGN168" s="85"/>
      <c r="AGO168" s="85"/>
      <c r="AGP168" s="85"/>
      <c r="AGQ168" s="85"/>
      <c r="AGR168" s="85"/>
      <c r="AGS168" s="85"/>
      <c r="AGT168" s="85"/>
      <c r="AGU168" s="85"/>
      <c r="AGV168" s="85"/>
      <c r="AGW168" s="85"/>
      <c r="AGX168" s="85"/>
      <c r="AGY168" s="85"/>
      <c r="AGZ168" s="85"/>
      <c r="AHA168" s="85"/>
      <c r="AHB168" s="85"/>
      <c r="AHC168" s="85"/>
      <c r="AHD168" s="85"/>
      <c r="AHE168" s="85"/>
      <c r="AHF168" s="85"/>
      <c r="AHG168" s="85"/>
      <c r="AHH168" s="85"/>
      <c r="AHI168" s="85"/>
      <c r="AHJ168" s="85"/>
      <c r="AHK168" s="85"/>
      <c r="AHL168" s="85"/>
      <c r="AHM168" s="85"/>
      <c r="AHN168" s="85"/>
      <c r="AHO168" s="85"/>
      <c r="AHP168" s="85"/>
      <c r="AHQ168" s="85"/>
      <c r="AHR168" s="85"/>
      <c r="AHS168" s="85"/>
      <c r="AHT168" s="85"/>
      <c r="AHU168" s="85"/>
      <c r="AHV168" s="85"/>
      <c r="AHW168" s="85"/>
      <c r="AHX168" s="85"/>
      <c r="AHY168" s="85"/>
      <c r="AHZ168" s="85"/>
      <c r="AIA168" s="85"/>
      <c r="AIB168" s="85"/>
      <c r="AIC168" s="85"/>
      <c r="AID168" s="85"/>
      <c r="AIE168" s="85"/>
      <c r="AIF168" s="85"/>
      <c r="AIG168" s="85"/>
      <c r="AIH168" s="85"/>
      <c r="AII168" s="85"/>
      <c r="AIJ168" s="85"/>
      <c r="AIK168" s="85"/>
      <c r="AIL168" s="85"/>
      <c r="AIM168" s="85"/>
      <c r="AIN168" s="85"/>
      <c r="AIO168" s="85"/>
      <c r="AIP168" s="85"/>
      <c r="AIQ168" s="85"/>
      <c r="AIR168" s="85"/>
      <c r="AIS168" s="85"/>
      <c r="AIT168" s="85"/>
      <c r="AIU168" s="85"/>
      <c r="AIV168" s="85"/>
      <c r="AIW168" s="85"/>
      <c r="AIX168" s="85"/>
      <c r="AIY168" s="85"/>
      <c r="AIZ168" s="85"/>
      <c r="AJA168" s="85"/>
      <c r="AJB168" s="85"/>
      <c r="AJC168" s="85"/>
      <c r="AJD168" s="85"/>
      <c r="AJE168" s="85"/>
      <c r="AJF168" s="85"/>
      <c r="AJG168" s="85"/>
      <c r="AJH168" s="85"/>
      <c r="AJI168" s="85"/>
      <c r="AJJ168" s="85"/>
      <c r="AJK168" s="85"/>
      <c r="AJL168" s="85"/>
      <c r="AJM168" s="85"/>
      <c r="AJN168" s="85"/>
      <c r="AJO168" s="85"/>
      <c r="AJP168" s="85"/>
      <c r="AJQ168" s="85"/>
      <c r="AJR168" s="85"/>
      <c r="AJS168" s="85"/>
      <c r="AJT168" s="85"/>
      <c r="AJU168" s="85"/>
      <c r="AJV168" s="85"/>
      <c r="AJW168" s="85"/>
      <c r="AJX168" s="85"/>
      <c r="AJY168" s="85"/>
      <c r="AJZ168" s="85"/>
      <c r="AKA168" s="85"/>
      <c r="AKB168" s="85"/>
      <c r="AKC168" s="85"/>
      <c r="AKD168" s="85"/>
      <c r="AKE168" s="85"/>
      <c r="AKF168" s="85"/>
      <c r="AKG168" s="85"/>
      <c r="AKH168" s="85"/>
      <c r="AKI168" s="85"/>
      <c r="AKJ168" s="85"/>
      <c r="AKK168" s="85"/>
      <c r="AKL168" s="85"/>
      <c r="AKM168" s="85"/>
      <c r="AKN168" s="85"/>
      <c r="AKO168" s="85"/>
      <c r="AKP168" s="85"/>
      <c r="AKQ168" s="85"/>
      <c r="AKR168" s="85"/>
      <c r="AKS168" s="85"/>
      <c r="AKT168" s="85"/>
      <c r="AKU168" s="85"/>
      <c r="AKV168" s="85"/>
      <c r="AKW168" s="85"/>
      <c r="AKX168" s="85"/>
      <c r="AKY168" s="85"/>
      <c r="AKZ168" s="85"/>
      <c r="ALA168" s="85"/>
      <c r="ALB168" s="85"/>
      <c r="ALC168" s="85"/>
      <c r="ALD168" s="85"/>
      <c r="ALE168" s="85"/>
      <c r="ALF168" s="85"/>
      <c r="ALG168" s="85"/>
      <c r="ALH168" s="85"/>
      <c r="ALI168" s="85"/>
      <c r="ALJ168" s="85"/>
      <c r="ALK168" s="85"/>
      <c r="ALL168" s="85"/>
      <c r="ALM168" s="85"/>
      <c r="ALN168" s="85"/>
      <c r="ALO168" s="85"/>
      <c r="ALP168" s="85"/>
      <c r="ALQ168" s="85"/>
      <c r="ALR168" s="85"/>
      <c r="ALS168" s="85"/>
      <c r="ALT168" s="85"/>
      <c r="ALU168" s="85"/>
      <c r="ALV168" s="85"/>
      <c r="ALW168" s="85"/>
      <c r="ALX168" s="85"/>
      <c r="ALY168" s="85"/>
      <c r="ALZ168" s="85"/>
      <c r="AMA168" s="85"/>
      <c r="AMB168" s="85"/>
      <c r="AMC168" s="85"/>
      <c r="AMD168" s="85"/>
      <c r="AME168" s="85"/>
      <c r="AMF168" s="85"/>
      <c r="AMG168" s="85"/>
      <c r="AMH168" s="85"/>
      <c r="AMI168" s="85"/>
      <c r="AMJ168" s="87"/>
    </row>
    <row r="169" spans="1:1024" s="88" customFormat="1" x14ac:dyDescent="0.2">
      <c r="A169" s="85">
        <f t="shared" si="2"/>
        <v>167</v>
      </c>
      <c r="B169" s="85"/>
      <c r="C169" s="85"/>
      <c r="D169" s="85"/>
      <c r="E169" s="85"/>
      <c r="F169" s="85"/>
      <c r="G169" s="85"/>
      <c r="H169" s="85" t="s">
        <v>1397</v>
      </c>
      <c r="I169" s="85"/>
      <c r="J169" s="85"/>
      <c r="K169" s="86"/>
      <c r="L169" s="85"/>
      <c r="M169" s="85"/>
      <c r="N169" s="85"/>
      <c r="O169" s="85"/>
      <c r="P169" s="85"/>
      <c r="Q169" s="85"/>
      <c r="R169" s="85"/>
      <c r="S169" s="85"/>
      <c r="T169" s="85"/>
      <c r="U169" s="85"/>
      <c r="V169" s="85"/>
      <c r="W169" s="85"/>
      <c r="X169" s="85"/>
      <c r="Y169" s="85"/>
      <c r="Z169" s="85"/>
      <c r="AA169" s="85"/>
      <c r="AB169" s="85"/>
      <c r="AC169" s="85"/>
      <c r="AD169" s="85"/>
      <c r="AE169" s="85"/>
      <c r="AF169" s="85"/>
      <c r="AG169" s="85"/>
      <c r="AH169" s="85"/>
      <c r="AI169" s="85"/>
      <c r="AJ169" s="85"/>
      <c r="AK169" s="85"/>
      <c r="AL169" s="85"/>
      <c r="AM169" s="85"/>
      <c r="AN169" s="85"/>
      <c r="AO169" s="85"/>
      <c r="AP169" s="85"/>
      <c r="AQ169" s="85"/>
      <c r="AR169" s="85"/>
      <c r="AS169" s="85"/>
      <c r="AT169" s="85"/>
      <c r="AU169" s="85"/>
      <c r="AV169" s="85"/>
      <c r="AW169" s="85"/>
      <c r="AX169" s="85"/>
      <c r="AY169" s="85"/>
      <c r="AZ169" s="85"/>
      <c r="BA169" s="85"/>
      <c r="BB169" s="85"/>
      <c r="BC169" s="85"/>
      <c r="BD169" s="85"/>
      <c r="BE169" s="85"/>
      <c r="BF169" s="85"/>
      <c r="BG169" s="85"/>
      <c r="BH169" s="85"/>
      <c r="BI169" s="85"/>
      <c r="BJ169" s="85"/>
      <c r="BK169" s="85"/>
      <c r="BL169" s="85"/>
      <c r="BM169" s="85"/>
      <c r="BN169" s="85"/>
      <c r="BO169" s="85"/>
      <c r="BP169" s="85"/>
      <c r="BQ169" s="85"/>
      <c r="BR169" s="85"/>
      <c r="BS169" s="85"/>
      <c r="BT169" s="85"/>
      <c r="BU169" s="85"/>
      <c r="BV169" s="85"/>
      <c r="BW169" s="85"/>
      <c r="BX169" s="85"/>
      <c r="BY169" s="85"/>
      <c r="BZ169" s="85"/>
      <c r="CA169" s="85"/>
      <c r="CB169" s="85"/>
      <c r="CC169" s="85"/>
      <c r="CD169" s="85"/>
      <c r="CE169" s="85"/>
      <c r="CF169" s="85"/>
      <c r="CG169" s="85"/>
      <c r="CH169" s="85"/>
      <c r="CI169" s="85"/>
      <c r="CJ169" s="85"/>
      <c r="CK169" s="85"/>
      <c r="CL169" s="85"/>
      <c r="CM169" s="85"/>
      <c r="CN169" s="85"/>
      <c r="CO169" s="85"/>
      <c r="CP169" s="85"/>
      <c r="CQ169" s="85"/>
      <c r="CR169" s="85"/>
      <c r="CS169" s="85"/>
      <c r="CT169" s="85"/>
      <c r="CU169" s="85"/>
      <c r="CV169" s="85"/>
      <c r="CW169" s="85"/>
      <c r="CX169" s="85"/>
      <c r="CY169" s="85"/>
      <c r="CZ169" s="85"/>
      <c r="DA169" s="85"/>
      <c r="DB169" s="85"/>
      <c r="DC169" s="85"/>
      <c r="DD169" s="85"/>
      <c r="DE169" s="85"/>
      <c r="DF169" s="85"/>
      <c r="DG169" s="85"/>
      <c r="DH169" s="85"/>
      <c r="DI169" s="85"/>
      <c r="DJ169" s="85"/>
      <c r="DK169" s="85"/>
      <c r="DL169" s="85"/>
      <c r="DM169" s="85"/>
      <c r="DN169" s="85"/>
      <c r="DO169" s="85"/>
      <c r="DP169" s="85"/>
      <c r="DQ169" s="85"/>
      <c r="DR169" s="85"/>
      <c r="DS169" s="85"/>
      <c r="DT169" s="85"/>
      <c r="DU169" s="85"/>
      <c r="DV169" s="85"/>
      <c r="DW169" s="85"/>
      <c r="DX169" s="85"/>
      <c r="DY169" s="85"/>
      <c r="DZ169" s="85"/>
      <c r="EA169" s="85"/>
      <c r="EB169" s="85"/>
      <c r="EC169" s="85"/>
      <c r="ED169" s="85"/>
      <c r="EE169" s="85"/>
      <c r="EF169" s="85"/>
      <c r="EG169" s="85"/>
      <c r="EH169" s="85"/>
      <c r="EI169" s="85"/>
      <c r="EJ169" s="85"/>
      <c r="EK169" s="85"/>
      <c r="EL169" s="85"/>
      <c r="EM169" s="85"/>
      <c r="EN169" s="85"/>
      <c r="EO169" s="85"/>
      <c r="EP169" s="85"/>
      <c r="EQ169" s="85"/>
      <c r="ER169" s="85"/>
      <c r="ES169" s="85"/>
      <c r="ET169" s="85"/>
      <c r="EU169" s="85"/>
      <c r="EV169" s="85"/>
      <c r="EW169" s="85"/>
      <c r="EX169" s="85"/>
      <c r="EY169" s="85"/>
      <c r="EZ169" s="85"/>
      <c r="FA169" s="85"/>
      <c r="FB169" s="85"/>
      <c r="FC169" s="85"/>
      <c r="FD169" s="85"/>
      <c r="FE169" s="85"/>
      <c r="FF169" s="85"/>
      <c r="FG169" s="85"/>
      <c r="FH169" s="85"/>
      <c r="FI169" s="85"/>
      <c r="FJ169" s="85"/>
      <c r="FK169" s="85"/>
      <c r="FL169" s="85"/>
      <c r="FM169" s="85"/>
      <c r="FN169" s="85"/>
      <c r="FO169" s="85"/>
      <c r="FP169" s="85"/>
      <c r="FQ169" s="85"/>
      <c r="FR169" s="85"/>
      <c r="FS169" s="85"/>
      <c r="FT169" s="85"/>
      <c r="FU169" s="85"/>
      <c r="FV169" s="85"/>
      <c r="FW169" s="85"/>
      <c r="FX169" s="85"/>
      <c r="FY169" s="85"/>
      <c r="FZ169" s="85"/>
      <c r="GA169" s="85"/>
      <c r="GB169" s="85"/>
      <c r="GC169" s="85"/>
      <c r="GD169" s="85"/>
      <c r="GE169" s="85"/>
      <c r="GF169" s="85"/>
      <c r="GG169" s="85"/>
      <c r="GH169" s="85"/>
      <c r="GI169" s="85"/>
      <c r="GJ169" s="85"/>
      <c r="GK169" s="85"/>
      <c r="GL169" s="85"/>
      <c r="GM169" s="85"/>
      <c r="GN169" s="85"/>
      <c r="GO169" s="85"/>
      <c r="GP169" s="85"/>
      <c r="GQ169" s="85"/>
      <c r="GR169" s="85"/>
      <c r="GS169" s="85"/>
      <c r="GT169" s="85"/>
      <c r="GU169" s="85"/>
      <c r="GV169" s="85"/>
      <c r="GW169" s="85"/>
      <c r="GX169" s="85"/>
      <c r="GY169" s="85"/>
      <c r="GZ169" s="85"/>
      <c r="HA169" s="85"/>
      <c r="HB169" s="85"/>
      <c r="HC169" s="85"/>
      <c r="HD169" s="85"/>
      <c r="HE169" s="85"/>
      <c r="HF169" s="85"/>
      <c r="HG169" s="85"/>
      <c r="HH169" s="85"/>
      <c r="HI169" s="85"/>
      <c r="HJ169" s="85"/>
      <c r="HK169" s="85"/>
      <c r="HL169" s="85"/>
      <c r="HM169" s="85"/>
      <c r="HN169" s="85"/>
      <c r="HO169" s="85"/>
      <c r="HP169" s="85"/>
      <c r="HQ169" s="85"/>
      <c r="HR169" s="85"/>
      <c r="HS169" s="85"/>
      <c r="HT169" s="85"/>
      <c r="HU169" s="85"/>
      <c r="HV169" s="85"/>
      <c r="HW169" s="85"/>
      <c r="HX169" s="85"/>
      <c r="HY169" s="85"/>
      <c r="HZ169" s="85"/>
      <c r="IA169" s="85"/>
      <c r="IB169" s="85"/>
      <c r="IC169" s="85"/>
      <c r="ID169" s="85"/>
      <c r="IE169" s="85"/>
      <c r="IF169" s="85"/>
      <c r="IG169" s="85"/>
      <c r="IH169" s="85"/>
      <c r="II169" s="85"/>
      <c r="IJ169" s="85"/>
      <c r="IK169" s="85"/>
      <c r="IL169" s="85"/>
      <c r="IM169" s="85"/>
      <c r="IN169" s="85"/>
      <c r="IO169" s="85"/>
      <c r="IP169" s="85"/>
      <c r="IQ169" s="85"/>
      <c r="IR169" s="85"/>
      <c r="IS169" s="85"/>
      <c r="IT169" s="85"/>
      <c r="IU169" s="85"/>
      <c r="IV169" s="85"/>
      <c r="IW169" s="85"/>
      <c r="IX169" s="85"/>
      <c r="IY169" s="85"/>
      <c r="IZ169" s="85"/>
      <c r="JA169" s="85"/>
      <c r="JB169" s="85"/>
      <c r="JC169" s="85"/>
      <c r="JD169" s="85"/>
      <c r="JE169" s="85"/>
      <c r="JF169" s="85"/>
      <c r="JG169" s="85"/>
      <c r="JH169" s="85"/>
      <c r="JI169" s="85"/>
      <c r="JJ169" s="85"/>
      <c r="JK169" s="85"/>
      <c r="JL169" s="85"/>
      <c r="JM169" s="85"/>
      <c r="JN169" s="85"/>
      <c r="JO169" s="85"/>
      <c r="JP169" s="85"/>
      <c r="JQ169" s="85"/>
      <c r="JR169" s="85"/>
      <c r="JS169" s="85"/>
      <c r="JT169" s="85"/>
      <c r="JU169" s="85"/>
      <c r="JV169" s="85"/>
      <c r="JW169" s="85"/>
      <c r="JX169" s="85"/>
      <c r="JY169" s="85"/>
      <c r="JZ169" s="85"/>
      <c r="KA169" s="85"/>
      <c r="KB169" s="85"/>
      <c r="KC169" s="85"/>
      <c r="KD169" s="85"/>
      <c r="KE169" s="85"/>
      <c r="KF169" s="85"/>
      <c r="KG169" s="85"/>
      <c r="KH169" s="85"/>
      <c r="KI169" s="85"/>
      <c r="KJ169" s="85"/>
      <c r="KK169" s="85"/>
      <c r="KL169" s="85"/>
      <c r="KM169" s="85"/>
      <c r="KN169" s="85"/>
      <c r="KO169" s="85"/>
      <c r="KP169" s="85"/>
      <c r="KQ169" s="85"/>
      <c r="KR169" s="85"/>
      <c r="KS169" s="85"/>
      <c r="KT169" s="85"/>
      <c r="KU169" s="85"/>
      <c r="KV169" s="85"/>
      <c r="KW169" s="85"/>
      <c r="KX169" s="85"/>
      <c r="KY169" s="85"/>
      <c r="KZ169" s="85"/>
      <c r="LA169" s="85"/>
      <c r="LB169" s="85"/>
      <c r="LC169" s="85"/>
      <c r="LD169" s="85"/>
      <c r="LE169" s="85"/>
      <c r="LF169" s="85"/>
      <c r="LG169" s="85"/>
      <c r="LH169" s="85"/>
      <c r="LI169" s="85"/>
      <c r="LJ169" s="85"/>
      <c r="LK169" s="85"/>
      <c r="LL169" s="85"/>
      <c r="LM169" s="85"/>
      <c r="LN169" s="85"/>
      <c r="LO169" s="85"/>
      <c r="LP169" s="85"/>
      <c r="LQ169" s="85"/>
      <c r="LR169" s="85"/>
      <c r="LS169" s="85"/>
      <c r="LT169" s="85"/>
      <c r="LU169" s="85"/>
      <c r="LV169" s="85"/>
      <c r="LW169" s="85"/>
      <c r="LX169" s="85"/>
      <c r="LY169" s="85"/>
      <c r="LZ169" s="85"/>
      <c r="MA169" s="85"/>
      <c r="MB169" s="85"/>
      <c r="MC169" s="85"/>
      <c r="MD169" s="85"/>
      <c r="ME169" s="85"/>
      <c r="MF169" s="85"/>
      <c r="MG169" s="85"/>
      <c r="MH169" s="85"/>
      <c r="MI169" s="85"/>
      <c r="MJ169" s="85"/>
      <c r="MK169" s="85"/>
      <c r="ML169" s="85"/>
      <c r="MM169" s="85"/>
      <c r="MN169" s="85"/>
      <c r="MO169" s="85"/>
      <c r="MP169" s="85"/>
      <c r="MQ169" s="85"/>
      <c r="MR169" s="85"/>
      <c r="MS169" s="85"/>
      <c r="MT169" s="85"/>
      <c r="MU169" s="85"/>
      <c r="MV169" s="85"/>
      <c r="MW169" s="85"/>
      <c r="MX169" s="85"/>
      <c r="MY169" s="85"/>
      <c r="MZ169" s="85"/>
      <c r="NA169" s="85"/>
      <c r="NB169" s="85"/>
      <c r="NC169" s="85"/>
      <c r="ND169" s="85"/>
      <c r="NE169" s="85"/>
      <c r="NF169" s="85"/>
      <c r="NG169" s="85"/>
      <c r="NH169" s="85"/>
      <c r="NI169" s="85"/>
      <c r="NJ169" s="85"/>
      <c r="NK169" s="85"/>
      <c r="NL169" s="85"/>
      <c r="NM169" s="85"/>
      <c r="NN169" s="85"/>
      <c r="NO169" s="85"/>
      <c r="NP169" s="85"/>
      <c r="NQ169" s="85"/>
      <c r="NR169" s="85"/>
      <c r="NS169" s="85"/>
      <c r="NT169" s="85"/>
      <c r="NU169" s="85"/>
      <c r="NV169" s="85"/>
      <c r="NW169" s="85"/>
      <c r="NX169" s="85"/>
      <c r="NY169" s="85"/>
      <c r="NZ169" s="85"/>
      <c r="OA169" s="85"/>
      <c r="OB169" s="85"/>
      <c r="OC169" s="85"/>
      <c r="OD169" s="85"/>
      <c r="OE169" s="85"/>
      <c r="OF169" s="85"/>
      <c r="OG169" s="85"/>
      <c r="OH169" s="85"/>
      <c r="OI169" s="85"/>
      <c r="OJ169" s="85"/>
      <c r="OK169" s="85"/>
      <c r="OL169" s="85"/>
      <c r="OM169" s="85"/>
      <c r="ON169" s="85"/>
      <c r="OO169" s="85"/>
      <c r="OP169" s="85"/>
      <c r="OQ169" s="85"/>
      <c r="OR169" s="85"/>
      <c r="OS169" s="85"/>
      <c r="OT169" s="85"/>
      <c r="OU169" s="85"/>
      <c r="OV169" s="85"/>
      <c r="OW169" s="85"/>
      <c r="OX169" s="85"/>
      <c r="OY169" s="85"/>
      <c r="OZ169" s="85"/>
      <c r="PA169" s="85"/>
      <c r="PB169" s="85"/>
      <c r="PC169" s="85"/>
      <c r="PD169" s="85"/>
      <c r="PE169" s="85"/>
      <c r="PF169" s="85"/>
      <c r="PG169" s="85"/>
      <c r="PH169" s="85"/>
      <c r="PI169" s="85"/>
      <c r="PJ169" s="85"/>
      <c r="PK169" s="85"/>
      <c r="PL169" s="85"/>
      <c r="PM169" s="85"/>
      <c r="PN169" s="85"/>
      <c r="PO169" s="85"/>
      <c r="PP169" s="85"/>
      <c r="PQ169" s="85"/>
      <c r="PR169" s="85"/>
      <c r="PS169" s="85"/>
      <c r="PT169" s="85"/>
      <c r="PU169" s="85"/>
      <c r="PV169" s="85"/>
      <c r="PW169" s="85"/>
      <c r="PX169" s="85"/>
      <c r="PY169" s="85"/>
      <c r="PZ169" s="85"/>
      <c r="QA169" s="85"/>
      <c r="QB169" s="85"/>
      <c r="QC169" s="85"/>
      <c r="QD169" s="85"/>
      <c r="QE169" s="85"/>
      <c r="QF169" s="85"/>
      <c r="QG169" s="85"/>
      <c r="QH169" s="85"/>
      <c r="QI169" s="85"/>
      <c r="QJ169" s="85"/>
      <c r="QK169" s="85"/>
      <c r="QL169" s="85"/>
      <c r="QM169" s="85"/>
      <c r="QN169" s="85"/>
      <c r="QO169" s="85"/>
      <c r="QP169" s="85"/>
      <c r="QQ169" s="85"/>
      <c r="QR169" s="85"/>
      <c r="QS169" s="85"/>
      <c r="QT169" s="85"/>
      <c r="QU169" s="85"/>
      <c r="QV169" s="85"/>
      <c r="QW169" s="85"/>
      <c r="QX169" s="85"/>
      <c r="QY169" s="85"/>
      <c r="QZ169" s="85"/>
      <c r="RA169" s="85"/>
      <c r="RB169" s="85"/>
      <c r="RC169" s="85"/>
      <c r="RD169" s="85"/>
      <c r="RE169" s="85"/>
      <c r="RF169" s="85"/>
      <c r="RG169" s="85"/>
      <c r="RH169" s="85"/>
      <c r="RI169" s="85"/>
      <c r="RJ169" s="85"/>
      <c r="RK169" s="85"/>
      <c r="RL169" s="85"/>
      <c r="RM169" s="85"/>
      <c r="RN169" s="85"/>
      <c r="RO169" s="85"/>
      <c r="RP169" s="85"/>
      <c r="RQ169" s="85"/>
      <c r="RR169" s="85"/>
      <c r="RS169" s="85"/>
      <c r="RT169" s="85"/>
      <c r="RU169" s="85"/>
      <c r="RV169" s="85"/>
      <c r="RW169" s="85"/>
      <c r="RX169" s="85"/>
      <c r="RY169" s="85"/>
      <c r="RZ169" s="85"/>
      <c r="SA169" s="85"/>
      <c r="SB169" s="85"/>
      <c r="SC169" s="85"/>
      <c r="SD169" s="85"/>
      <c r="SE169" s="85"/>
      <c r="SF169" s="85"/>
      <c r="SG169" s="85"/>
      <c r="SH169" s="85"/>
      <c r="SI169" s="85"/>
      <c r="SJ169" s="85"/>
      <c r="SK169" s="85"/>
      <c r="SL169" s="85"/>
      <c r="SM169" s="85"/>
      <c r="SN169" s="85"/>
      <c r="SO169" s="85"/>
      <c r="SP169" s="85"/>
      <c r="SQ169" s="85"/>
      <c r="SR169" s="85"/>
      <c r="SS169" s="85"/>
      <c r="ST169" s="85"/>
      <c r="SU169" s="85"/>
      <c r="SV169" s="85"/>
      <c r="SW169" s="85"/>
      <c r="SX169" s="85"/>
      <c r="SY169" s="85"/>
      <c r="SZ169" s="85"/>
      <c r="TA169" s="85"/>
      <c r="TB169" s="85"/>
      <c r="TC169" s="85"/>
      <c r="TD169" s="85"/>
      <c r="TE169" s="85"/>
      <c r="TF169" s="85"/>
      <c r="TG169" s="85"/>
      <c r="TH169" s="85"/>
      <c r="TI169" s="85"/>
      <c r="TJ169" s="85"/>
      <c r="TK169" s="85"/>
      <c r="TL169" s="85"/>
      <c r="TM169" s="85"/>
      <c r="TN169" s="85"/>
      <c r="TO169" s="85"/>
      <c r="TP169" s="85"/>
      <c r="TQ169" s="85"/>
      <c r="TR169" s="85"/>
      <c r="TS169" s="85"/>
      <c r="TT169" s="85"/>
      <c r="TU169" s="85"/>
      <c r="TV169" s="85"/>
      <c r="TW169" s="85"/>
      <c r="TX169" s="85"/>
      <c r="TY169" s="85"/>
      <c r="TZ169" s="85"/>
      <c r="UA169" s="85"/>
      <c r="UB169" s="85"/>
      <c r="UC169" s="85"/>
      <c r="UD169" s="85"/>
      <c r="UE169" s="85"/>
      <c r="UF169" s="85"/>
      <c r="UG169" s="85"/>
      <c r="UH169" s="85"/>
      <c r="UI169" s="85"/>
      <c r="UJ169" s="85"/>
      <c r="UK169" s="85"/>
      <c r="UL169" s="85"/>
      <c r="UM169" s="85"/>
      <c r="UN169" s="85"/>
      <c r="UO169" s="85"/>
      <c r="UP169" s="85"/>
      <c r="UQ169" s="85"/>
      <c r="UR169" s="85"/>
      <c r="US169" s="85"/>
      <c r="UT169" s="85"/>
      <c r="UU169" s="85"/>
      <c r="UV169" s="85"/>
      <c r="UW169" s="85"/>
      <c r="UX169" s="85"/>
      <c r="UY169" s="85"/>
      <c r="UZ169" s="85"/>
      <c r="VA169" s="85"/>
      <c r="VB169" s="85"/>
      <c r="VC169" s="85"/>
      <c r="VD169" s="85"/>
      <c r="VE169" s="85"/>
      <c r="VF169" s="85"/>
      <c r="VG169" s="85"/>
      <c r="VH169" s="85"/>
      <c r="VI169" s="85"/>
      <c r="VJ169" s="85"/>
      <c r="VK169" s="85"/>
      <c r="VL169" s="85"/>
      <c r="VM169" s="85"/>
      <c r="VN169" s="85"/>
      <c r="VO169" s="85"/>
      <c r="VP169" s="85"/>
      <c r="VQ169" s="85"/>
      <c r="VR169" s="85"/>
      <c r="VS169" s="85"/>
      <c r="VT169" s="85"/>
      <c r="VU169" s="85"/>
      <c r="VV169" s="85"/>
      <c r="VW169" s="85"/>
      <c r="VX169" s="85"/>
      <c r="VY169" s="85"/>
      <c r="VZ169" s="85"/>
      <c r="WA169" s="85"/>
      <c r="WB169" s="85"/>
      <c r="WC169" s="85"/>
      <c r="WD169" s="85"/>
      <c r="WE169" s="85"/>
      <c r="WF169" s="85"/>
      <c r="WG169" s="85"/>
      <c r="WH169" s="85"/>
      <c r="WI169" s="85"/>
      <c r="WJ169" s="85"/>
      <c r="WK169" s="85"/>
      <c r="WL169" s="85"/>
      <c r="WM169" s="85"/>
      <c r="WN169" s="85"/>
      <c r="WO169" s="85"/>
      <c r="WP169" s="85"/>
      <c r="WQ169" s="85"/>
      <c r="WR169" s="85"/>
      <c r="WS169" s="85"/>
      <c r="WT169" s="85"/>
      <c r="WU169" s="85"/>
      <c r="WV169" s="85"/>
      <c r="WW169" s="85"/>
      <c r="WX169" s="85"/>
      <c r="WY169" s="85"/>
      <c r="WZ169" s="85"/>
      <c r="XA169" s="85"/>
      <c r="XB169" s="85"/>
      <c r="XC169" s="85"/>
      <c r="XD169" s="85"/>
      <c r="XE169" s="85"/>
      <c r="XF169" s="85"/>
      <c r="XG169" s="85"/>
      <c r="XH169" s="85"/>
      <c r="XI169" s="85"/>
      <c r="XJ169" s="85"/>
      <c r="XK169" s="85"/>
      <c r="XL169" s="85"/>
      <c r="XM169" s="85"/>
      <c r="XN169" s="85"/>
      <c r="XO169" s="85"/>
      <c r="XP169" s="85"/>
      <c r="XQ169" s="85"/>
      <c r="XR169" s="85"/>
      <c r="XS169" s="85"/>
      <c r="XT169" s="85"/>
      <c r="XU169" s="85"/>
      <c r="XV169" s="85"/>
      <c r="XW169" s="85"/>
      <c r="XX169" s="85"/>
      <c r="XY169" s="85"/>
      <c r="XZ169" s="85"/>
      <c r="YA169" s="85"/>
      <c r="YB169" s="85"/>
      <c r="YC169" s="85"/>
      <c r="YD169" s="85"/>
      <c r="YE169" s="85"/>
      <c r="YF169" s="85"/>
      <c r="YG169" s="85"/>
      <c r="YH169" s="85"/>
      <c r="YI169" s="85"/>
      <c r="YJ169" s="85"/>
      <c r="YK169" s="85"/>
      <c r="YL169" s="85"/>
      <c r="YM169" s="85"/>
      <c r="YN169" s="85"/>
      <c r="YO169" s="85"/>
      <c r="YP169" s="85"/>
      <c r="YQ169" s="85"/>
      <c r="YR169" s="85"/>
      <c r="YS169" s="85"/>
      <c r="YT169" s="85"/>
      <c r="YU169" s="85"/>
      <c r="YV169" s="85"/>
      <c r="YW169" s="85"/>
      <c r="YX169" s="85"/>
      <c r="YY169" s="85"/>
      <c r="YZ169" s="85"/>
      <c r="ZA169" s="85"/>
      <c r="ZB169" s="85"/>
      <c r="ZC169" s="85"/>
      <c r="ZD169" s="85"/>
      <c r="ZE169" s="85"/>
      <c r="ZF169" s="85"/>
      <c r="ZG169" s="85"/>
      <c r="ZH169" s="85"/>
      <c r="ZI169" s="85"/>
      <c r="ZJ169" s="85"/>
      <c r="ZK169" s="85"/>
      <c r="ZL169" s="85"/>
      <c r="ZM169" s="85"/>
      <c r="ZN169" s="85"/>
      <c r="ZO169" s="85"/>
      <c r="ZP169" s="85"/>
      <c r="ZQ169" s="85"/>
      <c r="ZR169" s="85"/>
      <c r="ZS169" s="85"/>
      <c r="ZT169" s="85"/>
      <c r="ZU169" s="85"/>
      <c r="ZV169" s="85"/>
      <c r="ZW169" s="85"/>
      <c r="ZX169" s="85"/>
      <c r="ZY169" s="85"/>
      <c r="ZZ169" s="85"/>
      <c r="AAA169" s="85"/>
      <c r="AAB169" s="85"/>
      <c r="AAC169" s="85"/>
      <c r="AAD169" s="85"/>
      <c r="AAE169" s="85"/>
      <c r="AAF169" s="85"/>
      <c r="AAG169" s="85"/>
      <c r="AAH169" s="85"/>
      <c r="AAI169" s="85"/>
      <c r="AAJ169" s="85"/>
      <c r="AAK169" s="85"/>
      <c r="AAL169" s="85"/>
      <c r="AAM169" s="85"/>
      <c r="AAN169" s="85"/>
      <c r="AAO169" s="85"/>
      <c r="AAP169" s="85"/>
      <c r="AAQ169" s="85"/>
      <c r="AAR169" s="85"/>
      <c r="AAS169" s="85"/>
      <c r="AAT169" s="85"/>
      <c r="AAU169" s="85"/>
      <c r="AAV169" s="85"/>
      <c r="AAW169" s="85"/>
      <c r="AAX169" s="85"/>
      <c r="AAY169" s="85"/>
      <c r="AAZ169" s="85"/>
      <c r="ABA169" s="85"/>
      <c r="ABB169" s="85"/>
      <c r="ABC169" s="85"/>
      <c r="ABD169" s="85"/>
      <c r="ABE169" s="85"/>
      <c r="ABF169" s="85"/>
      <c r="ABG169" s="85"/>
      <c r="ABH169" s="85"/>
      <c r="ABI169" s="85"/>
      <c r="ABJ169" s="85"/>
      <c r="ABK169" s="85"/>
      <c r="ABL169" s="85"/>
      <c r="ABM169" s="85"/>
      <c r="ABN169" s="85"/>
      <c r="ABO169" s="85"/>
      <c r="ABP169" s="85"/>
      <c r="ABQ169" s="85"/>
      <c r="ABR169" s="85"/>
      <c r="ABS169" s="85"/>
      <c r="ABT169" s="85"/>
      <c r="ABU169" s="85"/>
      <c r="ABV169" s="85"/>
      <c r="ABW169" s="85"/>
      <c r="ABX169" s="85"/>
      <c r="ABY169" s="85"/>
      <c r="ABZ169" s="85"/>
      <c r="ACA169" s="85"/>
      <c r="ACB169" s="85"/>
      <c r="ACC169" s="85"/>
      <c r="ACD169" s="85"/>
      <c r="ACE169" s="85"/>
      <c r="ACF169" s="85"/>
      <c r="ACG169" s="85"/>
      <c r="ACH169" s="85"/>
      <c r="ACI169" s="85"/>
      <c r="ACJ169" s="85"/>
      <c r="ACK169" s="85"/>
      <c r="ACL169" s="85"/>
      <c r="ACM169" s="85"/>
      <c r="ACN169" s="85"/>
      <c r="ACO169" s="85"/>
      <c r="ACP169" s="85"/>
      <c r="ACQ169" s="85"/>
      <c r="ACR169" s="85"/>
      <c r="ACS169" s="85"/>
      <c r="ACT169" s="85"/>
      <c r="ACU169" s="85"/>
      <c r="ACV169" s="85"/>
      <c r="ACW169" s="85"/>
      <c r="ACX169" s="85"/>
      <c r="ACY169" s="85"/>
      <c r="ACZ169" s="85"/>
      <c r="ADA169" s="85"/>
      <c r="ADB169" s="85"/>
      <c r="ADC169" s="85"/>
      <c r="ADD169" s="85"/>
      <c r="ADE169" s="85"/>
      <c r="ADF169" s="85"/>
      <c r="ADG169" s="85"/>
      <c r="ADH169" s="85"/>
      <c r="ADI169" s="85"/>
      <c r="ADJ169" s="85"/>
      <c r="ADK169" s="85"/>
      <c r="ADL169" s="85"/>
      <c r="ADM169" s="85"/>
      <c r="ADN169" s="85"/>
      <c r="ADO169" s="85"/>
      <c r="ADP169" s="85"/>
      <c r="ADQ169" s="85"/>
      <c r="ADR169" s="85"/>
      <c r="ADS169" s="85"/>
      <c r="ADT169" s="85"/>
      <c r="ADU169" s="85"/>
      <c r="ADV169" s="85"/>
      <c r="ADW169" s="85"/>
      <c r="ADX169" s="85"/>
      <c r="ADY169" s="85"/>
      <c r="ADZ169" s="85"/>
      <c r="AEA169" s="85"/>
      <c r="AEB169" s="85"/>
      <c r="AEC169" s="85"/>
      <c r="AED169" s="85"/>
      <c r="AEE169" s="85"/>
      <c r="AEF169" s="85"/>
      <c r="AEG169" s="85"/>
      <c r="AEH169" s="85"/>
      <c r="AEI169" s="85"/>
      <c r="AEJ169" s="85"/>
      <c r="AEK169" s="85"/>
      <c r="AEL169" s="85"/>
      <c r="AEM169" s="85"/>
      <c r="AEN169" s="85"/>
      <c r="AEO169" s="85"/>
      <c r="AEP169" s="85"/>
      <c r="AEQ169" s="85"/>
      <c r="AER169" s="85"/>
      <c r="AES169" s="85"/>
      <c r="AET169" s="85"/>
      <c r="AEU169" s="85"/>
      <c r="AEV169" s="85"/>
      <c r="AEW169" s="85"/>
      <c r="AEX169" s="85"/>
      <c r="AEY169" s="85"/>
      <c r="AEZ169" s="85"/>
      <c r="AFA169" s="85"/>
      <c r="AFB169" s="85"/>
      <c r="AFC169" s="85"/>
      <c r="AFD169" s="85"/>
      <c r="AFE169" s="85"/>
      <c r="AFF169" s="85"/>
      <c r="AFG169" s="85"/>
      <c r="AFH169" s="85"/>
      <c r="AFI169" s="85"/>
      <c r="AFJ169" s="85"/>
      <c r="AFK169" s="85"/>
      <c r="AFL169" s="85"/>
      <c r="AFM169" s="85"/>
      <c r="AFN169" s="85"/>
      <c r="AFO169" s="85"/>
      <c r="AFP169" s="85"/>
      <c r="AFQ169" s="85"/>
      <c r="AFR169" s="85"/>
      <c r="AFS169" s="85"/>
      <c r="AFT169" s="85"/>
      <c r="AFU169" s="85"/>
      <c r="AFV169" s="85"/>
      <c r="AFW169" s="85"/>
      <c r="AFX169" s="85"/>
      <c r="AFY169" s="85"/>
      <c r="AFZ169" s="85"/>
      <c r="AGA169" s="85"/>
      <c r="AGB169" s="85"/>
      <c r="AGC169" s="85"/>
      <c r="AGD169" s="85"/>
      <c r="AGE169" s="85"/>
      <c r="AGF169" s="85"/>
      <c r="AGG169" s="85"/>
      <c r="AGH169" s="85"/>
      <c r="AGI169" s="85"/>
      <c r="AGJ169" s="85"/>
      <c r="AGK169" s="85"/>
      <c r="AGL169" s="85"/>
      <c r="AGM169" s="85"/>
      <c r="AGN169" s="85"/>
      <c r="AGO169" s="85"/>
      <c r="AGP169" s="85"/>
      <c r="AGQ169" s="85"/>
      <c r="AGR169" s="85"/>
      <c r="AGS169" s="85"/>
      <c r="AGT169" s="85"/>
      <c r="AGU169" s="85"/>
      <c r="AGV169" s="85"/>
      <c r="AGW169" s="85"/>
      <c r="AGX169" s="85"/>
      <c r="AGY169" s="85"/>
      <c r="AGZ169" s="85"/>
      <c r="AHA169" s="85"/>
      <c r="AHB169" s="85"/>
      <c r="AHC169" s="85"/>
      <c r="AHD169" s="85"/>
      <c r="AHE169" s="85"/>
      <c r="AHF169" s="85"/>
      <c r="AHG169" s="85"/>
      <c r="AHH169" s="85"/>
      <c r="AHI169" s="85"/>
      <c r="AHJ169" s="85"/>
      <c r="AHK169" s="85"/>
      <c r="AHL169" s="85"/>
      <c r="AHM169" s="85"/>
      <c r="AHN169" s="85"/>
      <c r="AHO169" s="85"/>
      <c r="AHP169" s="85"/>
      <c r="AHQ169" s="85"/>
      <c r="AHR169" s="85"/>
      <c r="AHS169" s="85"/>
      <c r="AHT169" s="85"/>
      <c r="AHU169" s="85"/>
      <c r="AHV169" s="85"/>
      <c r="AHW169" s="85"/>
      <c r="AHX169" s="85"/>
      <c r="AHY169" s="85"/>
      <c r="AHZ169" s="85"/>
      <c r="AIA169" s="85"/>
      <c r="AIB169" s="85"/>
      <c r="AIC169" s="85"/>
      <c r="AID169" s="85"/>
      <c r="AIE169" s="85"/>
      <c r="AIF169" s="85"/>
      <c r="AIG169" s="85"/>
      <c r="AIH169" s="85"/>
      <c r="AII169" s="85"/>
      <c r="AIJ169" s="85"/>
      <c r="AIK169" s="85"/>
      <c r="AIL169" s="85"/>
      <c r="AIM169" s="85"/>
      <c r="AIN169" s="85"/>
      <c r="AIO169" s="85"/>
      <c r="AIP169" s="85"/>
      <c r="AIQ169" s="85"/>
      <c r="AIR169" s="85"/>
      <c r="AIS169" s="85"/>
      <c r="AIT169" s="85"/>
      <c r="AIU169" s="85"/>
      <c r="AIV169" s="85"/>
      <c r="AIW169" s="85"/>
      <c r="AIX169" s="85"/>
      <c r="AIY169" s="85"/>
      <c r="AIZ169" s="85"/>
      <c r="AJA169" s="85"/>
      <c r="AJB169" s="85"/>
      <c r="AJC169" s="85"/>
      <c r="AJD169" s="85"/>
      <c r="AJE169" s="85"/>
      <c r="AJF169" s="85"/>
      <c r="AJG169" s="85"/>
      <c r="AJH169" s="85"/>
      <c r="AJI169" s="85"/>
      <c r="AJJ169" s="85"/>
      <c r="AJK169" s="85"/>
      <c r="AJL169" s="85"/>
      <c r="AJM169" s="85"/>
      <c r="AJN169" s="85"/>
      <c r="AJO169" s="85"/>
      <c r="AJP169" s="85"/>
      <c r="AJQ169" s="85"/>
      <c r="AJR169" s="85"/>
      <c r="AJS169" s="85"/>
      <c r="AJT169" s="85"/>
      <c r="AJU169" s="85"/>
      <c r="AJV169" s="85"/>
      <c r="AJW169" s="85"/>
      <c r="AJX169" s="85"/>
      <c r="AJY169" s="85"/>
      <c r="AJZ169" s="85"/>
      <c r="AKA169" s="85"/>
      <c r="AKB169" s="85"/>
      <c r="AKC169" s="85"/>
      <c r="AKD169" s="85"/>
      <c r="AKE169" s="85"/>
      <c r="AKF169" s="85"/>
      <c r="AKG169" s="85"/>
      <c r="AKH169" s="85"/>
      <c r="AKI169" s="85"/>
      <c r="AKJ169" s="85"/>
      <c r="AKK169" s="85"/>
      <c r="AKL169" s="85"/>
      <c r="AKM169" s="85"/>
      <c r="AKN169" s="85"/>
      <c r="AKO169" s="85"/>
      <c r="AKP169" s="85"/>
      <c r="AKQ169" s="85"/>
      <c r="AKR169" s="85"/>
      <c r="AKS169" s="85"/>
      <c r="AKT169" s="85"/>
      <c r="AKU169" s="85"/>
      <c r="AKV169" s="85"/>
      <c r="AKW169" s="85"/>
      <c r="AKX169" s="85"/>
      <c r="AKY169" s="85"/>
      <c r="AKZ169" s="85"/>
      <c r="ALA169" s="85"/>
      <c r="ALB169" s="85"/>
      <c r="ALC169" s="85"/>
      <c r="ALD169" s="85"/>
      <c r="ALE169" s="85"/>
      <c r="ALF169" s="85"/>
      <c r="ALG169" s="85"/>
      <c r="ALH169" s="85"/>
      <c r="ALI169" s="85"/>
      <c r="ALJ169" s="85"/>
      <c r="ALK169" s="85"/>
      <c r="ALL169" s="85"/>
      <c r="ALM169" s="85"/>
      <c r="ALN169" s="85"/>
      <c r="ALO169" s="85"/>
      <c r="ALP169" s="85"/>
      <c r="ALQ169" s="85"/>
      <c r="ALR169" s="85"/>
      <c r="ALS169" s="85"/>
      <c r="ALT169" s="85"/>
      <c r="ALU169" s="85"/>
      <c r="ALV169" s="85"/>
      <c r="ALW169" s="85"/>
      <c r="ALX169" s="85"/>
      <c r="ALY169" s="85"/>
      <c r="ALZ169" s="85"/>
      <c r="AMA169" s="85"/>
      <c r="AMB169" s="85"/>
      <c r="AMC169" s="85"/>
      <c r="AMD169" s="85"/>
      <c r="AME169" s="85"/>
      <c r="AMF169" s="85"/>
      <c r="AMG169" s="85"/>
      <c r="AMH169" s="85"/>
      <c r="AMI169" s="85"/>
      <c r="AMJ169" s="87"/>
    </row>
    <row r="170" spans="1:1024" s="88" customFormat="1" x14ac:dyDescent="0.2">
      <c r="A170" s="85">
        <f t="shared" si="2"/>
        <v>168</v>
      </c>
      <c r="B170" s="85"/>
      <c r="C170" s="85"/>
      <c r="D170" s="85"/>
      <c r="E170" s="85"/>
      <c r="F170" s="85"/>
      <c r="G170" s="85"/>
      <c r="H170" s="85" t="s">
        <v>1397</v>
      </c>
      <c r="I170" s="85"/>
      <c r="J170" s="85"/>
      <c r="K170" s="86"/>
      <c r="L170" s="85"/>
      <c r="M170" s="85"/>
      <c r="N170" s="85"/>
      <c r="O170" s="85"/>
      <c r="P170" s="85"/>
      <c r="Q170" s="85"/>
      <c r="R170" s="85"/>
      <c r="S170" s="85"/>
      <c r="T170" s="85"/>
      <c r="U170" s="85"/>
      <c r="V170" s="85"/>
      <c r="W170" s="85"/>
      <c r="X170" s="85"/>
      <c r="Y170" s="85"/>
      <c r="Z170" s="85"/>
      <c r="AA170" s="85"/>
      <c r="AB170" s="85"/>
      <c r="AC170" s="85"/>
      <c r="AD170" s="85"/>
      <c r="AE170" s="85"/>
      <c r="AF170" s="85"/>
      <c r="AG170" s="85"/>
      <c r="AH170" s="85"/>
      <c r="AI170" s="85"/>
      <c r="AJ170" s="85"/>
      <c r="AK170" s="85"/>
      <c r="AL170" s="85"/>
      <c r="AM170" s="85"/>
      <c r="AN170" s="85"/>
      <c r="AO170" s="85"/>
      <c r="AP170" s="85"/>
      <c r="AQ170" s="85"/>
      <c r="AR170" s="85"/>
      <c r="AS170" s="85"/>
      <c r="AT170" s="85"/>
      <c r="AU170" s="85"/>
      <c r="AV170" s="85"/>
      <c r="AW170" s="85"/>
      <c r="AX170" s="85"/>
      <c r="AY170" s="85"/>
      <c r="AZ170" s="85"/>
      <c r="BA170" s="85"/>
      <c r="BB170" s="85"/>
      <c r="BC170" s="85"/>
      <c r="BD170" s="85"/>
      <c r="BE170" s="85"/>
      <c r="BF170" s="85"/>
      <c r="BG170" s="85"/>
      <c r="BH170" s="85"/>
      <c r="BI170" s="85"/>
      <c r="BJ170" s="85"/>
      <c r="BK170" s="85"/>
      <c r="BL170" s="85"/>
      <c r="BM170" s="85"/>
      <c r="BN170" s="85"/>
      <c r="BO170" s="85"/>
      <c r="BP170" s="85"/>
      <c r="BQ170" s="85"/>
      <c r="BR170" s="85"/>
      <c r="BS170" s="85"/>
      <c r="BT170" s="85"/>
      <c r="BU170" s="85"/>
      <c r="BV170" s="85"/>
      <c r="BW170" s="85"/>
      <c r="BX170" s="85"/>
      <c r="BY170" s="85"/>
      <c r="BZ170" s="85"/>
      <c r="CA170" s="85"/>
      <c r="CB170" s="85"/>
      <c r="CC170" s="85"/>
      <c r="CD170" s="85"/>
      <c r="CE170" s="85"/>
      <c r="CF170" s="85"/>
      <c r="CG170" s="85"/>
      <c r="CH170" s="85"/>
      <c r="CI170" s="85"/>
      <c r="CJ170" s="85"/>
      <c r="CK170" s="85"/>
      <c r="CL170" s="85"/>
      <c r="CM170" s="85"/>
      <c r="CN170" s="85"/>
      <c r="CO170" s="85"/>
      <c r="CP170" s="85"/>
      <c r="CQ170" s="85"/>
      <c r="CR170" s="85"/>
      <c r="CS170" s="85"/>
      <c r="CT170" s="85"/>
      <c r="CU170" s="85"/>
      <c r="CV170" s="85"/>
      <c r="CW170" s="85"/>
      <c r="CX170" s="85"/>
      <c r="CY170" s="85"/>
      <c r="CZ170" s="85"/>
      <c r="DA170" s="85"/>
      <c r="DB170" s="85"/>
      <c r="DC170" s="85"/>
      <c r="DD170" s="85"/>
      <c r="DE170" s="85"/>
      <c r="DF170" s="85"/>
      <c r="DG170" s="85"/>
      <c r="DH170" s="85"/>
      <c r="DI170" s="85"/>
      <c r="DJ170" s="85"/>
      <c r="DK170" s="85"/>
      <c r="DL170" s="85"/>
      <c r="DM170" s="85"/>
      <c r="DN170" s="85"/>
      <c r="DO170" s="85"/>
      <c r="DP170" s="85"/>
      <c r="DQ170" s="85"/>
      <c r="DR170" s="85"/>
      <c r="DS170" s="85"/>
      <c r="DT170" s="85"/>
      <c r="DU170" s="85"/>
      <c r="DV170" s="85"/>
      <c r="DW170" s="85"/>
      <c r="DX170" s="85"/>
      <c r="DY170" s="85"/>
      <c r="DZ170" s="85"/>
      <c r="EA170" s="85"/>
      <c r="EB170" s="85"/>
      <c r="EC170" s="85"/>
      <c r="ED170" s="85"/>
      <c r="EE170" s="85"/>
      <c r="EF170" s="85"/>
      <c r="EG170" s="85"/>
      <c r="EH170" s="85"/>
      <c r="EI170" s="85"/>
      <c r="EJ170" s="85"/>
      <c r="EK170" s="85"/>
      <c r="EL170" s="85"/>
      <c r="EM170" s="85"/>
      <c r="EN170" s="85"/>
      <c r="EO170" s="85"/>
      <c r="EP170" s="85"/>
      <c r="EQ170" s="85"/>
      <c r="ER170" s="85"/>
      <c r="ES170" s="85"/>
      <c r="ET170" s="85"/>
      <c r="EU170" s="85"/>
      <c r="EV170" s="85"/>
      <c r="EW170" s="85"/>
      <c r="EX170" s="85"/>
      <c r="EY170" s="85"/>
      <c r="EZ170" s="85"/>
      <c r="FA170" s="85"/>
      <c r="FB170" s="85"/>
      <c r="FC170" s="85"/>
      <c r="FD170" s="85"/>
      <c r="FE170" s="85"/>
      <c r="FF170" s="85"/>
      <c r="FG170" s="85"/>
      <c r="FH170" s="85"/>
      <c r="FI170" s="85"/>
      <c r="FJ170" s="85"/>
      <c r="FK170" s="85"/>
      <c r="FL170" s="85"/>
      <c r="FM170" s="85"/>
      <c r="FN170" s="85"/>
      <c r="FO170" s="85"/>
      <c r="FP170" s="85"/>
      <c r="FQ170" s="85"/>
      <c r="FR170" s="85"/>
      <c r="FS170" s="85"/>
      <c r="FT170" s="85"/>
      <c r="FU170" s="85"/>
      <c r="FV170" s="85"/>
      <c r="FW170" s="85"/>
      <c r="FX170" s="85"/>
      <c r="FY170" s="85"/>
      <c r="FZ170" s="85"/>
      <c r="GA170" s="85"/>
      <c r="GB170" s="85"/>
      <c r="GC170" s="85"/>
      <c r="GD170" s="85"/>
      <c r="GE170" s="85"/>
      <c r="GF170" s="85"/>
      <c r="GG170" s="85"/>
      <c r="GH170" s="85"/>
      <c r="GI170" s="85"/>
      <c r="GJ170" s="85"/>
      <c r="GK170" s="85"/>
      <c r="GL170" s="85"/>
      <c r="GM170" s="85"/>
      <c r="GN170" s="85"/>
      <c r="GO170" s="85"/>
      <c r="GP170" s="85"/>
      <c r="GQ170" s="85"/>
      <c r="GR170" s="85"/>
      <c r="GS170" s="85"/>
      <c r="GT170" s="85"/>
      <c r="GU170" s="85"/>
      <c r="GV170" s="85"/>
      <c r="GW170" s="85"/>
      <c r="GX170" s="85"/>
      <c r="GY170" s="85"/>
      <c r="GZ170" s="85"/>
      <c r="HA170" s="85"/>
      <c r="HB170" s="85"/>
      <c r="HC170" s="85"/>
      <c r="HD170" s="85"/>
      <c r="HE170" s="85"/>
      <c r="HF170" s="85"/>
      <c r="HG170" s="85"/>
      <c r="HH170" s="85"/>
      <c r="HI170" s="85"/>
      <c r="HJ170" s="85"/>
      <c r="HK170" s="85"/>
      <c r="HL170" s="85"/>
      <c r="HM170" s="85"/>
      <c r="HN170" s="85"/>
      <c r="HO170" s="85"/>
      <c r="HP170" s="85"/>
      <c r="HQ170" s="85"/>
      <c r="HR170" s="85"/>
      <c r="HS170" s="85"/>
      <c r="HT170" s="85"/>
      <c r="HU170" s="85"/>
      <c r="HV170" s="85"/>
      <c r="HW170" s="85"/>
      <c r="HX170" s="85"/>
      <c r="HY170" s="85"/>
      <c r="HZ170" s="85"/>
      <c r="IA170" s="85"/>
      <c r="IB170" s="85"/>
      <c r="IC170" s="85"/>
      <c r="ID170" s="85"/>
      <c r="IE170" s="85"/>
      <c r="IF170" s="85"/>
      <c r="IG170" s="85"/>
      <c r="IH170" s="85"/>
      <c r="II170" s="85"/>
      <c r="IJ170" s="85"/>
      <c r="IK170" s="85"/>
      <c r="IL170" s="85"/>
      <c r="IM170" s="85"/>
      <c r="IN170" s="85"/>
      <c r="IO170" s="85"/>
      <c r="IP170" s="85"/>
      <c r="IQ170" s="85"/>
      <c r="IR170" s="85"/>
      <c r="IS170" s="85"/>
      <c r="IT170" s="85"/>
      <c r="IU170" s="85"/>
      <c r="IV170" s="85"/>
      <c r="IW170" s="85"/>
      <c r="IX170" s="85"/>
      <c r="IY170" s="85"/>
      <c r="IZ170" s="85"/>
      <c r="JA170" s="85"/>
      <c r="JB170" s="85"/>
      <c r="JC170" s="85"/>
      <c r="JD170" s="85"/>
      <c r="JE170" s="85"/>
      <c r="JF170" s="85"/>
      <c r="JG170" s="85"/>
      <c r="JH170" s="85"/>
      <c r="JI170" s="85"/>
      <c r="JJ170" s="85"/>
      <c r="JK170" s="85"/>
      <c r="JL170" s="85"/>
      <c r="JM170" s="85"/>
      <c r="JN170" s="85"/>
      <c r="JO170" s="85"/>
      <c r="JP170" s="85"/>
      <c r="JQ170" s="85"/>
      <c r="JR170" s="85"/>
      <c r="JS170" s="85"/>
      <c r="JT170" s="85"/>
      <c r="JU170" s="85"/>
      <c r="JV170" s="85"/>
      <c r="JW170" s="85"/>
      <c r="JX170" s="85"/>
      <c r="JY170" s="85"/>
      <c r="JZ170" s="85"/>
      <c r="KA170" s="85"/>
      <c r="KB170" s="85"/>
      <c r="KC170" s="85"/>
      <c r="KD170" s="85"/>
      <c r="KE170" s="85"/>
      <c r="KF170" s="85"/>
      <c r="KG170" s="85"/>
      <c r="KH170" s="85"/>
      <c r="KI170" s="85"/>
      <c r="KJ170" s="85"/>
      <c r="KK170" s="85"/>
      <c r="KL170" s="85"/>
      <c r="KM170" s="85"/>
      <c r="KN170" s="85"/>
      <c r="KO170" s="85"/>
      <c r="KP170" s="85"/>
      <c r="KQ170" s="85"/>
      <c r="KR170" s="85"/>
      <c r="KS170" s="85"/>
      <c r="KT170" s="85"/>
      <c r="KU170" s="85"/>
      <c r="KV170" s="85"/>
      <c r="KW170" s="85"/>
      <c r="KX170" s="85"/>
      <c r="KY170" s="85"/>
      <c r="KZ170" s="85"/>
      <c r="LA170" s="85"/>
      <c r="LB170" s="85"/>
      <c r="LC170" s="85"/>
      <c r="LD170" s="85"/>
      <c r="LE170" s="85"/>
      <c r="LF170" s="85"/>
      <c r="LG170" s="85"/>
      <c r="LH170" s="85"/>
      <c r="LI170" s="85"/>
      <c r="LJ170" s="85"/>
      <c r="LK170" s="85"/>
      <c r="LL170" s="85"/>
      <c r="LM170" s="85"/>
      <c r="LN170" s="85"/>
      <c r="LO170" s="85"/>
      <c r="LP170" s="85"/>
      <c r="LQ170" s="85"/>
      <c r="LR170" s="85"/>
      <c r="LS170" s="85"/>
      <c r="LT170" s="85"/>
      <c r="LU170" s="85"/>
      <c r="LV170" s="85"/>
      <c r="LW170" s="85"/>
      <c r="LX170" s="85"/>
      <c r="LY170" s="85"/>
      <c r="LZ170" s="85"/>
      <c r="MA170" s="85"/>
      <c r="MB170" s="85"/>
      <c r="MC170" s="85"/>
      <c r="MD170" s="85"/>
      <c r="ME170" s="85"/>
      <c r="MF170" s="85"/>
      <c r="MG170" s="85"/>
      <c r="MH170" s="85"/>
      <c r="MI170" s="85"/>
      <c r="MJ170" s="85"/>
      <c r="MK170" s="85"/>
      <c r="ML170" s="85"/>
      <c r="MM170" s="85"/>
      <c r="MN170" s="85"/>
      <c r="MO170" s="85"/>
      <c r="MP170" s="85"/>
      <c r="MQ170" s="85"/>
      <c r="MR170" s="85"/>
      <c r="MS170" s="85"/>
      <c r="MT170" s="85"/>
      <c r="MU170" s="85"/>
      <c r="MV170" s="85"/>
      <c r="MW170" s="85"/>
      <c r="MX170" s="85"/>
      <c r="MY170" s="85"/>
      <c r="MZ170" s="85"/>
      <c r="NA170" s="85"/>
      <c r="NB170" s="85"/>
      <c r="NC170" s="85"/>
      <c r="ND170" s="85"/>
      <c r="NE170" s="85"/>
      <c r="NF170" s="85"/>
      <c r="NG170" s="85"/>
      <c r="NH170" s="85"/>
      <c r="NI170" s="85"/>
      <c r="NJ170" s="85"/>
      <c r="NK170" s="85"/>
      <c r="NL170" s="85"/>
      <c r="NM170" s="85"/>
      <c r="NN170" s="85"/>
      <c r="NO170" s="85"/>
      <c r="NP170" s="85"/>
      <c r="NQ170" s="85"/>
      <c r="NR170" s="85"/>
      <c r="NS170" s="85"/>
      <c r="NT170" s="85"/>
      <c r="NU170" s="85"/>
      <c r="NV170" s="85"/>
      <c r="NW170" s="85"/>
      <c r="NX170" s="85"/>
      <c r="NY170" s="85"/>
      <c r="NZ170" s="85"/>
      <c r="OA170" s="85"/>
      <c r="OB170" s="85"/>
      <c r="OC170" s="85"/>
      <c r="OD170" s="85"/>
      <c r="OE170" s="85"/>
      <c r="OF170" s="85"/>
      <c r="OG170" s="85"/>
      <c r="OH170" s="85"/>
      <c r="OI170" s="85"/>
      <c r="OJ170" s="85"/>
      <c r="OK170" s="85"/>
      <c r="OL170" s="85"/>
      <c r="OM170" s="85"/>
      <c r="ON170" s="85"/>
      <c r="OO170" s="85"/>
      <c r="OP170" s="85"/>
      <c r="OQ170" s="85"/>
      <c r="OR170" s="85"/>
      <c r="OS170" s="85"/>
      <c r="OT170" s="85"/>
      <c r="OU170" s="85"/>
      <c r="OV170" s="85"/>
      <c r="OW170" s="85"/>
      <c r="OX170" s="85"/>
      <c r="OY170" s="85"/>
      <c r="OZ170" s="85"/>
      <c r="PA170" s="85"/>
      <c r="PB170" s="85"/>
      <c r="PC170" s="85"/>
      <c r="PD170" s="85"/>
      <c r="PE170" s="85"/>
      <c r="PF170" s="85"/>
      <c r="PG170" s="85"/>
      <c r="PH170" s="85"/>
      <c r="PI170" s="85"/>
      <c r="PJ170" s="85"/>
      <c r="PK170" s="85"/>
      <c r="PL170" s="85"/>
      <c r="PM170" s="85"/>
      <c r="PN170" s="85"/>
      <c r="PO170" s="85"/>
      <c r="PP170" s="85"/>
      <c r="PQ170" s="85"/>
      <c r="PR170" s="85"/>
      <c r="PS170" s="85"/>
      <c r="PT170" s="85"/>
      <c r="PU170" s="85"/>
      <c r="PV170" s="85"/>
      <c r="PW170" s="85"/>
      <c r="PX170" s="85"/>
      <c r="PY170" s="85"/>
      <c r="PZ170" s="85"/>
      <c r="QA170" s="85"/>
      <c r="QB170" s="85"/>
      <c r="QC170" s="85"/>
      <c r="QD170" s="85"/>
      <c r="QE170" s="85"/>
      <c r="QF170" s="85"/>
      <c r="QG170" s="85"/>
      <c r="QH170" s="85"/>
      <c r="QI170" s="85"/>
      <c r="QJ170" s="85"/>
      <c r="QK170" s="85"/>
      <c r="QL170" s="85"/>
      <c r="QM170" s="85"/>
      <c r="QN170" s="85"/>
      <c r="QO170" s="85"/>
      <c r="QP170" s="85"/>
      <c r="QQ170" s="85"/>
      <c r="QR170" s="85"/>
      <c r="QS170" s="85"/>
      <c r="QT170" s="85"/>
      <c r="QU170" s="85"/>
      <c r="QV170" s="85"/>
      <c r="QW170" s="85"/>
      <c r="QX170" s="85"/>
      <c r="QY170" s="85"/>
      <c r="QZ170" s="85"/>
      <c r="RA170" s="85"/>
      <c r="RB170" s="85"/>
      <c r="RC170" s="85"/>
      <c r="RD170" s="85"/>
      <c r="RE170" s="85"/>
      <c r="RF170" s="85"/>
      <c r="RG170" s="85"/>
      <c r="RH170" s="85"/>
      <c r="RI170" s="85"/>
      <c r="RJ170" s="85"/>
      <c r="RK170" s="85"/>
      <c r="RL170" s="85"/>
      <c r="RM170" s="85"/>
      <c r="RN170" s="85"/>
      <c r="RO170" s="85"/>
      <c r="RP170" s="85"/>
      <c r="RQ170" s="85"/>
      <c r="RR170" s="85"/>
      <c r="RS170" s="85"/>
      <c r="RT170" s="85"/>
      <c r="RU170" s="85"/>
      <c r="RV170" s="85"/>
      <c r="RW170" s="85"/>
      <c r="RX170" s="85"/>
      <c r="RY170" s="85"/>
      <c r="RZ170" s="85"/>
      <c r="SA170" s="85"/>
      <c r="SB170" s="85"/>
      <c r="SC170" s="85"/>
      <c r="SD170" s="85"/>
      <c r="SE170" s="85"/>
      <c r="SF170" s="85"/>
      <c r="SG170" s="85"/>
      <c r="SH170" s="85"/>
      <c r="SI170" s="85"/>
      <c r="SJ170" s="85"/>
      <c r="SK170" s="85"/>
      <c r="SL170" s="85"/>
      <c r="SM170" s="85"/>
      <c r="SN170" s="85"/>
      <c r="SO170" s="85"/>
      <c r="SP170" s="85"/>
      <c r="SQ170" s="85"/>
      <c r="SR170" s="85"/>
      <c r="SS170" s="85"/>
      <c r="ST170" s="85"/>
      <c r="SU170" s="85"/>
      <c r="SV170" s="85"/>
      <c r="SW170" s="85"/>
      <c r="SX170" s="85"/>
      <c r="SY170" s="85"/>
      <c r="SZ170" s="85"/>
      <c r="TA170" s="85"/>
      <c r="TB170" s="85"/>
      <c r="TC170" s="85"/>
      <c r="TD170" s="85"/>
      <c r="TE170" s="85"/>
      <c r="TF170" s="85"/>
      <c r="TG170" s="85"/>
      <c r="TH170" s="85"/>
      <c r="TI170" s="85"/>
      <c r="TJ170" s="85"/>
      <c r="TK170" s="85"/>
      <c r="TL170" s="85"/>
      <c r="TM170" s="85"/>
      <c r="TN170" s="85"/>
      <c r="TO170" s="85"/>
      <c r="TP170" s="85"/>
      <c r="TQ170" s="85"/>
      <c r="TR170" s="85"/>
      <c r="TS170" s="85"/>
      <c r="TT170" s="85"/>
      <c r="TU170" s="85"/>
      <c r="TV170" s="85"/>
      <c r="TW170" s="85"/>
      <c r="TX170" s="85"/>
      <c r="TY170" s="85"/>
      <c r="TZ170" s="85"/>
      <c r="UA170" s="85"/>
      <c r="UB170" s="85"/>
      <c r="UC170" s="85"/>
      <c r="UD170" s="85"/>
      <c r="UE170" s="85"/>
      <c r="UF170" s="85"/>
      <c r="UG170" s="85"/>
      <c r="UH170" s="85"/>
      <c r="UI170" s="85"/>
      <c r="UJ170" s="85"/>
      <c r="UK170" s="85"/>
      <c r="UL170" s="85"/>
      <c r="UM170" s="85"/>
      <c r="UN170" s="85"/>
      <c r="UO170" s="85"/>
      <c r="UP170" s="85"/>
      <c r="UQ170" s="85"/>
      <c r="UR170" s="85"/>
      <c r="US170" s="85"/>
      <c r="UT170" s="85"/>
      <c r="UU170" s="85"/>
      <c r="UV170" s="85"/>
      <c r="UW170" s="85"/>
      <c r="UX170" s="85"/>
      <c r="UY170" s="85"/>
      <c r="UZ170" s="85"/>
      <c r="VA170" s="85"/>
      <c r="VB170" s="85"/>
      <c r="VC170" s="85"/>
      <c r="VD170" s="85"/>
      <c r="VE170" s="85"/>
      <c r="VF170" s="85"/>
      <c r="VG170" s="85"/>
      <c r="VH170" s="85"/>
      <c r="VI170" s="85"/>
      <c r="VJ170" s="85"/>
      <c r="VK170" s="85"/>
      <c r="VL170" s="85"/>
      <c r="VM170" s="85"/>
      <c r="VN170" s="85"/>
      <c r="VO170" s="85"/>
      <c r="VP170" s="85"/>
      <c r="VQ170" s="85"/>
      <c r="VR170" s="85"/>
      <c r="VS170" s="85"/>
      <c r="VT170" s="85"/>
      <c r="VU170" s="85"/>
      <c r="VV170" s="85"/>
      <c r="VW170" s="85"/>
      <c r="VX170" s="85"/>
      <c r="VY170" s="85"/>
      <c r="VZ170" s="85"/>
      <c r="WA170" s="85"/>
      <c r="WB170" s="85"/>
      <c r="WC170" s="85"/>
      <c r="WD170" s="85"/>
      <c r="WE170" s="85"/>
      <c r="WF170" s="85"/>
      <c r="WG170" s="85"/>
      <c r="WH170" s="85"/>
      <c r="WI170" s="85"/>
      <c r="WJ170" s="85"/>
      <c r="WK170" s="85"/>
      <c r="WL170" s="85"/>
      <c r="WM170" s="85"/>
      <c r="WN170" s="85"/>
      <c r="WO170" s="85"/>
      <c r="WP170" s="85"/>
      <c r="WQ170" s="85"/>
      <c r="WR170" s="85"/>
      <c r="WS170" s="85"/>
      <c r="WT170" s="85"/>
      <c r="WU170" s="85"/>
      <c r="WV170" s="85"/>
      <c r="WW170" s="85"/>
      <c r="WX170" s="85"/>
      <c r="WY170" s="85"/>
      <c r="WZ170" s="85"/>
      <c r="XA170" s="85"/>
      <c r="XB170" s="85"/>
      <c r="XC170" s="85"/>
      <c r="XD170" s="85"/>
      <c r="XE170" s="85"/>
      <c r="XF170" s="85"/>
      <c r="XG170" s="85"/>
      <c r="XH170" s="85"/>
      <c r="XI170" s="85"/>
      <c r="XJ170" s="85"/>
      <c r="XK170" s="85"/>
      <c r="XL170" s="85"/>
      <c r="XM170" s="85"/>
      <c r="XN170" s="85"/>
      <c r="XO170" s="85"/>
      <c r="XP170" s="85"/>
      <c r="XQ170" s="85"/>
      <c r="XR170" s="85"/>
      <c r="XS170" s="85"/>
      <c r="XT170" s="85"/>
      <c r="XU170" s="85"/>
      <c r="XV170" s="85"/>
      <c r="XW170" s="85"/>
      <c r="XX170" s="85"/>
      <c r="XY170" s="85"/>
      <c r="XZ170" s="85"/>
      <c r="YA170" s="85"/>
      <c r="YB170" s="85"/>
      <c r="YC170" s="85"/>
      <c r="YD170" s="85"/>
      <c r="YE170" s="85"/>
      <c r="YF170" s="85"/>
      <c r="YG170" s="85"/>
      <c r="YH170" s="85"/>
      <c r="YI170" s="85"/>
      <c r="YJ170" s="85"/>
      <c r="YK170" s="85"/>
      <c r="YL170" s="85"/>
      <c r="YM170" s="85"/>
      <c r="YN170" s="85"/>
      <c r="YO170" s="85"/>
      <c r="YP170" s="85"/>
      <c r="YQ170" s="85"/>
      <c r="YR170" s="85"/>
      <c r="YS170" s="85"/>
      <c r="YT170" s="85"/>
      <c r="YU170" s="85"/>
      <c r="YV170" s="85"/>
      <c r="YW170" s="85"/>
      <c r="YX170" s="85"/>
      <c r="YY170" s="85"/>
      <c r="YZ170" s="85"/>
      <c r="ZA170" s="85"/>
      <c r="ZB170" s="85"/>
      <c r="ZC170" s="85"/>
      <c r="ZD170" s="85"/>
      <c r="ZE170" s="85"/>
      <c r="ZF170" s="85"/>
      <c r="ZG170" s="85"/>
      <c r="ZH170" s="85"/>
      <c r="ZI170" s="85"/>
      <c r="ZJ170" s="85"/>
      <c r="ZK170" s="85"/>
      <c r="ZL170" s="85"/>
      <c r="ZM170" s="85"/>
      <c r="ZN170" s="85"/>
      <c r="ZO170" s="85"/>
      <c r="ZP170" s="85"/>
      <c r="ZQ170" s="85"/>
      <c r="ZR170" s="85"/>
      <c r="ZS170" s="85"/>
      <c r="ZT170" s="85"/>
      <c r="ZU170" s="85"/>
      <c r="ZV170" s="85"/>
      <c r="ZW170" s="85"/>
      <c r="ZX170" s="85"/>
      <c r="ZY170" s="85"/>
      <c r="ZZ170" s="85"/>
      <c r="AAA170" s="85"/>
      <c r="AAB170" s="85"/>
      <c r="AAC170" s="85"/>
      <c r="AAD170" s="85"/>
      <c r="AAE170" s="85"/>
      <c r="AAF170" s="85"/>
      <c r="AAG170" s="85"/>
      <c r="AAH170" s="85"/>
      <c r="AAI170" s="85"/>
      <c r="AAJ170" s="85"/>
      <c r="AAK170" s="85"/>
      <c r="AAL170" s="85"/>
      <c r="AAM170" s="85"/>
      <c r="AAN170" s="85"/>
      <c r="AAO170" s="85"/>
      <c r="AAP170" s="85"/>
      <c r="AAQ170" s="85"/>
      <c r="AAR170" s="85"/>
      <c r="AAS170" s="85"/>
      <c r="AAT170" s="85"/>
      <c r="AAU170" s="85"/>
      <c r="AAV170" s="85"/>
      <c r="AAW170" s="85"/>
      <c r="AAX170" s="85"/>
      <c r="AAY170" s="85"/>
      <c r="AAZ170" s="85"/>
      <c r="ABA170" s="85"/>
      <c r="ABB170" s="85"/>
      <c r="ABC170" s="85"/>
      <c r="ABD170" s="85"/>
      <c r="ABE170" s="85"/>
      <c r="ABF170" s="85"/>
      <c r="ABG170" s="85"/>
      <c r="ABH170" s="85"/>
      <c r="ABI170" s="85"/>
      <c r="ABJ170" s="85"/>
      <c r="ABK170" s="85"/>
      <c r="ABL170" s="85"/>
      <c r="ABM170" s="85"/>
      <c r="ABN170" s="85"/>
      <c r="ABO170" s="85"/>
      <c r="ABP170" s="85"/>
      <c r="ABQ170" s="85"/>
      <c r="ABR170" s="85"/>
      <c r="ABS170" s="85"/>
      <c r="ABT170" s="85"/>
      <c r="ABU170" s="85"/>
      <c r="ABV170" s="85"/>
      <c r="ABW170" s="85"/>
      <c r="ABX170" s="85"/>
      <c r="ABY170" s="85"/>
      <c r="ABZ170" s="85"/>
      <c r="ACA170" s="85"/>
      <c r="ACB170" s="85"/>
      <c r="ACC170" s="85"/>
      <c r="ACD170" s="85"/>
      <c r="ACE170" s="85"/>
      <c r="ACF170" s="85"/>
      <c r="ACG170" s="85"/>
      <c r="ACH170" s="85"/>
      <c r="ACI170" s="85"/>
      <c r="ACJ170" s="85"/>
      <c r="ACK170" s="85"/>
      <c r="ACL170" s="85"/>
      <c r="ACM170" s="85"/>
      <c r="ACN170" s="85"/>
      <c r="ACO170" s="85"/>
      <c r="ACP170" s="85"/>
      <c r="ACQ170" s="85"/>
      <c r="ACR170" s="85"/>
      <c r="ACS170" s="85"/>
      <c r="ACT170" s="85"/>
      <c r="ACU170" s="85"/>
      <c r="ACV170" s="85"/>
      <c r="ACW170" s="85"/>
      <c r="ACX170" s="85"/>
      <c r="ACY170" s="85"/>
      <c r="ACZ170" s="85"/>
      <c r="ADA170" s="85"/>
      <c r="ADB170" s="85"/>
      <c r="ADC170" s="85"/>
      <c r="ADD170" s="85"/>
      <c r="ADE170" s="85"/>
      <c r="ADF170" s="85"/>
      <c r="ADG170" s="85"/>
      <c r="ADH170" s="85"/>
      <c r="ADI170" s="85"/>
      <c r="ADJ170" s="85"/>
      <c r="ADK170" s="85"/>
      <c r="ADL170" s="85"/>
      <c r="ADM170" s="85"/>
      <c r="ADN170" s="85"/>
      <c r="ADO170" s="85"/>
      <c r="ADP170" s="85"/>
      <c r="ADQ170" s="85"/>
      <c r="ADR170" s="85"/>
      <c r="ADS170" s="85"/>
      <c r="ADT170" s="85"/>
      <c r="ADU170" s="85"/>
      <c r="ADV170" s="85"/>
      <c r="ADW170" s="85"/>
      <c r="ADX170" s="85"/>
      <c r="ADY170" s="85"/>
      <c r="ADZ170" s="85"/>
      <c r="AEA170" s="85"/>
      <c r="AEB170" s="85"/>
      <c r="AEC170" s="85"/>
      <c r="AED170" s="85"/>
      <c r="AEE170" s="85"/>
      <c r="AEF170" s="85"/>
      <c r="AEG170" s="85"/>
      <c r="AEH170" s="85"/>
      <c r="AEI170" s="85"/>
      <c r="AEJ170" s="85"/>
      <c r="AEK170" s="85"/>
      <c r="AEL170" s="85"/>
      <c r="AEM170" s="85"/>
      <c r="AEN170" s="85"/>
      <c r="AEO170" s="85"/>
      <c r="AEP170" s="85"/>
      <c r="AEQ170" s="85"/>
      <c r="AER170" s="85"/>
      <c r="AES170" s="85"/>
      <c r="AET170" s="85"/>
      <c r="AEU170" s="85"/>
      <c r="AEV170" s="85"/>
      <c r="AEW170" s="85"/>
      <c r="AEX170" s="85"/>
      <c r="AEY170" s="85"/>
      <c r="AEZ170" s="85"/>
      <c r="AFA170" s="85"/>
      <c r="AFB170" s="85"/>
      <c r="AFC170" s="85"/>
      <c r="AFD170" s="85"/>
      <c r="AFE170" s="85"/>
      <c r="AFF170" s="85"/>
      <c r="AFG170" s="85"/>
      <c r="AFH170" s="85"/>
      <c r="AFI170" s="85"/>
      <c r="AFJ170" s="85"/>
      <c r="AFK170" s="85"/>
      <c r="AFL170" s="85"/>
      <c r="AFM170" s="85"/>
      <c r="AFN170" s="85"/>
      <c r="AFO170" s="85"/>
      <c r="AFP170" s="85"/>
      <c r="AFQ170" s="85"/>
      <c r="AFR170" s="85"/>
      <c r="AFS170" s="85"/>
      <c r="AFT170" s="85"/>
      <c r="AFU170" s="85"/>
      <c r="AFV170" s="85"/>
      <c r="AFW170" s="85"/>
      <c r="AFX170" s="85"/>
      <c r="AFY170" s="85"/>
      <c r="AFZ170" s="85"/>
      <c r="AGA170" s="85"/>
      <c r="AGB170" s="85"/>
      <c r="AGC170" s="85"/>
      <c r="AGD170" s="85"/>
      <c r="AGE170" s="85"/>
      <c r="AGF170" s="85"/>
      <c r="AGG170" s="85"/>
      <c r="AGH170" s="85"/>
      <c r="AGI170" s="85"/>
      <c r="AGJ170" s="85"/>
      <c r="AGK170" s="85"/>
      <c r="AGL170" s="85"/>
      <c r="AGM170" s="85"/>
      <c r="AGN170" s="85"/>
      <c r="AGO170" s="85"/>
      <c r="AGP170" s="85"/>
      <c r="AGQ170" s="85"/>
      <c r="AGR170" s="85"/>
      <c r="AGS170" s="85"/>
      <c r="AGT170" s="85"/>
      <c r="AGU170" s="85"/>
      <c r="AGV170" s="85"/>
      <c r="AGW170" s="85"/>
      <c r="AGX170" s="85"/>
      <c r="AGY170" s="85"/>
      <c r="AGZ170" s="85"/>
      <c r="AHA170" s="85"/>
      <c r="AHB170" s="85"/>
      <c r="AHC170" s="85"/>
      <c r="AHD170" s="85"/>
      <c r="AHE170" s="85"/>
      <c r="AHF170" s="85"/>
      <c r="AHG170" s="85"/>
      <c r="AHH170" s="85"/>
      <c r="AHI170" s="85"/>
      <c r="AHJ170" s="85"/>
      <c r="AHK170" s="85"/>
      <c r="AHL170" s="85"/>
      <c r="AHM170" s="85"/>
      <c r="AHN170" s="85"/>
      <c r="AHO170" s="85"/>
      <c r="AHP170" s="85"/>
      <c r="AHQ170" s="85"/>
      <c r="AHR170" s="85"/>
      <c r="AHS170" s="85"/>
      <c r="AHT170" s="85"/>
      <c r="AHU170" s="85"/>
      <c r="AHV170" s="85"/>
      <c r="AHW170" s="85"/>
      <c r="AHX170" s="85"/>
      <c r="AHY170" s="85"/>
      <c r="AHZ170" s="85"/>
      <c r="AIA170" s="85"/>
      <c r="AIB170" s="85"/>
      <c r="AIC170" s="85"/>
      <c r="AID170" s="85"/>
      <c r="AIE170" s="85"/>
      <c r="AIF170" s="85"/>
      <c r="AIG170" s="85"/>
      <c r="AIH170" s="85"/>
      <c r="AII170" s="85"/>
      <c r="AIJ170" s="85"/>
      <c r="AIK170" s="85"/>
      <c r="AIL170" s="85"/>
      <c r="AIM170" s="85"/>
      <c r="AIN170" s="85"/>
      <c r="AIO170" s="85"/>
      <c r="AIP170" s="85"/>
      <c r="AIQ170" s="85"/>
      <c r="AIR170" s="85"/>
      <c r="AIS170" s="85"/>
      <c r="AIT170" s="85"/>
      <c r="AIU170" s="85"/>
      <c r="AIV170" s="85"/>
      <c r="AIW170" s="85"/>
      <c r="AIX170" s="85"/>
      <c r="AIY170" s="85"/>
      <c r="AIZ170" s="85"/>
      <c r="AJA170" s="85"/>
      <c r="AJB170" s="85"/>
      <c r="AJC170" s="85"/>
      <c r="AJD170" s="85"/>
      <c r="AJE170" s="85"/>
      <c r="AJF170" s="85"/>
      <c r="AJG170" s="85"/>
      <c r="AJH170" s="85"/>
      <c r="AJI170" s="85"/>
      <c r="AJJ170" s="85"/>
      <c r="AJK170" s="85"/>
      <c r="AJL170" s="85"/>
      <c r="AJM170" s="85"/>
      <c r="AJN170" s="85"/>
      <c r="AJO170" s="85"/>
      <c r="AJP170" s="85"/>
      <c r="AJQ170" s="85"/>
      <c r="AJR170" s="85"/>
      <c r="AJS170" s="85"/>
      <c r="AJT170" s="85"/>
      <c r="AJU170" s="85"/>
      <c r="AJV170" s="85"/>
      <c r="AJW170" s="85"/>
      <c r="AJX170" s="85"/>
      <c r="AJY170" s="85"/>
      <c r="AJZ170" s="85"/>
      <c r="AKA170" s="85"/>
      <c r="AKB170" s="85"/>
      <c r="AKC170" s="85"/>
      <c r="AKD170" s="85"/>
      <c r="AKE170" s="85"/>
      <c r="AKF170" s="85"/>
      <c r="AKG170" s="85"/>
      <c r="AKH170" s="85"/>
      <c r="AKI170" s="85"/>
      <c r="AKJ170" s="85"/>
      <c r="AKK170" s="85"/>
      <c r="AKL170" s="85"/>
      <c r="AKM170" s="85"/>
      <c r="AKN170" s="85"/>
      <c r="AKO170" s="85"/>
      <c r="AKP170" s="85"/>
      <c r="AKQ170" s="85"/>
      <c r="AKR170" s="85"/>
      <c r="AKS170" s="85"/>
      <c r="AKT170" s="85"/>
      <c r="AKU170" s="85"/>
      <c r="AKV170" s="85"/>
      <c r="AKW170" s="85"/>
      <c r="AKX170" s="85"/>
      <c r="AKY170" s="85"/>
      <c r="AKZ170" s="85"/>
      <c r="ALA170" s="85"/>
      <c r="ALB170" s="85"/>
      <c r="ALC170" s="85"/>
      <c r="ALD170" s="85"/>
      <c r="ALE170" s="85"/>
      <c r="ALF170" s="85"/>
      <c r="ALG170" s="85"/>
      <c r="ALH170" s="85"/>
      <c r="ALI170" s="85"/>
      <c r="ALJ170" s="85"/>
      <c r="ALK170" s="85"/>
      <c r="ALL170" s="85"/>
      <c r="ALM170" s="85"/>
      <c r="ALN170" s="85"/>
      <c r="ALO170" s="85"/>
      <c r="ALP170" s="85"/>
      <c r="ALQ170" s="85"/>
      <c r="ALR170" s="85"/>
      <c r="ALS170" s="85"/>
      <c r="ALT170" s="85"/>
      <c r="ALU170" s="85"/>
      <c r="ALV170" s="85"/>
      <c r="ALW170" s="85"/>
      <c r="ALX170" s="85"/>
      <c r="ALY170" s="85"/>
      <c r="ALZ170" s="85"/>
      <c r="AMA170" s="85"/>
      <c r="AMB170" s="85"/>
      <c r="AMC170" s="85"/>
      <c r="AMD170" s="85"/>
      <c r="AME170" s="85"/>
      <c r="AMF170" s="85"/>
      <c r="AMG170" s="85"/>
      <c r="AMH170" s="85"/>
      <c r="AMI170" s="85"/>
      <c r="AMJ170" s="87"/>
    </row>
    <row r="171" spans="1:1024" s="88" customFormat="1" x14ac:dyDescent="0.2">
      <c r="A171" s="85">
        <f t="shared" si="2"/>
        <v>169</v>
      </c>
      <c r="B171" s="85"/>
      <c r="C171" s="85"/>
      <c r="D171" s="85"/>
      <c r="E171" s="85"/>
      <c r="F171" s="85"/>
      <c r="G171" s="85"/>
      <c r="H171" s="85" t="s">
        <v>1397</v>
      </c>
      <c r="I171" s="85"/>
      <c r="J171" s="85"/>
      <c r="K171" s="86"/>
      <c r="L171" s="85"/>
      <c r="M171" s="85"/>
      <c r="N171" s="85"/>
      <c r="O171" s="85"/>
      <c r="P171" s="85"/>
      <c r="Q171" s="85"/>
      <c r="R171" s="85"/>
      <c r="S171" s="85"/>
      <c r="T171" s="85"/>
      <c r="U171" s="85"/>
      <c r="V171" s="85"/>
      <c r="W171" s="85"/>
      <c r="X171" s="85"/>
      <c r="Y171" s="85"/>
      <c r="Z171" s="85"/>
      <c r="AA171" s="85"/>
      <c r="AB171" s="85"/>
      <c r="AC171" s="85"/>
      <c r="AD171" s="85"/>
      <c r="AE171" s="85"/>
      <c r="AF171" s="85"/>
      <c r="AG171" s="85"/>
      <c r="AH171" s="85"/>
      <c r="AI171" s="85"/>
      <c r="AJ171" s="85"/>
      <c r="AK171" s="85"/>
      <c r="AL171" s="85"/>
      <c r="AM171" s="85"/>
      <c r="AN171" s="85"/>
      <c r="AO171" s="85"/>
      <c r="AP171" s="85"/>
      <c r="AQ171" s="85"/>
      <c r="AR171" s="85"/>
      <c r="AS171" s="85"/>
      <c r="AT171" s="85"/>
      <c r="AU171" s="85"/>
      <c r="AV171" s="85"/>
      <c r="AW171" s="85"/>
      <c r="AX171" s="85"/>
      <c r="AY171" s="85"/>
      <c r="AZ171" s="85"/>
      <c r="BA171" s="85"/>
      <c r="BB171" s="85"/>
      <c r="BC171" s="85"/>
      <c r="BD171" s="85"/>
      <c r="BE171" s="85"/>
      <c r="BF171" s="85"/>
      <c r="BG171" s="85"/>
      <c r="BH171" s="85"/>
      <c r="BI171" s="85"/>
      <c r="BJ171" s="85"/>
      <c r="BK171" s="85"/>
      <c r="BL171" s="85"/>
      <c r="BM171" s="85"/>
      <c r="BN171" s="85"/>
      <c r="BO171" s="85"/>
      <c r="BP171" s="85"/>
      <c r="BQ171" s="85"/>
      <c r="BR171" s="85"/>
      <c r="BS171" s="85"/>
      <c r="BT171" s="85"/>
      <c r="BU171" s="85"/>
      <c r="BV171" s="85"/>
      <c r="BW171" s="85"/>
      <c r="BX171" s="85"/>
      <c r="BY171" s="85"/>
      <c r="BZ171" s="85"/>
      <c r="CA171" s="85"/>
      <c r="CB171" s="85"/>
      <c r="CC171" s="85"/>
      <c r="CD171" s="85"/>
      <c r="CE171" s="85"/>
      <c r="CF171" s="85"/>
      <c r="CG171" s="85"/>
      <c r="CH171" s="85"/>
      <c r="CI171" s="85"/>
      <c r="CJ171" s="85"/>
      <c r="CK171" s="85"/>
      <c r="CL171" s="85"/>
      <c r="CM171" s="85"/>
      <c r="CN171" s="85"/>
      <c r="CO171" s="85"/>
      <c r="CP171" s="85"/>
      <c r="CQ171" s="85"/>
      <c r="CR171" s="85"/>
      <c r="CS171" s="85"/>
      <c r="CT171" s="85"/>
      <c r="CU171" s="85"/>
      <c r="CV171" s="85"/>
      <c r="CW171" s="85"/>
      <c r="CX171" s="85"/>
      <c r="CY171" s="85"/>
      <c r="CZ171" s="85"/>
      <c r="DA171" s="85"/>
      <c r="DB171" s="85"/>
      <c r="DC171" s="85"/>
      <c r="DD171" s="85"/>
      <c r="DE171" s="85"/>
      <c r="DF171" s="85"/>
      <c r="DG171" s="85"/>
      <c r="DH171" s="85"/>
      <c r="DI171" s="85"/>
      <c r="DJ171" s="85"/>
      <c r="DK171" s="85"/>
      <c r="DL171" s="85"/>
      <c r="DM171" s="85"/>
      <c r="DN171" s="85"/>
      <c r="DO171" s="85"/>
      <c r="DP171" s="85"/>
      <c r="DQ171" s="85"/>
      <c r="DR171" s="85"/>
      <c r="DS171" s="85"/>
      <c r="DT171" s="85"/>
      <c r="DU171" s="85"/>
      <c r="DV171" s="85"/>
      <c r="DW171" s="85"/>
      <c r="DX171" s="85"/>
      <c r="DY171" s="85"/>
      <c r="DZ171" s="85"/>
      <c r="EA171" s="85"/>
      <c r="EB171" s="85"/>
      <c r="EC171" s="85"/>
      <c r="ED171" s="85"/>
      <c r="EE171" s="85"/>
      <c r="EF171" s="85"/>
      <c r="EG171" s="85"/>
      <c r="EH171" s="85"/>
      <c r="EI171" s="85"/>
      <c r="EJ171" s="85"/>
      <c r="EK171" s="85"/>
      <c r="EL171" s="85"/>
      <c r="EM171" s="85"/>
      <c r="EN171" s="85"/>
      <c r="EO171" s="85"/>
      <c r="EP171" s="85"/>
      <c r="EQ171" s="85"/>
      <c r="ER171" s="85"/>
      <c r="ES171" s="85"/>
      <c r="ET171" s="85"/>
      <c r="EU171" s="85"/>
      <c r="EV171" s="85"/>
      <c r="EW171" s="85"/>
      <c r="EX171" s="85"/>
      <c r="EY171" s="85"/>
      <c r="EZ171" s="85"/>
      <c r="FA171" s="85"/>
      <c r="FB171" s="85"/>
      <c r="FC171" s="85"/>
      <c r="FD171" s="85"/>
      <c r="FE171" s="85"/>
      <c r="FF171" s="85"/>
      <c r="FG171" s="85"/>
      <c r="FH171" s="85"/>
      <c r="FI171" s="85"/>
      <c r="FJ171" s="85"/>
      <c r="FK171" s="85"/>
      <c r="FL171" s="85"/>
      <c r="FM171" s="85"/>
      <c r="FN171" s="85"/>
      <c r="FO171" s="85"/>
      <c r="FP171" s="85"/>
      <c r="FQ171" s="85"/>
      <c r="FR171" s="85"/>
      <c r="FS171" s="85"/>
      <c r="FT171" s="85"/>
      <c r="FU171" s="85"/>
      <c r="FV171" s="85"/>
      <c r="FW171" s="85"/>
      <c r="FX171" s="85"/>
      <c r="FY171" s="85"/>
      <c r="FZ171" s="85"/>
      <c r="GA171" s="85"/>
      <c r="GB171" s="85"/>
      <c r="GC171" s="85"/>
      <c r="GD171" s="85"/>
      <c r="GE171" s="85"/>
      <c r="GF171" s="85"/>
      <c r="GG171" s="85"/>
      <c r="GH171" s="85"/>
      <c r="GI171" s="85"/>
      <c r="GJ171" s="85"/>
      <c r="GK171" s="85"/>
      <c r="GL171" s="85"/>
      <c r="GM171" s="85"/>
      <c r="GN171" s="85"/>
      <c r="GO171" s="85"/>
      <c r="GP171" s="85"/>
      <c r="GQ171" s="85"/>
      <c r="GR171" s="85"/>
      <c r="GS171" s="85"/>
      <c r="GT171" s="85"/>
      <c r="GU171" s="85"/>
      <c r="GV171" s="85"/>
      <c r="GW171" s="85"/>
      <c r="GX171" s="85"/>
      <c r="GY171" s="85"/>
      <c r="GZ171" s="85"/>
      <c r="HA171" s="85"/>
      <c r="HB171" s="85"/>
      <c r="HC171" s="85"/>
      <c r="HD171" s="85"/>
      <c r="HE171" s="85"/>
      <c r="HF171" s="85"/>
      <c r="HG171" s="85"/>
      <c r="HH171" s="85"/>
      <c r="HI171" s="85"/>
      <c r="HJ171" s="85"/>
      <c r="HK171" s="85"/>
      <c r="HL171" s="85"/>
      <c r="HM171" s="85"/>
      <c r="HN171" s="85"/>
      <c r="HO171" s="85"/>
      <c r="HP171" s="85"/>
      <c r="HQ171" s="85"/>
      <c r="HR171" s="85"/>
      <c r="HS171" s="85"/>
      <c r="HT171" s="85"/>
      <c r="HU171" s="85"/>
      <c r="HV171" s="85"/>
      <c r="HW171" s="85"/>
      <c r="HX171" s="85"/>
      <c r="HY171" s="85"/>
      <c r="HZ171" s="85"/>
      <c r="IA171" s="85"/>
      <c r="IB171" s="85"/>
      <c r="IC171" s="85"/>
      <c r="ID171" s="85"/>
      <c r="IE171" s="85"/>
      <c r="IF171" s="85"/>
      <c r="IG171" s="85"/>
      <c r="IH171" s="85"/>
      <c r="II171" s="85"/>
      <c r="IJ171" s="85"/>
      <c r="IK171" s="85"/>
      <c r="IL171" s="85"/>
      <c r="IM171" s="85"/>
      <c r="IN171" s="85"/>
      <c r="IO171" s="85"/>
      <c r="IP171" s="85"/>
      <c r="IQ171" s="85"/>
      <c r="IR171" s="85"/>
      <c r="IS171" s="85"/>
      <c r="IT171" s="85"/>
      <c r="IU171" s="85"/>
      <c r="IV171" s="85"/>
      <c r="IW171" s="85"/>
      <c r="IX171" s="85"/>
      <c r="IY171" s="85"/>
      <c r="IZ171" s="85"/>
      <c r="JA171" s="85"/>
      <c r="JB171" s="85"/>
      <c r="JC171" s="85"/>
      <c r="JD171" s="85"/>
      <c r="JE171" s="85"/>
      <c r="JF171" s="85"/>
      <c r="JG171" s="85"/>
      <c r="JH171" s="85"/>
      <c r="JI171" s="85"/>
      <c r="JJ171" s="85"/>
      <c r="JK171" s="85"/>
      <c r="JL171" s="85"/>
      <c r="JM171" s="85"/>
      <c r="JN171" s="85"/>
      <c r="JO171" s="85"/>
      <c r="JP171" s="85"/>
      <c r="JQ171" s="85"/>
      <c r="JR171" s="85"/>
      <c r="JS171" s="85"/>
      <c r="JT171" s="85"/>
      <c r="JU171" s="85"/>
      <c r="JV171" s="85"/>
      <c r="JW171" s="85"/>
      <c r="JX171" s="85"/>
      <c r="JY171" s="85"/>
      <c r="JZ171" s="85"/>
      <c r="KA171" s="85"/>
      <c r="KB171" s="85"/>
      <c r="KC171" s="85"/>
      <c r="KD171" s="85"/>
      <c r="KE171" s="85"/>
      <c r="KF171" s="85"/>
      <c r="KG171" s="85"/>
      <c r="KH171" s="85"/>
      <c r="KI171" s="85"/>
      <c r="KJ171" s="85"/>
      <c r="KK171" s="85"/>
      <c r="KL171" s="85"/>
      <c r="KM171" s="85"/>
      <c r="KN171" s="85"/>
      <c r="KO171" s="85"/>
      <c r="KP171" s="85"/>
      <c r="KQ171" s="85"/>
      <c r="KR171" s="85"/>
      <c r="KS171" s="85"/>
      <c r="KT171" s="85"/>
      <c r="KU171" s="85"/>
      <c r="KV171" s="85"/>
      <c r="KW171" s="85"/>
      <c r="KX171" s="85"/>
      <c r="KY171" s="85"/>
      <c r="KZ171" s="85"/>
      <c r="LA171" s="85"/>
      <c r="LB171" s="85"/>
      <c r="LC171" s="85"/>
      <c r="LD171" s="85"/>
      <c r="LE171" s="85"/>
      <c r="LF171" s="85"/>
      <c r="LG171" s="85"/>
      <c r="LH171" s="85"/>
      <c r="LI171" s="85"/>
      <c r="LJ171" s="85"/>
      <c r="LK171" s="85"/>
      <c r="LL171" s="85"/>
      <c r="LM171" s="85"/>
      <c r="LN171" s="85"/>
      <c r="LO171" s="85"/>
      <c r="LP171" s="85"/>
      <c r="LQ171" s="85"/>
      <c r="LR171" s="85"/>
      <c r="LS171" s="85"/>
      <c r="LT171" s="85"/>
      <c r="LU171" s="85"/>
      <c r="LV171" s="85"/>
      <c r="LW171" s="85"/>
      <c r="LX171" s="85"/>
      <c r="LY171" s="85"/>
      <c r="LZ171" s="85"/>
      <c r="MA171" s="85"/>
      <c r="MB171" s="85"/>
      <c r="MC171" s="85"/>
      <c r="MD171" s="85"/>
      <c r="ME171" s="85"/>
      <c r="MF171" s="85"/>
      <c r="MG171" s="85"/>
      <c r="MH171" s="85"/>
      <c r="MI171" s="85"/>
      <c r="MJ171" s="85"/>
      <c r="MK171" s="85"/>
      <c r="ML171" s="85"/>
      <c r="MM171" s="85"/>
      <c r="MN171" s="85"/>
      <c r="MO171" s="85"/>
      <c r="MP171" s="85"/>
      <c r="MQ171" s="85"/>
      <c r="MR171" s="85"/>
      <c r="MS171" s="85"/>
      <c r="MT171" s="85"/>
      <c r="MU171" s="85"/>
      <c r="MV171" s="85"/>
      <c r="MW171" s="85"/>
      <c r="MX171" s="85"/>
      <c r="MY171" s="85"/>
      <c r="MZ171" s="85"/>
      <c r="NA171" s="85"/>
      <c r="NB171" s="85"/>
      <c r="NC171" s="85"/>
      <c r="ND171" s="85"/>
      <c r="NE171" s="85"/>
      <c r="NF171" s="85"/>
      <c r="NG171" s="85"/>
      <c r="NH171" s="85"/>
      <c r="NI171" s="85"/>
      <c r="NJ171" s="85"/>
      <c r="NK171" s="85"/>
      <c r="NL171" s="85"/>
      <c r="NM171" s="85"/>
      <c r="NN171" s="85"/>
      <c r="NO171" s="85"/>
      <c r="NP171" s="85"/>
      <c r="NQ171" s="85"/>
      <c r="NR171" s="85"/>
      <c r="NS171" s="85"/>
      <c r="NT171" s="85"/>
      <c r="NU171" s="85"/>
      <c r="NV171" s="85"/>
      <c r="NW171" s="85"/>
      <c r="NX171" s="85"/>
      <c r="NY171" s="85"/>
      <c r="NZ171" s="85"/>
      <c r="OA171" s="85"/>
      <c r="OB171" s="85"/>
      <c r="OC171" s="85"/>
      <c r="OD171" s="85"/>
      <c r="OE171" s="85"/>
      <c r="OF171" s="85"/>
      <c r="OG171" s="85"/>
      <c r="OH171" s="85"/>
      <c r="OI171" s="85"/>
      <c r="OJ171" s="85"/>
      <c r="OK171" s="85"/>
      <c r="OL171" s="85"/>
      <c r="OM171" s="85"/>
      <c r="ON171" s="85"/>
      <c r="OO171" s="85"/>
      <c r="OP171" s="85"/>
      <c r="OQ171" s="85"/>
      <c r="OR171" s="85"/>
      <c r="OS171" s="85"/>
      <c r="OT171" s="85"/>
      <c r="OU171" s="85"/>
      <c r="OV171" s="85"/>
      <c r="OW171" s="85"/>
      <c r="OX171" s="85"/>
      <c r="OY171" s="85"/>
      <c r="OZ171" s="85"/>
      <c r="PA171" s="85"/>
      <c r="PB171" s="85"/>
      <c r="PC171" s="85"/>
      <c r="PD171" s="85"/>
      <c r="PE171" s="85"/>
      <c r="PF171" s="85"/>
      <c r="PG171" s="85"/>
      <c r="PH171" s="85"/>
      <c r="PI171" s="85"/>
      <c r="PJ171" s="85"/>
      <c r="PK171" s="85"/>
      <c r="PL171" s="85"/>
      <c r="PM171" s="85"/>
      <c r="PN171" s="85"/>
      <c r="PO171" s="85"/>
      <c r="PP171" s="85"/>
      <c r="PQ171" s="85"/>
      <c r="PR171" s="85"/>
      <c r="PS171" s="85"/>
      <c r="PT171" s="85"/>
      <c r="PU171" s="85"/>
      <c r="PV171" s="85"/>
      <c r="PW171" s="85"/>
      <c r="PX171" s="85"/>
      <c r="PY171" s="85"/>
      <c r="PZ171" s="85"/>
      <c r="QA171" s="85"/>
      <c r="QB171" s="85"/>
      <c r="QC171" s="85"/>
      <c r="QD171" s="85"/>
      <c r="QE171" s="85"/>
      <c r="QF171" s="85"/>
      <c r="QG171" s="85"/>
      <c r="QH171" s="85"/>
      <c r="QI171" s="85"/>
      <c r="QJ171" s="85"/>
      <c r="QK171" s="85"/>
      <c r="QL171" s="85"/>
      <c r="QM171" s="85"/>
      <c r="QN171" s="85"/>
      <c r="QO171" s="85"/>
      <c r="QP171" s="85"/>
      <c r="QQ171" s="85"/>
      <c r="QR171" s="85"/>
      <c r="QS171" s="85"/>
      <c r="QT171" s="85"/>
      <c r="QU171" s="85"/>
      <c r="QV171" s="85"/>
      <c r="QW171" s="85"/>
      <c r="QX171" s="85"/>
      <c r="QY171" s="85"/>
      <c r="QZ171" s="85"/>
      <c r="RA171" s="85"/>
      <c r="RB171" s="85"/>
      <c r="RC171" s="85"/>
      <c r="RD171" s="85"/>
      <c r="RE171" s="85"/>
      <c r="RF171" s="85"/>
      <c r="RG171" s="85"/>
      <c r="RH171" s="85"/>
      <c r="RI171" s="85"/>
      <c r="RJ171" s="85"/>
      <c r="RK171" s="85"/>
      <c r="RL171" s="85"/>
      <c r="RM171" s="85"/>
      <c r="RN171" s="85"/>
      <c r="RO171" s="85"/>
      <c r="RP171" s="85"/>
      <c r="RQ171" s="85"/>
      <c r="RR171" s="85"/>
      <c r="RS171" s="85"/>
      <c r="RT171" s="85"/>
      <c r="RU171" s="85"/>
      <c r="RV171" s="85"/>
      <c r="RW171" s="85"/>
      <c r="RX171" s="85"/>
      <c r="RY171" s="85"/>
      <c r="RZ171" s="85"/>
      <c r="SA171" s="85"/>
      <c r="SB171" s="85"/>
      <c r="SC171" s="85"/>
      <c r="SD171" s="85"/>
      <c r="SE171" s="85"/>
      <c r="SF171" s="85"/>
      <c r="SG171" s="85"/>
      <c r="SH171" s="85"/>
      <c r="SI171" s="85"/>
      <c r="SJ171" s="85"/>
      <c r="SK171" s="85"/>
      <c r="SL171" s="85"/>
      <c r="SM171" s="85"/>
      <c r="SN171" s="85"/>
      <c r="SO171" s="85"/>
      <c r="SP171" s="85"/>
      <c r="SQ171" s="85"/>
      <c r="SR171" s="85"/>
      <c r="SS171" s="85"/>
      <c r="ST171" s="85"/>
      <c r="SU171" s="85"/>
      <c r="SV171" s="85"/>
      <c r="SW171" s="85"/>
      <c r="SX171" s="85"/>
      <c r="SY171" s="85"/>
      <c r="SZ171" s="85"/>
      <c r="TA171" s="85"/>
      <c r="TB171" s="85"/>
      <c r="TC171" s="85"/>
      <c r="TD171" s="85"/>
      <c r="TE171" s="85"/>
      <c r="TF171" s="85"/>
      <c r="TG171" s="85"/>
      <c r="TH171" s="85"/>
      <c r="TI171" s="85"/>
      <c r="TJ171" s="85"/>
      <c r="TK171" s="85"/>
      <c r="TL171" s="85"/>
      <c r="TM171" s="85"/>
      <c r="TN171" s="85"/>
      <c r="TO171" s="85"/>
      <c r="TP171" s="85"/>
      <c r="TQ171" s="85"/>
      <c r="TR171" s="85"/>
      <c r="TS171" s="85"/>
      <c r="TT171" s="85"/>
      <c r="TU171" s="85"/>
      <c r="TV171" s="85"/>
      <c r="TW171" s="85"/>
      <c r="TX171" s="85"/>
      <c r="TY171" s="85"/>
      <c r="TZ171" s="85"/>
      <c r="UA171" s="85"/>
      <c r="UB171" s="85"/>
      <c r="UC171" s="85"/>
      <c r="UD171" s="85"/>
      <c r="UE171" s="85"/>
      <c r="UF171" s="85"/>
      <c r="UG171" s="85"/>
      <c r="UH171" s="85"/>
      <c r="UI171" s="85"/>
      <c r="UJ171" s="85"/>
      <c r="UK171" s="85"/>
      <c r="UL171" s="85"/>
      <c r="UM171" s="85"/>
      <c r="UN171" s="85"/>
      <c r="UO171" s="85"/>
      <c r="UP171" s="85"/>
      <c r="UQ171" s="85"/>
      <c r="UR171" s="85"/>
      <c r="US171" s="85"/>
      <c r="UT171" s="85"/>
      <c r="UU171" s="85"/>
      <c r="UV171" s="85"/>
      <c r="UW171" s="85"/>
      <c r="UX171" s="85"/>
      <c r="UY171" s="85"/>
      <c r="UZ171" s="85"/>
      <c r="VA171" s="85"/>
      <c r="VB171" s="85"/>
      <c r="VC171" s="85"/>
      <c r="VD171" s="85"/>
      <c r="VE171" s="85"/>
      <c r="VF171" s="85"/>
      <c r="VG171" s="85"/>
      <c r="VH171" s="85"/>
      <c r="VI171" s="85"/>
      <c r="VJ171" s="85"/>
      <c r="VK171" s="85"/>
      <c r="VL171" s="85"/>
      <c r="VM171" s="85"/>
      <c r="VN171" s="85"/>
      <c r="VO171" s="85"/>
      <c r="VP171" s="85"/>
      <c r="VQ171" s="85"/>
      <c r="VR171" s="85"/>
      <c r="VS171" s="85"/>
      <c r="VT171" s="85"/>
      <c r="VU171" s="85"/>
      <c r="VV171" s="85"/>
      <c r="VW171" s="85"/>
      <c r="VX171" s="85"/>
      <c r="VY171" s="85"/>
      <c r="VZ171" s="85"/>
      <c r="WA171" s="85"/>
      <c r="WB171" s="85"/>
      <c r="WC171" s="85"/>
      <c r="WD171" s="85"/>
      <c r="WE171" s="85"/>
      <c r="WF171" s="85"/>
      <c r="WG171" s="85"/>
      <c r="WH171" s="85"/>
      <c r="WI171" s="85"/>
      <c r="WJ171" s="85"/>
      <c r="WK171" s="85"/>
      <c r="WL171" s="85"/>
      <c r="WM171" s="85"/>
      <c r="WN171" s="85"/>
      <c r="WO171" s="85"/>
      <c r="WP171" s="85"/>
      <c r="WQ171" s="85"/>
      <c r="WR171" s="85"/>
      <c r="WS171" s="85"/>
      <c r="WT171" s="85"/>
      <c r="WU171" s="85"/>
      <c r="WV171" s="85"/>
      <c r="WW171" s="85"/>
      <c r="WX171" s="85"/>
      <c r="WY171" s="85"/>
      <c r="WZ171" s="85"/>
      <c r="XA171" s="85"/>
      <c r="XB171" s="85"/>
      <c r="XC171" s="85"/>
      <c r="XD171" s="85"/>
      <c r="XE171" s="85"/>
      <c r="XF171" s="85"/>
      <c r="XG171" s="85"/>
      <c r="XH171" s="85"/>
      <c r="XI171" s="85"/>
      <c r="XJ171" s="85"/>
      <c r="XK171" s="85"/>
      <c r="XL171" s="85"/>
      <c r="XM171" s="85"/>
      <c r="XN171" s="85"/>
      <c r="XO171" s="85"/>
      <c r="XP171" s="85"/>
      <c r="XQ171" s="85"/>
      <c r="XR171" s="85"/>
      <c r="XS171" s="85"/>
      <c r="XT171" s="85"/>
      <c r="XU171" s="85"/>
      <c r="XV171" s="85"/>
      <c r="XW171" s="85"/>
      <c r="XX171" s="85"/>
      <c r="XY171" s="85"/>
      <c r="XZ171" s="85"/>
      <c r="YA171" s="85"/>
      <c r="YB171" s="85"/>
      <c r="YC171" s="85"/>
      <c r="YD171" s="85"/>
      <c r="YE171" s="85"/>
      <c r="YF171" s="85"/>
      <c r="YG171" s="85"/>
      <c r="YH171" s="85"/>
      <c r="YI171" s="85"/>
      <c r="YJ171" s="85"/>
      <c r="YK171" s="85"/>
      <c r="YL171" s="85"/>
      <c r="YM171" s="85"/>
      <c r="YN171" s="85"/>
      <c r="YO171" s="85"/>
      <c r="YP171" s="85"/>
      <c r="YQ171" s="85"/>
      <c r="YR171" s="85"/>
      <c r="YS171" s="85"/>
      <c r="YT171" s="85"/>
      <c r="YU171" s="85"/>
      <c r="YV171" s="85"/>
      <c r="YW171" s="85"/>
      <c r="YX171" s="85"/>
      <c r="YY171" s="85"/>
      <c r="YZ171" s="85"/>
      <c r="ZA171" s="85"/>
      <c r="ZB171" s="85"/>
      <c r="ZC171" s="85"/>
      <c r="ZD171" s="85"/>
      <c r="ZE171" s="85"/>
      <c r="ZF171" s="85"/>
      <c r="ZG171" s="85"/>
      <c r="ZH171" s="85"/>
      <c r="ZI171" s="85"/>
      <c r="ZJ171" s="85"/>
      <c r="ZK171" s="85"/>
      <c r="ZL171" s="85"/>
      <c r="ZM171" s="85"/>
      <c r="ZN171" s="85"/>
      <c r="ZO171" s="85"/>
      <c r="ZP171" s="85"/>
      <c r="ZQ171" s="85"/>
      <c r="ZR171" s="85"/>
      <c r="ZS171" s="85"/>
      <c r="ZT171" s="85"/>
      <c r="ZU171" s="85"/>
      <c r="ZV171" s="85"/>
      <c r="ZW171" s="85"/>
      <c r="ZX171" s="85"/>
      <c r="ZY171" s="85"/>
      <c r="ZZ171" s="85"/>
      <c r="AAA171" s="85"/>
      <c r="AAB171" s="85"/>
      <c r="AAC171" s="85"/>
      <c r="AAD171" s="85"/>
      <c r="AAE171" s="85"/>
      <c r="AAF171" s="85"/>
      <c r="AAG171" s="85"/>
      <c r="AAH171" s="85"/>
      <c r="AAI171" s="85"/>
      <c r="AAJ171" s="85"/>
      <c r="AAK171" s="85"/>
      <c r="AAL171" s="85"/>
      <c r="AAM171" s="85"/>
      <c r="AAN171" s="85"/>
      <c r="AAO171" s="85"/>
      <c r="AAP171" s="85"/>
      <c r="AAQ171" s="85"/>
      <c r="AAR171" s="85"/>
      <c r="AAS171" s="85"/>
      <c r="AAT171" s="85"/>
      <c r="AAU171" s="85"/>
      <c r="AAV171" s="85"/>
      <c r="AAW171" s="85"/>
      <c r="AAX171" s="85"/>
      <c r="AAY171" s="85"/>
      <c r="AAZ171" s="85"/>
      <c r="ABA171" s="85"/>
      <c r="ABB171" s="85"/>
      <c r="ABC171" s="85"/>
      <c r="ABD171" s="85"/>
      <c r="ABE171" s="85"/>
      <c r="ABF171" s="85"/>
      <c r="ABG171" s="85"/>
      <c r="ABH171" s="85"/>
      <c r="ABI171" s="85"/>
      <c r="ABJ171" s="85"/>
      <c r="ABK171" s="85"/>
      <c r="ABL171" s="85"/>
      <c r="ABM171" s="85"/>
      <c r="ABN171" s="85"/>
      <c r="ABO171" s="85"/>
      <c r="ABP171" s="85"/>
      <c r="ABQ171" s="85"/>
      <c r="ABR171" s="85"/>
      <c r="ABS171" s="85"/>
      <c r="ABT171" s="85"/>
      <c r="ABU171" s="85"/>
      <c r="ABV171" s="85"/>
      <c r="ABW171" s="85"/>
      <c r="ABX171" s="85"/>
      <c r="ABY171" s="85"/>
      <c r="ABZ171" s="85"/>
      <c r="ACA171" s="85"/>
      <c r="ACB171" s="85"/>
      <c r="ACC171" s="85"/>
      <c r="ACD171" s="85"/>
      <c r="ACE171" s="85"/>
      <c r="ACF171" s="85"/>
      <c r="ACG171" s="85"/>
      <c r="ACH171" s="85"/>
      <c r="ACI171" s="85"/>
      <c r="ACJ171" s="85"/>
      <c r="ACK171" s="85"/>
      <c r="ACL171" s="85"/>
      <c r="ACM171" s="85"/>
      <c r="ACN171" s="85"/>
      <c r="ACO171" s="85"/>
      <c r="ACP171" s="85"/>
      <c r="ACQ171" s="85"/>
      <c r="ACR171" s="85"/>
      <c r="ACS171" s="85"/>
      <c r="ACT171" s="85"/>
      <c r="ACU171" s="85"/>
      <c r="ACV171" s="85"/>
      <c r="ACW171" s="85"/>
      <c r="ACX171" s="85"/>
      <c r="ACY171" s="85"/>
      <c r="ACZ171" s="85"/>
      <c r="ADA171" s="85"/>
      <c r="ADB171" s="85"/>
      <c r="ADC171" s="85"/>
      <c r="ADD171" s="85"/>
      <c r="ADE171" s="85"/>
      <c r="ADF171" s="85"/>
      <c r="ADG171" s="85"/>
      <c r="ADH171" s="85"/>
      <c r="ADI171" s="85"/>
      <c r="ADJ171" s="85"/>
      <c r="ADK171" s="85"/>
      <c r="ADL171" s="85"/>
      <c r="ADM171" s="85"/>
      <c r="ADN171" s="85"/>
      <c r="ADO171" s="85"/>
      <c r="ADP171" s="85"/>
      <c r="ADQ171" s="85"/>
      <c r="ADR171" s="85"/>
      <c r="ADS171" s="85"/>
      <c r="ADT171" s="85"/>
      <c r="ADU171" s="85"/>
      <c r="ADV171" s="85"/>
      <c r="ADW171" s="85"/>
      <c r="ADX171" s="85"/>
      <c r="ADY171" s="85"/>
      <c r="ADZ171" s="85"/>
      <c r="AEA171" s="85"/>
      <c r="AEB171" s="85"/>
      <c r="AEC171" s="85"/>
      <c r="AED171" s="85"/>
      <c r="AEE171" s="85"/>
      <c r="AEF171" s="85"/>
      <c r="AEG171" s="85"/>
      <c r="AEH171" s="85"/>
      <c r="AEI171" s="85"/>
      <c r="AEJ171" s="85"/>
      <c r="AEK171" s="85"/>
      <c r="AEL171" s="85"/>
      <c r="AEM171" s="85"/>
      <c r="AEN171" s="85"/>
      <c r="AEO171" s="85"/>
      <c r="AEP171" s="85"/>
      <c r="AEQ171" s="85"/>
      <c r="AER171" s="85"/>
      <c r="AES171" s="85"/>
      <c r="AET171" s="85"/>
      <c r="AEU171" s="85"/>
      <c r="AEV171" s="85"/>
      <c r="AEW171" s="85"/>
      <c r="AEX171" s="85"/>
      <c r="AEY171" s="85"/>
      <c r="AEZ171" s="85"/>
      <c r="AFA171" s="85"/>
      <c r="AFB171" s="85"/>
      <c r="AFC171" s="85"/>
      <c r="AFD171" s="85"/>
      <c r="AFE171" s="85"/>
      <c r="AFF171" s="85"/>
      <c r="AFG171" s="85"/>
      <c r="AFH171" s="85"/>
      <c r="AFI171" s="85"/>
      <c r="AFJ171" s="85"/>
      <c r="AFK171" s="85"/>
      <c r="AFL171" s="85"/>
      <c r="AFM171" s="85"/>
      <c r="AFN171" s="85"/>
      <c r="AFO171" s="85"/>
      <c r="AFP171" s="85"/>
      <c r="AFQ171" s="85"/>
      <c r="AFR171" s="85"/>
      <c r="AFS171" s="85"/>
      <c r="AFT171" s="85"/>
      <c r="AFU171" s="85"/>
      <c r="AFV171" s="85"/>
      <c r="AFW171" s="85"/>
      <c r="AFX171" s="85"/>
      <c r="AFY171" s="85"/>
      <c r="AFZ171" s="85"/>
      <c r="AGA171" s="85"/>
      <c r="AGB171" s="85"/>
      <c r="AGC171" s="85"/>
      <c r="AGD171" s="85"/>
      <c r="AGE171" s="85"/>
      <c r="AGF171" s="85"/>
      <c r="AGG171" s="85"/>
      <c r="AGH171" s="85"/>
      <c r="AGI171" s="85"/>
      <c r="AGJ171" s="85"/>
      <c r="AGK171" s="85"/>
      <c r="AGL171" s="85"/>
      <c r="AGM171" s="85"/>
      <c r="AGN171" s="85"/>
      <c r="AGO171" s="85"/>
      <c r="AGP171" s="85"/>
      <c r="AGQ171" s="85"/>
      <c r="AGR171" s="85"/>
      <c r="AGS171" s="85"/>
      <c r="AGT171" s="85"/>
      <c r="AGU171" s="85"/>
      <c r="AGV171" s="85"/>
      <c r="AGW171" s="85"/>
      <c r="AGX171" s="85"/>
      <c r="AGY171" s="85"/>
      <c r="AGZ171" s="85"/>
      <c r="AHA171" s="85"/>
      <c r="AHB171" s="85"/>
      <c r="AHC171" s="85"/>
      <c r="AHD171" s="85"/>
      <c r="AHE171" s="85"/>
      <c r="AHF171" s="85"/>
      <c r="AHG171" s="85"/>
      <c r="AHH171" s="85"/>
      <c r="AHI171" s="85"/>
      <c r="AHJ171" s="85"/>
      <c r="AHK171" s="85"/>
      <c r="AHL171" s="85"/>
      <c r="AHM171" s="85"/>
      <c r="AHN171" s="85"/>
      <c r="AHO171" s="85"/>
      <c r="AHP171" s="85"/>
      <c r="AHQ171" s="85"/>
      <c r="AHR171" s="85"/>
      <c r="AHS171" s="85"/>
      <c r="AHT171" s="85"/>
      <c r="AHU171" s="85"/>
      <c r="AHV171" s="85"/>
      <c r="AHW171" s="85"/>
      <c r="AHX171" s="85"/>
      <c r="AHY171" s="85"/>
      <c r="AHZ171" s="85"/>
      <c r="AIA171" s="85"/>
      <c r="AIB171" s="85"/>
      <c r="AIC171" s="85"/>
      <c r="AID171" s="85"/>
      <c r="AIE171" s="85"/>
      <c r="AIF171" s="85"/>
      <c r="AIG171" s="85"/>
      <c r="AIH171" s="85"/>
      <c r="AII171" s="85"/>
      <c r="AIJ171" s="85"/>
      <c r="AIK171" s="85"/>
      <c r="AIL171" s="85"/>
      <c r="AIM171" s="85"/>
      <c r="AIN171" s="85"/>
      <c r="AIO171" s="85"/>
      <c r="AIP171" s="85"/>
      <c r="AIQ171" s="85"/>
      <c r="AIR171" s="85"/>
      <c r="AIS171" s="85"/>
      <c r="AIT171" s="85"/>
      <c r="AIU171" s="85"/>
      <c r="AIV171" s="85"/>
      <c r="AIW171" s="85"/>
      <c r="AIX171" s="85"/>
      <c r="AIY171" s="85"/>
      <c r="AIZ171" s="85"/>
      <c r="AJA171" s="85"/>
      <c r="AJB171" s="85"/>
      <c r="AJC171" s="85"/>
      <c r="AJD171" s="85"/>
      <c r="AJE171" s="85"/>
      <c r="AJF171" s="85"/>
      <c r="AJG171" s="85"/>
      <c r="AJH171" s="85"/>
      <c r="AJI171" s="85"/>
      <c r="AJJ171" s="85"/>
      <c r="AJK171" s="85"/>
      <c r="AJL171" s="85"/>
      <c r="AJM171" s="85"/>
      <c r="AJN171" s="85"/>
      <c r="AJO171" s="85"/>
      <c r="AJP171" s="85"/>
      <c r="AJQ171" s="85"/>
      <c r="AJR171" s="85"/>
      <c r="AJS171" s="85"/>
      <c r="AJT171" s="85"/>
      <c r="AJU171" s="85"/>
      <c r="AJV171" s="85"/>
      <c r="AJW171" s="85"/>
      <c r="AJX171" s="85"/>
      <c r="AJY171" s="85"/>
      <c r="AJZ171" s="85"/>
      <c r="AKA171" s="85"/>
      <c r="AKB171" s="85"/>
      <c r="AKC171" s="85"/>
      <c r="AKD171" s="85"/>
      <c r="AKE171" s="85"/>
      <c r="AKF171" s="85"/>
      <c r="AKG171" s="85"/>
      <c r="AKH171" s="85"/>
      <c r="AKI171" s="85"/>
      <c r="AKJ171" s="85"/>
      <c r="AKK171" s="85"/>
      <c r="AKL171" s="85"/>
      <c r="AKM171" s="85"/>
      <c r="AKN171" s="85"/>
      <c r="AKO171" s="85"/>
      <c r="AKP171" s="85"/>
      <c r="AKQ171" s="85"/>
      <c r="AKR171" s="85"/>
      <c r="AKS171" s="85"/>
      <c r="AKT171" s="85"/>
      <c r="AKU171" s="85"/>
      <c r="AKV171" s="85"/>
      <c r="AKW171" s="85"/>
      <c r="AKX171" s="85"/>
      <c r="AKY171" s="85"/>
      <c r="AKZ171" s="85"/>
      <c r="ALA171" s="85"/>
      <c r="ALB171" s="85"/>
      <c r="ALC171" s="85"/>
      <c r="ALD171" s="85"/>
      <c r="ALE171" s="85"/>
      <c r="ALF171" s="85"/>
      <c r="ALG171" s="85"/>
      <c r="ALH171" s="85"/>
      <c r="ALI171" s="85"/>
      <c r="ALJ171" s="85"/>
      <c r="ALK171" s="85"/>
      <c r="ALL171" s="85"/>
      <c r="ALM171" s="85"/>
      <c r="ALN171" s="85"/>
      <c r="ALO171" s="85"/>
      <c r="ALP171" s="85"/>
      <c r="ALQ171" s="85"/>
      <c r="ALR171" s="85"/>
      <c r="ALS171" s="85"/>
      <c r="ALT171" s="85"/>
      <c r="ALU171" s="85"/>
      <c r="ALV171" s="85"/>
      <c r="ALW171" s="85"/>
      <c r="ALX171" s="85"/>
      <c r="ALY171" s="85"/>
      <c r="ALZ171" s="85"/>
      <c r="AMA171" s="85"/>
      <c r="AMB171" s="85"/>
      <c r="AMC171" s="85"/>
      <c r="AMD171" s="85"/>
      <c r="AME171" s="85"/>
      <c r="AMF171" s="85"/>
      <c r="AMG171" s="85"/>
      <c r="AMH171" s="85"/>
      <c r="AMI171" s="85"/>
      <c r="AMJ171" s="87"/>
    </row>
    <row r="172" spans="1:1024" s="88" customFormat="1" x14ac:dyDescent="0.2">
      <c r="A172" s="85">
        <f t="shared" si="2"/>
        <v>170</v>
      </c>
      <c r="B172" s="85"/>
      <c r="C172" s="85"/>
      <c r="D172" s="85"/>
      <c r="E172" s="85"/>
      <c r="F172" s="85"/>
      <c r="G172" s="85"/>
      <c r="H172" s="85" t="s">
        <v>1397</v>
      </c>
      <c r="I172" s="85"/>
      <c r="J172" s="85"/>
      <c r="K172" s="86"/>
      <c r="L172" s="85"/>
      <c r="M172" s="85"/>
      <c r="N172" s="85"/>
      <c r="O172" s="85"/>
      <c r="P172" s="85"/>
      <c r="Q172" s="85"/>
      <c r="R172" s="85"/>
      <c r="S172" s="85"/>
      <c r="T172" s="85"/>
      <c r="U172" s="85"/>
      <c r="V172" s="85"/>
      <c r="W172" s="85"/>
      <c r="X172" s="85"/>
      <c r="Y172" s="85"/>
      <c r="Z172" s="85"/>
      <c r="AA172" s="85"/>
      <c r="AB172" s="85"/>
      <c r="AC172" s="85"/>
      <c r="AD172" s="85"/>
      <c r="AE172" s="85"/>
      <c r="AF172" s="85"/>
      <c r="AG172" s="85"/>
      <c r="AH172" s="85"/>
      <c r="AI172" s="85"/>
      <c r="AJ172" s="85"/>
      <c r="AK172" s="85"/>
      <c r="AL172" s="85"/>
      <c r="AM172" s="85"/>
      <c r="AN172" s="85"/>
      <c r="AO172" s="85"/>
      <c r="AP172" s="85"/>
      <c r="AQ172" s="85"/>
      <c r="AR172" s="85"/>
      <c r="AS172" s="85"/>
      <c r="AT172" s="85"/>
      <c r="AU172" s="85"/>
      <c r="AV172" s="85"/>
      <c r="AW172" s="85"/>
      <c r="AX172" s="85"/>
      <c r="AY172" s="85"/>
      <c r="AZ172" s="85"/>
      <c r="BA172" s="85"/>
      <c r="BB172" s="85"/>
      <c r="BC172" s="85"/>
      <c r="BD172" s="85"/>
      <c r="BE172" s="85"/>
      <c r="BF172" s="85"/>
      <c r="BG172" s="85"/>
      <c r="BH172" s="85"/>
      <c r="BI172" s="85"/>
      <c r="BJ172" s="85"/>
      <c r="BK172" s="85"/>
      <c r="BL172" s="85"/>
      <c r="BM172" s="85"/>
      <c r="BN172" s="85"/>
      <c r="BO172" s="85"/>
      <c r="BP172" s="85"/>
      <c r="BQ172" s="85"/>
      <c r="BR172" s="85"/>
      <c r="BS172" s="85"/>
      <c r="BT172" s="85"/>
      <c r="BU172" s="85"/>
      <c r="BV172" s="85"/>
      <c r="BW172" s="85"/>
      <c r="BX172" s="85"/>
      <c r="BY172" s="85"/>
      <c r="BZ172" s="85"/>
      <c r="CA172" s="85"/>
      <c r="CB172" s="85"/>
      <c r="CC172" s="85"/>
      <c r="CD172" s="85"/>
      <c r="CE172" s="85"/>
      <c r="CF172" s="85"/>
      <c r="CG172" s="85"/>
      <c r="CH172" s="85"/>
      <c r="CI172" s="85"/>
      <c r="CJ172" s="85"/>
      <c r="CK172" s="85"/>
      <c r="CL172" s="85"/>
      <c r="CM172" s="85"/>
      <c r="CN172" s="85"/>
      <c r="CO172" s="85"/>
      <c r="CP172" s="85"/>
      <c r="CQ172" s="85"/>
      <c r="CR172" s="85"/>
      <c r="CS172" s="85"/>
      <c r="CT172" s="85"/>
      <c r="CU172" s="85"/>
      <c r="CV172" s="85"/>
      <c r="CW172" s="85"/>
      <c r="CX172" s="85"/>
      <c r="CY172" s="85"/>
      <c r="CZ172" s="85"/>
      <c r="DA172" s="85"/>
      <c r="DB172" s="85"/>
      <c r="DC172" s="85"/>
      <c r="DD172" s="85"/>
      <c r="DE172" s="85"/>
      <c r="DF172" s="85"/>
      <c r="DG172" s="85"/>
      <c r="DH172" s="85"/>
      <c r="DI172" s="85"/>
      <c r="DJ172" s="85"/>
      <c r="DK172" s="85"/>
      <c r="DL172" s="85"/>
      <c r="DM172" s="85"/>
      <c r="DN172" s="85"/>
      <c r="DO172" s="85"/>
      <c r="DP172" s="85"/>
      <c r="DQ172" s="85"/>
      <c r="DR172" s="85"/>
      <c r="DS172" s="85"/>
      <c r="DT172" s="85"/>
      <c r="DU172" s="85"/>
      <c r="DV172" s="85"/>
      <c r="DW172" s="85"/>
      <c r="DX172" s="85"/>
      <c r="DY172" s="85"/>
      <c r="DZ172" s="85"/>
      <c r="EA172" s="85"/>
      <c r="EB172" s="85"/>
      <c r="EC172" s="85"/>
      <c r="ED172" s="85"/>
      <c r="EE172" s="85"/>
      <c r="EF172" s="85"/>
      <c r="EG172" s="85"/>
      <c r="EH172" s="85"/>
      <c r="EI172" s="85"/>
      <c r="EJ172" s="85"/>
      <c r="EK172" s="85"/>
      <c r="EL172" s="85"/>
      <c r="EM172" s="85"/>
      <c r="EN172" s="85"/>
      <c r="EO172" s="85"/>
      <c r="EP172" s="85"/>
      <c r="EQ172" s="85"/>
      <c r="ER172" s="85"/>
      <c r="ES172" s="85"/>
      <c r="ET172" s="85"/>
      <c r="EU172" s="85"/>
      <c r="EV172" s="85"/>
      <c r="EW172" s="85"/>
      <c r="EX172" s="85"/>
      <c r="EY172" s="85"/>
      <c r="EZ172" s="85"/>
      <c r="FA172" s="85"/>
      <c r="FB172" s="85"/>
      <c r="FC172" s="85"/>
      <c r="FD172" s="85"/>
      <c r="FE172" s="85"/>
      <c r="FF172" s="85"/>
      <c r="FG172" s="85"/>
      <c r="FH172" s="85"/>
      <c r="FI172" s="85"/>
      <c r="FJ172" s="85"/>
      <c r="FK172" s="85"/>
      <c r="FL172" s="85"/>
      <c r="FM172" s="85"/>
      <c r="FN172" s="85"/>
      <c r="FO172" s="85"/>
      <c r="FP172" s="85"/>
      <c r="FQ172" s="85"/>
      <c r="FR172" s="85"/>
      <c r="FS172" s="85"/>
      <c r="FT172" s="85"/>
      <c r="FU172" s="85"/>
      <c r="FV172" s="85"/>
      <c r="FW172" s="85"/>
      <c r="FX172" s="85"/>
      <c r="FY172" s="85"/>
      <c r="FZ172" s="85"/>
      <c r="GA172" s="85"/>
      <c r="GB172" s="85"/>
      <c r="GC172" s="85"/>
      <c r="GD172" s="85"/>
      <c r="GE172" s="85"/>
      <c r="GF172" s="85"/>
      <c r="GG172" s="85"/>
      <c r="GH172" s="85"/>
      <c r="GI172" s="85"/>
      <c r="GJ172" s="85"/>
      <c r="GK172" s="85"/>
      <c r="GL172" s="85"/>
      <c r="GM172" s="85"/>
      <c r="GN172" s="85"/>
      <c r="GO172" s="85"/>
      <c r="GP172" s="85"/>
      <c r="GQ172" s="85"/>
      <c r="GR172" s="85"/>
      <c r="GS172" s="85"/>
      <c r="GT172" s="85"/>
      <c r="GU172" s="85"/>
      <c r="GV172" s="85"/>
      <c r="GW172" s="85"/>
      <c r="GX172" s="85"/>
      <c r="GY172" s="85"/>
      <c r="GZ172" s="85"/>
      <c r="HA172" s="85"/>
      <c r="HB172" s="85"/>
      <c r="HC172" s="85"/>
      <c r="HD172" s="85"/>
      <c r="HE172" s="85"/>
      <c r="HF172" s="85"/>
      <c r="HG172" s="85"/>
      <c r="HH172" s="85"/>
      <c r="HI172" s="85"/>
      <c r="HJ172" s="85"/>
      <c r="HK172" s="85"/>
      <c r="HL172" s="85"/>
      <c r="HM172" s="85"/>
      <c r="HN172" s="85"/>
      <c r="HO172" s="85"/>
      <c r="HP172" s="85"/>
      <c r="HQ172" s="85"/>
      <c r="HR172" s="85"/>
      <c r="HS172" s="85"/>
      <c r="HT172" s="85"/>
      <c r="HU172" s="85"/>
      <c r="HV172" s="85"/>
      <c r="HW172" s="85"/>
      <c r="HX172" s="85"/>
      <c r="HY172" s="85"/>
      <c r="HZ172" s="85"/>
      <c r="IA172" s="85"/>
      <c r="IB172" s="85"/>
      <c r="IC172" s="85"/>
      <c r="ID172" s="85"/>
      <c r="IE172" s="85"/>
      <c r="IF172" s="85"/>
      <c r="IG172" s="85"/>
      <c r="IH172" s="85"/>
      <c r="II172" s="85"/>
      <c r="IJ172" s="85"/>
      <c r="IK172" s="85"/>
      <c r="IL172" s="85"/>
      <c r="IM172" s="85"/>
      <c r="IN172" s="85"/>
      <c r="IO172" s="85"/>
      <c r="IP172" s="85"/>
      <c r="IQ172" s="85"/>
      <c r="IR172" s="85"/>
      <c r="IS172" s="85"/>
      <c r="IT172" s="85"/>
      <c r="IU172" s="85"/>
      <c r="IV172" s="85"/>
      <c r="IW172" s="85"/>
      <c r="IX172" s="85"/>
      <c r="IY172" s="85"/>
      <c r="IZ172" s="85"/>
      <c r="JA172" s="85"/>
      <c r="JB172" s="85"/>
      <c r="JC172" s="85"/>
      <c r="JD172" s="85"/>
      <c r="JE172" s="85"/>
      <c r="JF172" s="85"/>
      <c r="JG172" s="85"/>
      <c r="JH172" s="85"/>
      <c r="JI172" s="85"/>
      <c r="JJ172" s="85"/>
      <c r="JK172" s="85"/>
      <c r="JL172" s="85"/>
      <c r="JM172" s="85"/>
      <c r="JN172" s="85"/>
      <c r="JO172" s="85"/>
      <c r="JP172" s="85"/>
      <c r="JQ172" s="85"/>
      <c r="JR172" s="85"/>
      <c r="JS172" s="85"/>
      <c r="JT172" s="85"/>
      <c r="JU172" s="85"/>
      <c r="JV172" s="85"/>
      <c r="JW172" s="85"/>
      <c r="JX172" s="85"/>
      <c r="JY172" s="85"/>
      <c r="JZ172" s="85"/>
      <c r="KA172" s="85"/>
      <c r="KB172" s="85"/>
      <c r="KC172" s="85"/>
      <c r="KD172" s="85"/>
      <c r="KE172" s="85"/>
      <c r="KF172" s="85"/>
      <c r="KG172" s="85"/>
      <c r="KH172" s="85"/>
      <c r="KI172" s="85"/>
      <c r="KJ172" s="85"/>
      <c r="KK172" s="85"/>
      <c r="KL172" s="85"/>
      <c r="KM172" s="85"/>
      <c r="KN172" s="85"/>
      <c r="KO172" s="85"/>
      <c r="KP172" s="85"/>
      <c r="KQ172" s="85"/>
      <c r="KR172" s="85"/>
      <c r="KS172" s="85"/>
      <c r="KT172" s="85"/>
      <c r="KU172" s="85"/>
      <c r="KV172" s="85"/>
      <c r="KW172" s="85"/>
      <c r="KX172" s="85"/>
      <c r="KY172" s="85"/>
      <c r="KZ172" s="85"/>
      <c r="LA172" s="85"/>
      <c r="LB172" s="85"/>
      <c r="LC172" s="85"/>
      <c r="LD172" s="85"/>
      <c r="LE172" s="85"/>
      <c r="LF172" s="85"/>
      <c r="LG172" s="85"/>
      <c r="LH172" s="85"/>
      <c r="LI172" s="85"/>
      <c r="LJ172" s="85"/>
      <c r="LK172" s="85"/>
      <c r="LL172" s="85"/>
      <c r="LM172" s="85"/>
      <c r="LN172" s="85"/>
      <c r="LO172" s="85"/>
      <c r="LP172" s="85"/>
      <c r="LQ172" s="85"/>
      <c r="LR172" s="85"/>
      <c r="LS172" s="85"/>
      <c r="LT172" s="85"/>
      <c r="LU172" s="85"/>
      <c r="LV172" s="85"/>
      <c r="LW172" s="85"/>
      <c r="LX172" s="85"/>
      <c r="LY172" s="85"/>
      <c r="LZ172" s="85"/>
      <c r="MA172" s="85"/>
      <c r="MB172" s="85"/>
      <c r="MC172" s="85"/>
      <c r="MD172" s="85"/>
      <c r="ME172" s="85"/>
      <c r="MF172" s="85"/>
      <c r="MG172" s="85"/>
      <c r="MH172" s="85"/>
      <c r="MI172" s="85"/>
      <c r="MJ172" s="85"/>
      <c r="MK172" s="85"/>
      <c r="ML172" s="85"/>
      <c r="MM172" s="85"/>
      <c r="MN172" s="85"/>
      <c r="MO172" s="85"/>
      <c r="MP172" s="85"/>
      <c r="MQ172" s="85"/>
      <c r="MR172" s="85"/>
      <c r="MS172" s="85"/>
      <c r="MT172" s="85"/>
      <c r="MU172" s="85"/>
      <c r="MV172" s="85"/>
      <c r="MW172" s="85"/>
      <c r="MX172" s="85"/>
      <c r="MY172" s="85"/>
      <c r="MZ172" s="85"/>
      <c r="NA172" s="85"/>
      <c r="NB172" s="85"/>
      <c r="NC172" s="85"/>
      <c r="ND172" s="85"/>
      <c r="NE172" s="85"/>
      <c r="NF172" s="85"/>
      <c r="NG172" s="85"/>
      <c r="NH172" s="85"/>
      <c r="NI172" s="85"/>
      <c r="NJ172" s="85"/>
      <c r="NK172" s="85"/>
      <c r="NL172" s="85"/>
      <c r="NM172" s="85"/>
      <c r="NN172" s="85"/>
      <c r="NO172" s="85"/>
      <c r="NP172" s="85"/>
      <c r="NQ172" s="85"/>
      <c r="NR172" s="85"/>
      <c r="NS172" s="85"/>
      <c r="NT172" s="85"/>
      <c r="NU172" s="85"/>
      <c r="NV172" s="85"/>
      <c r="NW172" s="85"/>
      <c r="NX172" s="85"/>
      <c r="NY172" s="85"/>
      <c r="NZ172" s="85"/>
      <c r="OA172" s="85"/>
      <c r="OB172" s="85"/>
      <c r="OC172" s="85"/>
      <c r="OD172" s="85"/>
      <c r="OE172" s="85"/>
      <c r="OF172" s="85"/>
      <c r="OG172" s="85"/>
      <c r="OH172" s="85"/>
      <c r="OI172" s="85"/>
      <c r="OJ172" s="85"/>
      <c r="OK172" s="85"/>
      <c r="OL172" s="85"/>
      <c r="OM172" s="85"/>
      <c r="ON172" s="85"/>
      <c r="OO172" s="85"/>
      <c r="OP172" s="85"/>
      <c r="OQ172" s="85"/>
      <c r="OR172" s="85"/>
      <c r="OS172" s="85"/>
      <c r="OT172" s="85"/>
      <c r="OU172" s="85"/>
      <c r="OV172" s="85"/>
      <c r="OW172" s="85"/>
      <c r="OX172" s="85"/>
      <c r="OY172" s="85"/>
      <c r="OZ172" s="85"/>
      <c r="PA172" s="85"/>
      <c r="PB172" s="85"/>
      <c r="PC172" s="85"/>
      <c r="PD172" s="85"/>
      <c r="PE172" s="85"/>
      <c r="PF172" s="85"/>
      <c r="PG172" s="85"/>
      <c r="PH172" s="85"/>
      <c r="PI172" s="85"/>
      <c r="PJ172" s="85"/>
      <c r="PK172" s="85"/>
      <c r="PL172" s="85"/>
      <c r="PM172" s="85"/>
      <c r="PN172" s="85"/>
      <c r="PO172" s="85"/>
      <c r="PP172" s="85"/>
      <c r="PQ172" s="85"/>
      <c r="PR172" s="85"/>
      <c r="PS172" s="85"/>
      <c r="PT172" s="85"/>
      <c r="PU172" s="85"/>
      <c r="PV172" s="85"/>
      <c r="PW172" s="85"/>
      <c r="PX172" s="85"/>
      <c r="PY172" s="85"/>
      <c r="PZ172" s="85"/>
      <c r="QA172" s="85"/>
      <c r="QB172" s="85"/>
      <c r="QC172" s="85"/>
      <c r="QD172" s="85"/>
      <c r="QE172" s="85"/>
      <c r="QF172" s="85"/>
      <c r="QG172" s="85"/>
      <c r="QH172" s="85"/>
      <c r="QI172" s="85"/>
      <c r="QJ172" s="85"/>
      <c r="QK172" s="85"/>
      <c r="QL172" s="85"/>
      <c r="QM172" s="85"/>
      <c r="QN172" s="85"/>
      <c r="QO172" s="85"/>
      <c r="QP172" s="85"/>
      <c r="QQ172" s="85"/>
      <c r="QR172" s="85"/>
      <c r="QS172" s="85"/>
      <c r="QT172" s="85"/>
      <c r="QU172" s="85"/>
      <c r="QV172" s="85"/>
      <c r="QW172" s="85"/>
      <c r="QX172" s="85"/>
      <c r="QY172" s="85"/>
      <c r="QZ172" s="85"/>
      <c r="RA172" s="85"/>
      <c r="RB172" s="85"/>
      <c r="RC172" s="85"/>
      <c r="RD172" s="85"/>
      <c r="RE172" s="85"/>
      <c r="RF172" s="85"/>
      <c r="RG172" s="85"/>
      <c r="RH172" s="85"/>
      <c r="RI172" s="85"/>
      <c r="RJ172" s="85"/>
      <c r="RK172" s="85"/>
      <c r="RL172" s="85"/>
      <c r="RM172" s="85"/>
      <c r="RN172" s="85"/>
      <c r="RO172" s="85"/>
      <c r="RP172" s="85"/>
      <c r="RQ172" s="85"/>
      <c r="RR172" s="85"/>
      <c r="RS172" s="85"/>
      <c r="RT172" s="85"/>
      <c r="RU172" s="85"/>
      <c r="RV172" s="85"/>
      <c r="RW172" s="85"/>
      <c r="RX172" s="85"/>
      <c r="RY172" s="85"/>
      <c r="RZ172" s="85"/>
      <c r="SA172" s="85"/>
      <c r="SB172" s="85"/>
      <c r="SC172" s="85"/>
      <c r="SD172" s="85"/>
      <c r="SE172" s="85"/>
      <c r="SF172" s="85"/>
      <c r="SG172" s="85"/>
      <c r="SH172" s="85"/>
      <c r="SI172" s="85"/>
      <c r="SJ172" s="85"/>
      <c r="SK172" s="85"/>
      <c r="SL172" s="85"/>
      <c r="SM172" s="85"/>
      <c r="SN172" s="85"/>
      <c r="SO172" s="85"/>
      <c r="SP172" s="85"/>
      <c r="SQ172" s="85"/>
      <c r="SR172" s="85"/>
      <c r="SS172" s="85"/>
      <c r="ST172" s="85"/>
      <c r="SU172" s="85"/>
      <c r="SV172" s="85"/>
      <c r="SW172" s="85"/>
      <c r="SX172" s="85"/>
      <c r="SY172" s="85"/>
      <c r="SZ172" s="85"/>
      <c r="TA172" s="85"/>
      <c r="TB172" s="85"/>
      <c r="TC172" s="85"/>
      <c r="TD172" s="85"/>
      <c r="TE172" s="85"/>
      <c r="TF172" s="85"/>
      <c r="TG172" s="85"/>
      <c r="TH172" s="85"/>
      <c r="TI172" s="85"/>
      <c r="TJ172" s="85"/>
      <c r="TK172" s="85"/>
      <c r="TL172" s="85"/>
      <c r="TM172" s="85"/>
      <c r="TN172" s="85"/>
      <c r="TO172" s="85"/>
      <c r="TP172" s="85"/>
      <c r="TQ172" s="85"/>
      <c r="TR172" s="85"/>
      <c r="TS172" s="85"/>
      <c r="TT172" s="85"/>
      <c r="TU172" s="85"/>
      <c r="TV172" s="85"/>
      <c r="TW172" s="85"/>
      <c r="TX172" s="85"/>
      <c r="TY172" s="85"/>
      <c r="TZ172" s="85"/>
      <c r="UA172" s="85"/>
      <c r="UB172" s="85"/>
      <c r="UC172" s="85"/>
      <c r="UD172" s="85"/>
      <c r="UE172" s="85"/>
      <c r="UF172" s="85"/>
      <c r="UG172" s="85"/>
      <c r="UH172" s="85"/>
      <c r="UI172" s="85"/>
      <c r="UJ172" s="85"/>
      <c r="UK172" s="85"/>
      <c r="UL172" s="85"/>
      <c r="UM172" s="85"/>
      <c r="UN172" s="85"/>
      <c r="UO172" s="85"/>
      <c r="UP172" s="85"/>
      <c r="UQ172" s="85"/>
      <c r="UR172" s="85"/>
      <c r="US172" s="85"/>
      <c r="UT172" s="85"/>
      <c r="UU172" s="85"/>
      <c r="UV172" s="85"/>
      <c r="UW172" s="85"/>
      <c r="UX172" s="85"/>
      <c r="UY172" s="85"/>
      <c r="UZ172" s="85"/>
      <c r="VA172" s="85"/>
      <c r="VB172" s="85"/>
      <c r="VC172" s="85"/>
      <c r="VD172" s="85"/>
      <c r="VE172" s="85"/>
      <c r="VF172" s="85"/>
      <c r="VG172" s="85"/>
      <c r="VH172" s="85"/>
      <c r="VI172" s="85"/>
      <c r="VJ172" s="85"/>
      <c r="VK172" s="85"/>
      <c r="VL172" s="85"/>
      <c r="VM172" s="85"/>
      <c r="VN172" s="85"/>
      <c r="VO172" s="85"/>
      <c r="VP172" s="85"/>
      <c r="VQ172" s="85"/>
      <c r="VR172" s="85"/>
      <c r="VS172" s="85"/>
      <c r="VT172" s="85"/>
      <c r="VU172" s="85"/>
      <c r="VV172" s="85"/>
      <c r="VW172" s="85"/>
      <c r="VX172" s="85"/>
      <c r="VY172" s="85"/>
      <c r="VZ172" s="85"/>
      <c r="WA172" s="85"/>
      <c r="WB172" s="85"/>
      <c r="WC172" s="85"/>
      <c r="WD172" s="85"/>
      <c r="WE172" s="85"/>
      <c r="WF172" s="85"/>
      <c r="WG172" s="85"/>
      <c r="WH172" s="85"/>
      <c r="WI172" s="85"/>
      <c r="WJ172" s="85"/>
      <c r="WK172" s="85"/>
      <c r="WL172" s="85"/>
      <c r="WM172" s="85"/>
      <c r="WN172" s="85"/>
      <c r="WO172" s="85"/>
      <c r="WP172" s="85"/>
      <c r="WQ172" s="85"/>
      <c r="WR172" s="85"/>
      <c r="WS172" s="85"/>
      <c r="WT172" s="85"/>
      <c r="WU172" s="85"/>
      <c r="WV172" s="85"/>
      <c r="WW172" s="85"/>
      <c r="WX172" s="85"/>
      <c r="WY172" s="85"/>
      <c r="WZ172" s="85"/>
      <c r="XA172" s="85"/>
      <c r="XB172" s="85"/>
      <c r="XC172" s="85"/>
      <c r="XD172" s="85"/>
      <c r="XE172" s="85"/>
      <c r="XF172" s="85"/>
      <c r="XG172" s="85"/>
      <c r="XH172" s="85"/>
      <c r="XI172" s="85"/>
      <c r="XJ172" s="85"/>
      <c r="XK172" s="85"/>
      <c r="XL172" s="85"/>
      <c r="XM172" s="85"/>
      <c r="XN172" s="85"/>
      <c r="XO172" s="85"/>
      <c r="XP172" s="85"/>
      <c r="XQ172" s="85"/>
      <c r="XR172" s="85"/>
      <c r="XS172" s="85"/>
      <c r="XT172" s="85"/>
      <c r="XU172" s="85"/>
      <c r="XV172" s="85"/>
      <c r="XW172" s="85"/>
      <c r="XX172" s="85"/>
      <c r="XY172" s="85"/>
      <c r="XZ172" s="85"/>
      <c r="YA172" s="85"/>
      <c r="YB172" s="85"/>
      <c r="YC172" s="85"/>
      <c r="YD172" s="85"/>
      <c r="YE172" s="85"/>
      <c r="YF172" s="85"/>
      <c r="YG172" s="85"/>
      <c r="YH172" s="85"/>
      <c r="YI172" s="85"/>
      <c r="YJ172" s="85"/>
      <c r="YK172" s="85"/>
      <c r="YL172" s="85"/>
      <c r="YM172" s="85"/>
      <c r="YN172" s="85"/>
      <c r="YO172" s="85"/>
      <c r="YP172" s="85"/>
      <c r="YQ172" s="85"/>
      <c r="YR172" s="85"/>
      <c r="YS172" s="85"/>
      <c r="YT172" s="85"/>
      <c r="YU172" s="85"/>
      <c r="YV172" s="85"/>
      <c r="YW172" s="85"/>
      <c r="YX172" s="85"/>
      <c r="YY172" s="85"/>
      <c r="YZ172" s="85"/>
      <c r="ZA172" s="85"/>
      <c r="ZB172" s="85"/>
      <c r="ZC172" s="85"/>
      <c r="ZD172" s="85"/>
      <c r="ZE172" s="85"/>
      <c r="ZF172" s="85"/>
      <c r="ZG172" s="85"/>
      <c r="ZH172" s="85"/>
      <c r="ZI172" s="85"/>
      <c r="ZJ172" s="85"/>
      <c r="ZK172" s="85"/>
      <c r="ZL172" s="85"/>
      <c r="ZM172" s="85"/>
      <c r="ZN172" s="85"/>
      <c r="ZO172" s="85"/>
      <c r="ZP172" s="85"/>
      <c r="ZQ172" s="85"/>
      <c r="ZR172" s="85"/>
      <c r="ZS172" s="85"/>
      <c r="ZT172" s="85"/>
      <c r="ZU172" s="85"/>
      <c r="ZV172" s="85"/>
      <c r="ZW172" s="85"/>
      <c r="ZX172" s="85"/>
      <c r="ZY172" s="85"/>
      <c r="ZZ172" s="85"/>
      <c r="AAA172" s="85"/>
      <c r="AAB172" s="85"/>
      <c r="AAC172" s="85"/>
      <c r="AAD172" s="85"/>
      <c r="AAE172" s="85"/>
      <c r="AAF172" s="85"/>
      <c r="AAG172" s="85"/>
      <c r="AAH172" s="85"/>
      <c r="AAI172" s="85"/>
      <c r="AAJ172" s="85"/>
      <c r="AAK172" s="85"/>
      <c r="AAL172" s="85"/>
      <c r="AAM172" s="85"/>
      <c r="AAN172" s="85"/>
      <c r="AAO172" s="85"/>
      <c r="AAP172" s="85"/>
      <c r="AAQ172" s="85"/>
      <c r="AAR172" s="85"/>
      <c r="AAS172" s="85"/>
      <c r="AAT172" s="85"/>
      <c r="AAU172" s="85"/>
      <c r="AAV172" s="85"/>
      <c r="AAW172" s="85"/>
      <c r="AAX172" s="85"/>
      <c r="AAY172" s="85"/>
      <c r="AAZ172" s="85"/>
      <c r="ABA172" s="85"/>
      <c r="ABB172" s="85"/>
      <c r="ABC172" s="85"/>
      <c r="ABD172" s="85"/>
      <c r="ABE172" s="85"/>
      <c r="ABF172" s="85"/>
      <c r="ABG172" s="85"/>
      <c r="ABH172" s="85"/>
      <c r="ABI172" s="85"/>
      <c r="ABJ172" s="85"/>
      <c r="ABK172" s="85"/>
      <c r="ABL172" s="85"/>
      <c r="ABM172" s="85"/>
      <c r="ABN172" s="85"/>
      <c r="ABO172" s="85"/>
      <c r="ABP172" s="85"/>
      <c r="ABQ172" s="85"/>
      <c r="ABR172" s="85"/>
      <c r="ABS172" s="85"/>
      <c r="ABT172" s="85"/>
      <c r="ABU172" s="85"/>
      <c r="ABV172" s="85"/>
      <c r="ABW172" s="85"/>
      <c r="ABX172" s="85"/>
      <c r="ABY172" s="85"/>
      <c r="ABZ172" s="85"/>
      <c r="ACA172" s="85"/>
      <c r="ACB172" s="85"/>
      <c r="ACC172" s="85"/>
      <c r="ACD172" s="85"/>
      <c r="ACE172" s="85"/>
      <c r="ACF172" s="85"/>
      <c r="ACG172" s="85"/>
      <c r="ACH172" s="85"/>
      <c r="ACI172" s="85"/>
      <c r="ACJ172" s="85"/>
      <c r="ACK172" s="85"/>
      <c r="ACL172" s="85"/>
      <c r="ACM172" s="85"/>
      <c r="ACN172" s="85"/>
      <c r="ACO172" s="85"/>
      <c r="ACP172" s="85"/>
      <c r="ACQ172" s="85"/>
      <c r="ACR172" s="85"/>
      <c r="ACS172" s="85"/>
      <c r="ACT172" s="85"/>
      <c r="ACU172" s="85"/>
      <c r="ACV172" s="85"/>
      <c r="ACW172" s="85"/>
      <c r="ACX172" s="85"/>
      <c r="ACY172" s="85"/>
      <c r="ACZ172" s="85"/>
      <c r="ADA172" s="85"/>
      <c r="ADB172" s="85"/>
      <c r="ADC172" s="85"/>
      <c r="ADD172" s="85"/>
      <c r="ADE172" s="85"/>
      <c r="ADF172" s="85"/>
      <c r="ADG172" s="85"/>
      <c r="ADH172" s="85"/>
      <c r="ADI172" s="85"/>
      <c r="ADJ172" s="85"/>
      <c r="ADK172" s="85"/>
      <c r="ADL172" s="85"/>
      <c r="ADM172" s="85"/>
      <c r="ADN172" s="85"/>
      <c r="ADO172" s="85"/>
      <c r="ADP172" s="85"/>
      <c r="ADQ172" s="85"/>
      <c r="ADR172" s="85"/>
      <c r="ADS172" s="85"/>
      <c r="ADT172" s="85"/>
      <c r="ADU172" s="85"/>
      <c r="ADV172" s="85"/>
      <c r="ADW172" s="85"/>
      <c r="ADX172" s="85"/>
      <c r="ADY172" s="85"/>
      <c r="ADZ172" s="85"/>
      <c r="AEA172" s="85"/>
      <c r="AEB172" s="85"/>
      <c r="AEC172" s="85"/>
      <c r="AED172" s="85"/>
      <c r="AEE172" s="85"/>
      <c r="AEF172" s="85"/>
      <c r="AEG172" s="85"/>
      <c r="AEH172" s="85"/>
      <c r="AEI172" s="85"/>
      <c r="AEJ172" s="85"/>
      <c r="AEK172" s="85"/>
      <c r="AEL172" s="85"/>
      <c r="AEM172" s="85"/>
      <c r="AEN172" s="85"/>
      <c r="AEO172" s="85"/>
      <c r="AEP172" s="85"/>
      <c r="AEQ172" s="85"/>
      <c r="AER172" s="85"/>
      <c r="AES172" s="85"/>
      <c r="AET172" s="85"/>
      <c r="AEU172" s="85"/>
      <c r="AEV172" s="85"/>
      <c r="AEW172" s="85"/>
      <c r="AEX172" s="85"/>
      <c r="AEY172" s="85"/>
      <c r="AEZ172" s="85"/>
      <c r="AFA172" s="85"/>
      <c r="AFB172" s="85"/>
      <c r="AFC172" s="85"/>
      <c r="AFD172" s="85"/>
      <c r="AFE172" s="85"/>
      <c r="AFF172" s="85"/>
      <c r="AFG172" s="85"/>
      <c r="AFH172" s="85"/>
      <c r="AFI172" s="85"/>
      <c r="AFJ172" s="85"/>
      <c r="AFK172" s="85"/>
      <c r="AFL172" s="85"/>
      <c r="AFM172" s="85"/>
      <c r="AFN172" s="85"/>
      <c r="AFO172" s="85"/>
      <c r="AFP172" s="85"/>
      <c r="AFQ172" s="85"/>
      <c r="AFR172" s="85"/>
      <c r="AFS172" s="85"/>
      <c r="AFT172" s="85"/>
      <c r="AFU172" s="85"/>
      <c r="AFV172" s="85"/>
      <c r="AFW172" s="85"/>
      <c r="AFX172" s="85"/>
      <c r="AFY172" s="85"/>
      <c r="AFZ172" s="85"/>
      <c r="AGA172" s="85"/>
      <c r="AGB172" s="85"/>
      <c r="AGC172" s="85"/>
      <c r="AGD172" s="85"/>
      <c r="AGE172" s="85"/>
      <c r="AGF172" s="85"/>
      <c r="AGG172" s="85"/>
      <c r="AGH172" s="85"/>
      <c r="AGI172" s="85"/>
      <c r="AGJ172" s="85"/>
      <c r="AGK172" s="85"/>
      <c r="AGL172" s="85"/>
      <c r="AGM172" s="85"/>
      <c r="AGN172" s="85"/>
      <c r="AGO172" s="85"/>
      <c r="AGP172" s="85"/>
      <c r="AGQ172" s="85"/>
      <c r="AGR172" s="85"/>
      <c r="AGS172" s="85"/>
      <c r="AGT172" s="85"/>
      <c r="AGU172" s="85"/>
      <c r="AGV172" s="85"/>
      <c r="AGW172" s="85"/>
      <c r="AGX172" s="85"/>
      <c r="AGY172" s="85"/>
      <c r="AGZ172" s="85"/>
      <c r="AHA172" s="85"/>
      <c r="AHB172" s="85"/>
      <c r="AHC172" s="85"/>
      <c r="AHD172" s="85"/>
      <c r="AHE172" s="85"/>
      <c r="AHF172" s="85"/>
      <c r="AHG172" s="85"/>
      <c r="AHH172" s="85"/>
      <c r="AHI172" s="85"/>
      <c r="AHJ172" s="85"/>
      <c r="AHK172" s="85"/>
      <c r="AHL172" s="85"/>
      <c r="AHM172" s="85"/>
      <c r="AHN172" s="85"/>
      <c r="AHO172" s="85"/>
      <c r="AHP172" s="85"/>
      <c r="AHQ172" s="85"/>
      <c r="AHR172" s="85"/>
      <c r="AHS172" s="85"/>
      <c r="AHT172" s="85"/>
      <c r="AHU172" s="85"/>
      <c r="AHV172" s="85"/>
      <c r="AHW172" s="85"/>
      <c r="AHX172" s="85"/>
      <c r="AHY172" s="85"/>
      <c r="AHZ172" s="85"/>
      <c r="AIA172" s="85"/>
      <c r="AIB172" s="85"/>
      <c r="AIC172" s="85"/>
      <c r="AID172" s="85"/>
      <c r="AIE172" s="85"/>
      <c r="AIF172" s="85"/>
      <c r="AIG172" s="85"/>
      <c r="AIH172" s="85"/>
      <c r="AII172" s="85"/>
      <c r="AIJ172" s="85"/>
      <c r="AIK172" s="85"/>
      <c r="AIL172" s="85"/>
      <c r="AIM172" s="85"/>
      <c r="AIN172" s="85"/>
      <c r="AIO172" s="85"/>
      <c r="AIP172" s="85"/>
      <c r="AIQ172" s="85"/>
      <c r="AIR172" s="85"/>
      <c r="AIS172" s="85"/>
      <c r="AIT172" s="85"/>
      <c r="AIU172" s="85"/>
      <c r="AIV172" s="85"/>
      <c r="AIW172" s="85"/>
      <c r="AIX172" s="85"/>
      <c r="AIY172" s="85"/>
      <c r="AIZ172" s="85"/>
      <c r="AJA172" s="85"/>
      <c r="AJB172" s="85"/>
      <c r="AJC172" s="85"/>
      <c r="AJD172" s="85"/>
      <c r="AJE172" s="85"/>
      <c r="AJF172" s="85"/>
      <c r="AJG172" s="85"/>
      <c r="AJH172" s="85"/>
      <c r="AJI172" s="85"/>
      <c r="AJJ172" s="85"/>
      <c r="AJK172" s="85"/>
      <c r="AJL172" s="85"/>
      <c r="AJM172" s="85"/>
      <c r="AJN172" s="85"/>
      <c r="AJO172" s="85"/>
      <c r="AJP172" s="85"/>
      <c r="AJQ172" s="85"/>
      <c r="AJR172" s="85"/>
      <c r="AJS172" s="85"/>
      <c r="AJT172" s="85"/>
      <c r="AJU172" s="85"/>
      <c r="AJV172" s="85"/>
      <c r="AJW172" s="85"/>
      <c r="AJX172" s="85"/>
      <c r="AJY172" s="85"/>
      <c r="AJZ172" s="85"/>
      <c r="AKA172" s="85"/>
      <c r="AKB172" s="85"/>
      <c r="AKC172" s="85"/>
      <c r="AKD172" s="85"/>
      <c r="AKE172" s="85"/>
      <c r="AKF172" s="85"/>
      <c r="AKG172" s="85"/>
      <c r="AKH172" s="85"/>
      <c r="AKI172" s="85"/>
      <c r="AKJ172" s="85"/>
      <c r="AKK172" s="85"/>
      <c r="AKL172" s="85"/>
      <c r="AKM172" s="85"/>
      <c r="AKN172" s="85"/>
      <c r="AKO172" s="85"/>
      <c r="AKP172" s="85"/>
      <c r="AKQ172" s="85"/>
      <c r="AKR172" s="85"/>
      <c r="AKS172" s="85"/>
      <c r="AKT172" s="85"/>
      <c r="AKU172" s="85"/>
      <c r="AKV172" s="85"/>
      <c r="AKW172" s="85"/>
      <c r="AKX172" s="85"/>
      <c r="AKY172" s="85"/>
      <c r="AKZ172" s="85"/>
      <c r="ALA172" s="85"/>
      <c r="ALB172" s="85"/>
      <c r="ALC172" s="85"/>
      <c r="ALD172" s="85"/>
      <c r="ALE172" s="85"/>
      <c r="ALF172" s="85"/>
      <c r="ALG172" s="85"/>
      <c r="ALH172" s="85"/>
      <c r="ALI172" s="85"/>
      <c r="ALJ172" s="85"/>
      <c r="ALK172" s="85"/>
      <c r="ALL172" s="85"/>
      <c r="ALM172" s="85"/>
      <c r="ALN172" s="85"/>
      <c r="ALO172" s="85"/>
      <c r="ALP172" s="85"/>
      <c r="ALQ172" s="85"/>
      <c r="ALR172" s="85"/>
      <c r="ALS172" s="85"/>
      <c r="ALT172" s="85"/>
      <c r="ALU172" s="85"/>
      <c r="ALV172" s="85"/>
      <c r="ALW172" s="85"/>
      <c r="ALX172" s="85"/>
      <c r="ALY172" s="85"/>
      <c r="ALZ172" s="85"/>
      <c r="AMA172" s="85"/>
      <c r="AMB172" s="85"/>
      <c r="AMC172" s="85"/>
      <c r="AMD172" s="85"/>
      <c r="AME172" s="85"/>
      <c r="AMF172" s="85"/>
      <c r="AMG172" s="85"/>
      <c r="AMH172" s="85"/>
      <c r="AMI172" s="85"/>
      <c r="AMJ172" s="87"/>
    </row>
    <row r="173" spans="1:1024" s="88" customFormat="1" x14ac:dyDescent="0.2">
      <c r="A173" s="85">
        <f t="shared" si="2"/>
        <v>171</v>
      </c>
      <c r="B173" s="85"/>
      <c r="C173" s="85"/>
      <c r="D173" s="85"/>
      <c r="E173" s="85"/>
      <c r="F173" s="85"/>
      <c r="G173" s="85"/>
      <c r="H173" s="85" t="s">
        <v>1397</v>
      </c>
      <c r="I173" s="85"/>
      <c r="J173" s="85"/>
      <c r="K173" s="86"/>
      <c r="L173" s="85"/>
      <c r="M173" s="85"/>
      <c r="N173" s="85"/>
      <c r="O173" s="85"/>
      <c r="P173" s="85"/>
      <c r="Q173" s="85"/>
      <c r="R173" s="85"/>
      <c r="S173" s="85"/>
      <c r="T173" s="85"/>
      <c r="U173" s="85"/>
      <c r="V173" s="85"/>
      <c r="W173" s="85"/>
      <c r="X173" s="85"/>
      <c r="Y173" s="85"/>
      <c r="Z173" s="85"/>
      <c r="AA173" s="85"/>
      <c r="AB173" s="85"/>
      <c r="AC173" s="85"/>
      <c r="AD173" s="85"/>
      <c r="AE173" s="85"/>
      <c r="AF173" s="85"/>
      <c r="AG173" s="85"/>
      <c r="AH173" s="85"/>
      <c r="AI173" s="85"/>
      <c r="AJ173" s="85"/>
      <c r="AK173" s="85"/>
      <c r="AL173" s="85"/>
      <c r="AM173" s="85"/>
      <c r="AN173" s="85"/>
      <c r="AO173" s="85"/>
      <c r="AP173" s="85"/>
      <c r="AQ173" s="85"/>
      <c r="AR173" s="85"/>
      <c r="AS173" s="85"/>
      <c r="AT173" s="85"/>
      <c r="AU173" s="85"/>
      <c r="AV173" s="85"/>
      <c r="AW173" s="85"/>
      <c r="AX173" s="85"/>
      <c r="AY173" s="85"/>
      <c r="AZ173" s="85"/>
      <c r="BA173" s="85"/>
      <c r="BB173" s="85"/>
      <c r="BC173" s="85"/>
      <c r="BD173" s="85"/>
      <c r="BE173" s="85"/>
      <c r="BF173" s="85"/>
      <c r="BG173" s="85"/>
      <c r="BH173" s="85"/>
      <c r="BI173" s="85"/>
      <c r="BJ173" s="85"/>
      <c r="BK173" s="85"/>
      <c r="BL173" s="85"/>
      <c r="BM173" s="85"/>
      <c r="BN173" s="85"/>
      <c r="BO173" s="85"/>
      <c r="BP173" s="85"/>
      <c r="BQ173" s="85"/>
      <c r="BR173" s="85"/>
      <c r="BS173" s="85"/>
      <c r="BT173" s="85"/>
      <c r="BU173" s="85"/>
      <c r="BV173" s="85"/>
      <c r="BW173" s="85"/>
      <c r="BX173" s="85"/>
      <c r="BY173" s="85"/>
      <c r="BZ173" s="85"/>
      <c r="CA173" s="85"/>
      <c r="CB173" s="85"/>
      <c r="CC173" s="85"/>
      <c r="CD173" s="85"/>
      <c r="CE173" s="85"/>
      <c r="CF173" s="85"/>
      <c r="CG173" s="85"/>
      <c r="CH173" s="85"/>
      <c r="CI173" s="85"/>
      <c r="CJ173" s="85"/>
      <c r="CK173" s="85"/>
      <c r="CL173" s="85"/>
      <c r="CM173" s="85"/>
      <c r="CN173" s="85"/>
      <c r="CO173" s="85"/>
      <c r="CP173" s="85"/>
      <c r="CQ173" s="85"/>
      <c r="CR173" s="85"/>
      <c r="CS173" s="85"/>
      <c r="CT173" s="85"/>
      <c r="CU173" s="85"/>
      <c r="CV173" s="85"/>
      <c r="CW173" s="85"/>
      <c r="CX173" s="85"/>
      <c r="CY173" s="85"/>
      <c r="CZ173" s="85"/>
      <c r="DA173" s="85"/>
      <c r="DB173" s="85"/>
      <c r="DC173" s="85"/>
      <c r="DD173" s="85"/>
      <c r="DE173" s="85"/>
      <c r="DF173" s="85"/>
      <c r="DG173" s="85"/>
      <c r="DH173" s="85"/>
      <c r="DI173" s="85"/>
      <c r="DJ173" s="85"/>
      <c r="DK173" s="85"/>
      <c r="DL173" s="85"/>
      <c r="DM173" s="85"/>
      <c r="DN173" s="85"/>
      <c r="DO173" s="85"/>
      <c r="DP173" s="85"/>
      <c r="DQ173" s="85"/>
      <c r="DR173" s="85"/>
      <c r="DS173" s="85"/>
      <c r="DT173" s="85"/>
      <c r="DU173" s="85"/>
      <c r="DV173" s="85"/>
      <c r="DW173" s="85"/>
      <c r="DX173" s="85"/>
      <c r="DY173" s="85"/>
      <c r="DZ173" s="85"/>
      <c r="EA173" s="85"/>
      <c r="EB173" s="85"/>
      <c r="EC173" s="85"/>
      <c r="ED173" s="85"/>
      <c r="EE173" s="85"/>
      <c r="EF173" s="85"/>
      <c r="EG173" s="85"/>
      <c r="EH173" s="85"/>
      <c r="EI173" s="85"/>
      <c r="EJ173" s="85"/>
      <c r="EK173" s="85"/>
      <c r="EL173" s="85"/>
      <c r="EM173" s="85"/>
      <c r="EN173" s="85"/>
      <c r="EO173" s="85"/>
      <c r="EP173" s="85"/>
      <c r="EQ173" s="85"/>
      <c r="ER173" s="85"/>
      <c r="ES173" s="85"/>
      <c r="ET173" s="85"/>
      <c r="EU173" s="85"/>
      <c r="EV173" s="85"/>
      <c r="EW173" s="85"/>
      <c r="EX173" s="85"/>
      <c r="EY173" s="85"/>
      <c r="EZ173" s="85"/>
      <c r="FA173" s="85"/>
      <c r="FB173" s="85"/>
      <c r="FC173" s="85"/>
      <c r="FD173" s="85"/>
      <c r="FE173" s="85"/>
      <c r="FF173" s="85"/>
      <c r="FG173" s="85"/>
      <c r="FH173" s="85"/>
      <c r="FI173" s="85"/>
      <c r="FJ173" s="85"/>
      <c r="FK173" s="85"/>
      <c r="FL173" s="85"/>
      <c r="FM173" s="85"/>
      <c r="FN173" s="85"/>
      <c r="FO173" s="85"/>
      <c r="FP173" s="85"/>
      <c r="FQ173" s="85"/>
      <c r="FR173" s="85"/>
      <c r="FS173" s="85"/>
      <c r="FT173" s="85"/>
      <c r="FU173" s="85"/>
      <c r="FV173" s="85"/>
      <c r="FW173" s="85"/>
      <c r="FX173" s="85"/>
      <c r="FY173" s="85"/>
      <c r="FZ173" s="85"/>
      <c r="GA173" s="85"/>
      <c r="GB173" s="85"/>
      <c r="GC173" s="85"/>
      <c r="GD173" s="85"/>
      <c r="GE173" s="85"/>
      <c r="GF173" s="85"/>
      <c r="GG173" s="85"/>
      <c r="GH173" s="85"/>
      <c r="GI173" s="85"/>
      <c r="GJ173" s="85"/>
      <c r="GK173" s="85"/>
      <c r="GL173" s="85"/>
      <c r="GM173" s="85"/>
      <c r="GN173" s="85"/>
      <c r="GO173" s="85"/>
      <c r="GP173" s="85"/>
      <c r="GQ173" s="85"/>
      <c r="GR173" s="85"/>
      <c r="GS173" s="85"/>
      <c r="GT173" s="85"/>
      <c r="GU173" s="85"/>
      <c r="GV173" s="85"/>
      <c r="GW173" s="85"/>
      <c r="GX173" s="85"/>
      <c r="GY173" s="85"/>
      <c r="GZ173" s="85"/>
      <c r="HA173" s="85"/>
      <c r="HB173" s="85"/>
      <c r="HC173" s="85"/>
      <c r="HD173" s="85"/>
      <c r="HE173" s="85"/>
      <c r="HF173" s="85"/>
      <c r="HG173" s="85"/>
      <c r="HH173" s="85"/>
      <c r="HI173" s="85"/>
      <c r="HJ173" s="85"/>
      <c r="HK173" s="85"/>
      <c r="HL173" s="85"/>
      <c r="HM173" s="85"/>
      <c r="HN173" s="85"/>
      <c r="HO173" s="85"/>
      <c r="HP173" s="85"/>
      <c r="HQ173" s="85"/>
      <c r="HR173" s="85"/>
      <c r="HS173" s="85"/>
      <c r="HT173" s="85"/>
      <c r="HU173" s="85"/>
      <c r="HV173" s="85"/>
      <c r="HW173" s="85"/>
      <c r="HX173" s="85"/>
      <c r="HY173" s="85"/>
      <c r="HZ173" s="85"/>
      <c r="IA173" s="85"/>
      <c r="IB173" s="85"/>
      <c r="IC173" s="85"/>
      <c r="ID173" s="85"/>
      <c r="IE173" s="85"/>
      <c r="IF173" s="85"/>
      <c r="IG173" s="85"/>
      <c r="IH173" s="85"/>
      <c r="II173" s="85"/>
      <c r="IJ173" s="85"/>
      <c r="IK173" s="85"/>
      <c r="IL173" s="85"/>
      <c r="IM173" s="85"/>
      <c r="IN173" s="85"/>
      <c r="IO173" s="85"/>
      <c r="IP173" s="85"/>
      <c r="IQ173" s="85"/>
      <c r="IR173" s="85"/>
      <c r="IS173" s="85"/>
      <c r="IT173" s="85"/>
      <c r="IU173" s="85"/>
      <c r="IV173" s="85"/>
      <c r="IW173" s="85"/>
      <c r="IX173" s="85"/>
      <c r="IY173" s="85"/>
      <c r="IZ173" s="85"/>
      <c r="JA173" s="85"/>
      <c r="JB173" s="85"/>
      <c r="JC173" s="85"/>
      <c r="JD173" s="85"/>
      <c r="JE173" s="85"/>
      <c r="JF173" s="85"/>
      <c r="JG173" s="85"/>
      <c r="JH173" s="85"/>
      <c r="JI173" s="85"/>
      <c r="JJ173" s="85"/>
      <c r="JK173" s="85"/>
      <c r="JL173" s="85"/>
      <c r="JM173" s="85"/>
      <c r="JN173" s="85"/>
      <c r="JO173" s="85"/>
      <c r="JP173" s="85"/>
      <c r="JQ173" s="85"/>
      <c r="JR173" s="85"/>
      <c r="JS173" s="85"/>
      <c r="JT173" s="85"/>
      <c r="JU173" s="85"/>
      <c r="JV173" s="85"/>
      <c r="JW173" s="85"/>
      <c r="JX173" s="85"/>
      <c r="JY173" s="85"/>
      <c r="JZ173" s="85"/>
      <c r="KA173" s="85"/>
      <c r="KB173" s="85"/>
      <c r="KC173" s="85"/>
      <c r="KD173" s="85"/>
      <c r="KE173" s="85"/>
      <c r="KF173" s="85"/>
      <c r="KG173" s="85"/>
      <c r="KH173" s="85"/>
      <c r="KI173" s="85"/>
      <c r="KJ173" s="85"/>
      <c r="KK173" s="85"/>
      <c r="KL173" s="85"/>
      <c r="KM173" s="85"/>
      <c r="KN173" s="85"/>
      <c r="KO173" s="85"/>
      <c r="KP173" s="85"/>
      <c r="KQ173" s="85"/>
      <c r="KR173" s="85"/>
      <c r="KS173" s="85"/>
      <c r="KT173" s="85"/>
      <c r="KU173" s="85"/>
      <c r="KV173" s="85"/>
      <c r="KW173" s="85"/>
      <c r="KX173" s="85"/>
      <c r="KY173" s="85"/>
      <c r="KZ173" s="85"/>
      <c r="LA173" s="85"/>
      <c r="LB173" s="85"/>
      <c r="LC173" s="85"/>
      <c r="LD173" s="85"/>
      <c r="LE173" s="85"/>
      <c r="LF173" s="85"/>
      <c r="LG173" s="85"/>
      <c r="LH173" s="85"/>
      <c r="LI173" s="85"/>
      <c r="LJ173" s="85"/>
      <c r="LK173" s="85"/>
      <c r="LL173" s="85"/>
      <c r="LM173" s="85"/>
      <c r="LN173" s="85"/>
      <c r="LO173" s="85"/>
      <c r="LP173" s="85"/>
      <c r="LQ173" s="85"/>
      <c r="LR173" s="85"/>
      <c r="LS173" s="85"/>
      <c r="LT173" s="85"/>
      <c r="LU173" s="85"/>
      <c r="LV173" s="85"/>
      <c r="LW173" s="85"/>
      <c r="LX173" s="85"/>
      <c r="LY173" s="85"/>
      <c r="LZ173" s="85"/>
      <c r="MA173" s="85"/>
      <c r="MB173" s="85"/>
      <c r="MC173" s="85"/>
      <c r="MD173" s="85"/>
      <c r="ME173" s="85"/>
      <c r="MF173" s="85"/>
      <c r="MG173" s="85"/>
      <c r="MH173" s="85"/>
      <c r="MI173" s="85"/>
      <c r="MJ173" s="85"/>
      <c r="MK173" s="85"/>
      <c r="ML173" s="85"/>
      <c r="MM173" s="85"/>
      <c r="MN173" s="85"/>
      <c r="MO173" s="85"/>
      <c r="MP173" s="85"/>
      <c r="MQ173" s="85"/>
      <c r="MR173" s="85"/>
      <c r="MS173" s="85"/>
      <c r="MT173" s="85"/>
      <c r="MU173" s="85"/>
      <c r="MV173" s="85"/>
      <c r="MW173" s="85"/>
      <c r="MX173" s="85"/>
      <c r="MY173" s="85"/>
      <c r="MZ173" s="85"/>
      <c r="NA173" s="85"/>
      <c r="NB173" s="85"/>
      <c r="NC173" s="85"/>
      <c r="ND173" s="85"/>
      <c r="NE173" s="85"/>
      <c r="NF173" s="85"/>
      <c r="NG173" s="85"/>
      <c r="NH173" s="85"/>
      <c r="NI173" s="85"/>
      <c r="NJ173" s="85"/>
      <c r="NK173" s="85"/>
      <c r="NL173" s="85"/>
      <c r="NM173" s="85"/>
      <c r="NN173" s="85"/>
      <c r="NO173" s="85"/>
      <c r="NP173" s="85"/>
      <c r="NQ173" s="85"/>
      <c r="NR173" s="85"/>
      <c r="NS173" s="85"/>
      <c r="NT173" s="85"/>
      <c r="NU173" s="85"/>
      <c r="NV173" s="85"/>
      <c r="NW173" s="85"/>
      <c r="NX173" s="85"/>
      <c r="NY173" s="85"/>
      <c r="NZ173" s="85"/>
      <c r="OA173" s="85"/>
      <c r="OB173" s="85"/>
      <c r="OC173" s="85"/>
      <c r="OD173" s="85"/>
      <c r="OE173" s="85"/>
      <c r="OF173" s="85"/>
      <c r="OG173" s="85"/>
      <c r="OH173" s="85"/>
      <c r="OI173" s="85"/>
      <c r="OJ173" s="85"/>
      <c r="OK173" s="85"/>
      <c r="OL173" s="85"/>
      <c r="OM173" s="85"/>
      <c r="ON173" s="85"/>
      <c r="OO173" s="85"/>
      <c r="OP173" s="85"/>
      <c r="OQ173" s="85"/>
      <c r="OR173" s="85"/>
      <c r="OS173" s="85"/>
      <c r="OT173" s="85"/>
      <c r="OU173" s="85"/>
      <c r="OV173" s="85"/>
      <c r="OW173" s="85"/>
      <c r="OX173" s="85"/>
      <c r="OY173" s="85"/>
      <c r="OZ173" s="85"/>
      <c r="PA173" s="85"/>
      <c r="PB173" s="85"/>
      <c r="PC173" s="85"/>
      <c r="PD173" s="85"/>
      <c r="PE173" s="85"/>
      <c r="PF173" s="85"/>
      <c r="PG173" s="85"/>
      <c r="PH173" s="85"/>
      <c r="PI173" s="85"/>
      <c r="PJ173" s="85"/>
      <c r="PK173" s="85"/>
      <c r="PL173" s="85"/>
      <c r="PM173" s="85"/>
      <c r="PN173" s="85"/>
      <c r="PO173" s="85"/>
      <c r="PP173" s="85"/>
      <c r="PQ173" s="85"/>
      <c r="PR173" s="85"/>
      <c r="PS173" s="85"/>
      <c r="PT173" s="85"/>
      <c r="PU173" s="85"/>
      <c r="PV173" s="85"/>
      <c r="PW173" s="85"/>
      <c r="PX173" s="85"/>
      <c r="PY173" s="85"/>
      <c r="PZ173" s="85"/>
      <c r="QA173" s="85"/>
      <c r="QB173" s="85"/>
      <c r="QC173" s="85"/>
      <c r="QD173" s="85"/>
      <c r="QE173" s="85"/>
      <c r="QF173" s="85"/>
      <c r="QG173" s="85"/>
      <c r="QH173" s="85"/>
      <c r="QI173" s="85"/>
      <c r="QJ173" s="85"/>
      <c r="QK173" s="85"/>
      <c r="QL173" s="85"/>
      <c r="QM173" s="85"/>
      <c r="QN173" s="85"/>
      <c r="QO173" s="85"/>
      <c r="QP173" s="85"/>
      <c r="QQ173" s="85"/>
      <c r="QR173" s="85"/>
      <c r="QS173" s="85"/>
      <c r="QT173" s="85"/>
      <c r="QU173" s="85"/>
      <c r="QV173" s="85"/>
      <c r="QW173" s="85"/>
      <c r="QX173" s="85"/>
      <c r="QY173" s="85"/>
      <c r="QZ173" s="85"/>
      <c r="RA173" s="85"/>
      <c r="RB173" s="85"/>
      <c r="RC173" s="85"/>
      <c r="RD173" s="85"/>
      <c r="RE173" s="85"/>
      <c r="RF173" s="85"/>
      <c r="RG173" s="85"/>
      <c r="RH173" s="85"/>
      <c r="RI173" s="85"/>
      <c r="RJ173" s="85"/>
      <c r="RK173" s="85"/>
      <c r="RL173" s="85"/>
      <c r="RM173" s="85"/>
      <c r="RN173" s="85"/>
      <c r="RO173" s="85"/>
      <c r="RP173" s="85"/>
      <c r="RQ173" s="85"/>
      <c r="RR173" s="85"/>
      <c r="RS173" s="85"/>
      <c r="RT173" s="85"/>
      <c r="RU173" s="85"/>
      <c r="RV173" s="85"/>
      <c r="RW173" s="85"/>
      <c r="RX173" s="85"/>
      <c r="RY173" s="85"/>
      <c r="RZ173" s="85"/>
      <c r="SA173" s="85"/>
      <c r="SB173" s="85"/>
      <c r="SC173" s="85"/>
      <c r="SD173" s="85"/>
      <c r="SE173" s="85"/>
      <c r="SF173" s="85"/>
      <c r="SG173" s="85"/>
      <c r="SH173" s="85"/>
      <c r="SI173" s="85"/>
      <c r="SJ173" s="85"/>
      <c r="SK173" s="85"/>
      <c r="SL173" s="85"/>
      <c r="SM173" s="85"/>
      <c r="SN173" s="85"/>
      <c r="SO173" s="85"/>
      <c r="SP173" s="85"/>
      <c r="SQ173" s="85"/>
      <c r="SR173" s="85"/>
      <c r="SS173" s="85"/>
      <c r="ST173" s="85"/>
      <c r="SU173" s="85"/>
      <c r="SV173" s="85"/>
      <c r="SW173" s="85"/>
      <c r="SX173" s="85"/>
      <c r="SY173" s="85"/>
      <c r="SZ173" s="85"/>
      <c r="TA173" s="85"/>
      <c r="TB173" s="85"/>
      <c r="TC173" s="85"/>
      <c r="TD173" s="85"/>
      <c r="TE173" s="85"/>
      <c r="TF173" s="85"/>
      <c r="TG173" s="85"/>
      <c r="TH173" s="85"/>
      <c r="TI173" s="85"/>
      <c r="TJ173" s="85"/>
      <c r="TK173" s="85"/>
      <c r="TL173" s="85"/>
      <c r="TM173" s="85"/>
      <c r="TN173" s="85"/>
      <c r="TO173" s="85"/>
      <c r="TP173" s="85"/>
      <c r="TQ173" s="85"/>
      <c r="TR173" s="85"/>
      <c r="TS173" s="85"/>
      <c r="TT173" s="85"/>
      <c r="TU173" s="85"/>
      <c r="TV173" s="85"/>
      <c r="TW173" s="85"/>
      <c r="TX173" s="85"/>
      <c r="TY173" s="85"/>
      <c r="TZ173" s="85"/>
      <c r="UA173" s="85"/>
      <c r="UB173" s="85"/>
      <c r="UC173" s="85"/>
      <c r="UD173" s="85"/>
      <c r="UE173" s="85"/>
      <c r="UF173" s="85"/>
      <c r="UG173" s="85"/>
      <c r="UH173" s="85"/>
      <c r="UI173" s="85"/>
      <c r="UJ173" s="85"/>
      <c r="UK173" s="85"/>
      <c r="UL173" s="85"/>
      <c r="UM173" s="85"/>
      <c r="UN173" s="85"/>
      <c r="UO173" s="85"/>
      <c r="UP173" s="85"/>
      <c r="UQ173" s="85"/>
      <c r="UR173" s="85"/>
      <c r="US173" s="85"/>
      <c r="UT173" s="85"/>
      <c r="UU173" s="85"/>
      <c r="UV173" s="85"/>
      <c r="UW173" s="85"/>
      <c r="UX173" s="85"/>
      <c r="UY173" s="85"/>
      <c r="UZ173" s="85"/>
      <c r="VA173" s="85"/>
      <c r="VB173" s="85"/>
      <c r="VC173" s="85"/>
      <c r="VD173" s="85"/>
      <c r="VE173" s="85"/>
      <c r="VF173" s="85"/>
      <c r="VG173" s="85"/>
      <c r="VH173" s="85"/>
      <c r="VI173" s="85"/>
      <c r="VJ173" s="85"/>
      <c r="VK173" s="85"/>
      <c r="VL173" s="85"/>
      <c r="VM173" s="85"/>
      <c r="VN173" s="85"/>
      <c r="VO173" s="85"/>
      <c r="VP173" s="85"/>
      <c r="VQ173" s="85"/>
      <c r="VR173" s="85"/>
      <c r="VS173" s="85"/>
      <c r="VT173" s="85"/>
      <c r="VU173" s="85"/>
      <c r="VV173" s="85"/>
      <c r="VW173" s="85"/>
      <c r="VX173" s="85"/>
      <c r="VY173" s="85"/>
      <c r="VZ173" s="85"/>
      <c r="WA173" s="85"/>
      <c r="WB173" s="85"/>
      <c r="WC173" s="85"/>
      <c r="WD173" s="85"/>
      <c r="WE173" s="85"/>
      <c r="WF173" s="85"/>
      <c r="WG173" s="85"/>
      <c r="WH173" s="85"/>
      <c r="WI173" s="85"/>
      <c r="WJ173" s="85"/>
      <c r="WK173" s="85"/>
      <c r="WL173" s="85"/>
      <c r="WM173" s="85"/>
      <c r="WN173" s="85"/>
      <c r="WO173" s="85"/>
      <c r="WP173" s="85"/>
      <c r="WQ173" s="85"/>
      <c r="WR173" s="85"/>
      <c r="WS173" s="85"/>
      <c r="WT173" s="85"/>
      <c r="WU173" s="85"/>
      <c r="WV173" s="85"/>
      <c r="WW173" s="85"/>
      <c r="WX173" s="85"/>
      <c r="WY173" s="85"/>
      <c r="WZ173" s="85"/>
      <c r="XA173" s="85"/>
      <c r="XB173" s="85"/>
      <c r="XC173" s="85"/>
      <c r="XD173" s="85"/>
      <c r="XE173" s="85"/>
      <c r="XF173" s="85"/>
      <c r="XG173" s="85"/>
      <c r="XH173" s="85"/>
      <c r="XI173" s="85"/>
      <c r="XJ173" s="85"/>
      <c r="XK173" s="85"/>
      <c r="XL173" s="85"/>
      <c r="XM173" s="85"/>
      <c r="XN173" s="85"/>
      <c r="XO173" s="85"/>
      <c r="XP173" s="85"/>
      <c r="XQ173" s="85"/>
      <c r="XR173" s="85"/>
      <c r="XS173" s="85"/>
      <c r="XT173" s="85"/>
      <c r="XU173" s="85"/>
      <c r="XV173" s="85"/>
      <c r="XW173" s="85"/>
      <c r="XX173" s="85"/>
      <c r="XY173" s="85"/>
      <c r="XZ173" s="85"/>
      <c r="YA173" s="85"/>
      <c r="YB173" s="85"/>
      <c r="YC173" s="85"/>
      <c r="YD173" s="85"/>
      <c r="YE173" s="85"/>
      <c r="YF173" s="85"/>
      <c r="YG173" s="85"/>
      <c r="YH173" s="85"/>
      <c r="YI173" s="85"/>
      <c r="YJ173" s="85"/>
      <c r="YK173" s="85"/>
      <c r="YL173" s="85"/>
      <c r="YM173" s="85"/>
      <c r="YN173" s="85"/>
      <c r="YO173" s="85"/>
      <c r="YP173" s="85"/>
      <c r="YQ173" s="85"/>
      <c r="YR173" s="85"/>
      <c r="YS173" s="85"/>
      <c r="YT173" s="85"/>
      <c r="YU173" s="85"/>
      <c r="YV173" s="85"/>
      <c r="YW173" s="85"/>
      <c r="YX173" s="85"/>
      <c r="YY173" s="85"/>
      <c r="YZ173" s="85"/>
      <c r="ZA173" s="85"/>
      <c r="ZB173" s="85"/>
      <c r="ZC173" s="85"/>
      <c r="ZD173" s="85"/>
      <c r="ZE173" s="85"/>
      <c r="ZF173" s="85"/>
      <c r="ZG173" s="85"/>
      <c r="ZH173" s="85"/>
      <c r="ZI173" s="85"/>
      <c r="ZJ173" s="85"/>
      <c r="ZK173" s="85"/>
      <c r="ZL173" s="85"/>
      <c r="ZM173" s="85"/>
      <c r="ZN173" s="85"/>
      <c r="ZO173" s="85"/>
      <c r="ZP173" s="85"/>
      <c r="ZQ173" s="85"/>
      <c r="ZR173" s="85"/>
      <c r="ZS173" s="85"/>
      <c r="ZT173" s="85"/>
      <c r="ZU173" s="85"/>
      <c r="ZV173" s="85"/>
      <c r="ZW173" s="85"/>
      <c r="ZX173" s="85"/>
      <c r="ZY173" s="85"/>
      <c r="ZZ173" s="85"/>
      <c r="AAA173" s="85"/>
      <c r="AAB173" s="85"/>
      <c r="AAC173" s="85"/>
      <c r="AAD173" s="85"/>
      <c r="AAE173" s="85"/>
      <c r="AAF173" s="85"/>
      <c r="AAG173" s="85"/>
      <c r="AAH173" s="85"/>
      <c r="AAI173" s="85"/>
      <c r="AAJ173" s="85"/>
      <c r="AAK173" s="85"/>
      <c r="AAL173" s="85"/>
      <c r="AAM173" s="85"/>
      <c r="AAN173" s="85"/>
      <c r="AAO173" s="85"/>
      <c r="AAP173" s="85"/>
      <c r="AAQ173" s="85"/>
      <c r="AAR173" s="85"/>
      <c r="AAS173" s="85"/>
      <c r="AAT173" s="85"/>
      <c r="AAU173" s="85"/>
      <c r="AAV173" s="85"/>
      <c r="AAW173" s="85"/>
      <c r="AAX173" s="85"/>
      <c r="AAY173" s="85"/>
      <c r="AAZ173" s="85"/>
      <c r="ABA173" s="85"/>
      <c r="ABB173" s="85"/>
      <c r="ABC173" s="85"/>
      <c r="ABD173" s="85"/>
      <c r="ABE173" s="85"/>
      <c r="ABF173" s="85"/>
      <c r="ABG173" s="85"/>
      <c r="ABH173" s="85"/>
      <c r="ABI173" s="85"/>
      <c r="ABJ173" s="85"/>
      <c r="ABK173" s="85"/>
      <c r="ABL173" s="85"/>
      <c r="ABM173" s="85"/>
      <c r="ABN173" s="85"/>
      <c r="ABO173" s="85"/>
      <c r="ABP173" s="85"/>
      <c r="ABQ173" s="85"/>
      <c r="ABR173" s="85"/>
      <c r="ABS173" s="85"/>
      <c r="ABT173" s="85"/>
      <c r="ABU173" s="85"/>
      <c r="ABV173" s="85"/>
      <c r="ABW173" s="85"/>
      <c r="ABX173" s="85"/>
      <c r="ABY173" s="85"/>
      <c r="ABZ173" s="85"/>
      <c r="ACA173" s="85"/>
      <c r="ACB173" s="85"/>
      <c r="ACC173" s="85"/>
      <c r="ACD173" s="85"/>
      <c r="ACE173" s="85"/>
      <c r="ACF173" s="85"/>
      <c r="ACG173" s="85"/>
      <c r="ACH173" s="85"/>
      <c r="ACI173" s="85"/>
      <c r="ACJ173" s="85"/>
      <c r="ACK173" s="85"/>
      <c r="ACL173" s="85"/>
      <c r="ACM173" s="85"/>
      <c r="ACN173" s="85"/>
      <c r="ACO173" s="85"/>
      <c r="ACP173" s="85"/>
      <c r="ACQ173" s="85"/>
      <c r="ACR173" s="85"/>
      <c r="ACS173" s="85"/>
      <c r="ACT173" s="85"/>
      <c r="ACU173" s="85"/>
      <c r="ACV173" s="85"/>
      <c r="ACW173" s="85"/>
      <c r="ACX173" s="85"/>
      <c r="ACY173" s="85"/>
      <c r="ACZ173" s="85"/>
      <c r="ADA173" s="85"/>
      <c r="ADB173" s="85"/>
      <c r="ADC173" s="85"/>
      <c r="ADD173" s="85"/>
      <c r="ADE173" s="85"/>
      <c r="ADF173" s="85"/>
      <c r="ADG173" s="85"/>
      <c r="ADH173" s="85"/>
      <c r="ADI173" s="85"/>
      <c r="ADJ173" s="85"/>
      <c r="ADK173" s="85"/>
      <c r="ADL173" s="85"/>
      <c r="ADM173" s="85"/>
      <c r="ADN173" s="85"/>
      <c r="ADO173" s="85"/>
      <c r="ADP173" s="85"/>
      <c r="ADQ173" s="85"/>
      <c r="ADR173" s="85"/>
      <c r="ADS173" s="85"/>
      <c r="ADT173" s="85"/>
      <c r="ADU173" s="85"/>
      <c r="ADV173" s="85"/>
      <c r="ADW173" s="85"/>
      <c r="ADX173" s="85"/>
      <c r="ADY173" s="85"/>
      <c r="ADZ173" s="85"/>
      <c r="AEA173" s="85"/>
      <c r="AEB173" s="85"/>
      <c r="AEC173" s="85"/>
      <c r="AED173" s="85"/>
      <c r="AEE173" s="85"/>
      <c r="AEF173" s="85"/>
      <c r="AEG173" s="85"/>
      <c r="AEH173" s="85"/>
      <c r="AEI173" s="85"/>
      <c r="AEJ173" s="85"/>
      <c r="AEK173" s="85"/>
      <c r="AEL173" s="85"/>
      <c r="AEM173" s="85"/>
      <c r="AEN173" s="85"/>
      <c r="AEO173" s="85"/>
      <c r="AEP173" s="85"/>
      <c r="AEQ173" s="85"/>
      <c r="AER173" s="85"/>
      <c r="AES173" s="85"/>
      <c r="AET173" s="85"/>
      <c r="AEU173" s="85"/>
      <c r="AEV173" s="85"/>
      <c r="AEW173" s="85"/>
      <c r="AEX173" s="85"/>
      <c r="AEY173" s="85"/>
      <c r="AEZ173" s="85"/>
      <c r="AFA173" s="85"/>
      <c r="AFB173" s="85"/>
      <c r="AFC173" s="85"/>
      <c r="AFD173" s="85"/>
      <c r="AFE173" s="85"/>
      <c r="AFF173" s="85"/>
      <c r="AFG173" s="85"/>
      <c r="AFH173" s="85"/>
      <c r="AFI173" s="85"/>
      <c r="AFJ173" s="85"/>
      <c r="AFK173" s="85"/>
      <c r="AFL173" s="85"/>
      <c r="AFM173" s="85"/>
      <c r="AFN173" s="85"/>
      <c r="AFO173" s="85"/>
      <c r="AFP173" s="85"/>
      <c r="AFQ173" s="85"/>
      <c r="AFR173" s="85"/>
      <c r="AFS173" s="85"/>
      <c r="AFT173" s="85"/>
      <c r="AFU173" s="85"/>
      <c r="AFV173" s="85"/>
      <c r="AFW173" s="85"/>
      <c r="AFX173" s="85"/>
      <c r="AFY173" s="85"/>
      <c r="AFZ173" s="85"/>
      <c r="AGA173" s="85"/>
      <c r="AGB173" s="85"/>
      <c r="AGC173" s="85"/>
      <c r="AGD173" s="85"/>
      <c r="AGE173" s="85"/>
      <c r="AGF173" s="85"/>
      <c r="AGG173" s="85"/>
      <c r="AGH173" s="85"/>
      <c r="AGI173" s="85"/>
      <c r="AGJ173" s="85"/>
      <c r="AGK173" s="85"/>
      <c r="AGL173" s="85"/>
      <c r="AGM173" s="85"/>
      <c r="AGN173" s="85"/>
      <c r="AGO173" s="85"/>
      <c r="AGP173" s="85"/>
      <c r="AGQ173" s="85"/>
      <c r="AGR173" s="85"/>
      <c r="AGS173" s="85"/>
      <c r="AGT173" s="85"/>
      <c r="AGU173" s="85"/>
      <c r="AGV173" s="85"/>
      <c r="AGW173" s="85"/>
      <c r="AGX173" s="85"/>
      <c r="AGY173" s="85"/>
      <c r="AGZ173" s="85"/>
      <c r="AHA173" s="85"/>
      <c r="AHB173" s="85"/>
      <c r="AHC173" s="85"/>
      <c r="AHD173" s="85"/>
      <c r="AHE173" s="85"/>
      <c r="AHF173" s="85"/>
      <c r="AHG173" s="85"/>
      <c r="AHH173" s="85"/>
      <c r="AHI173" s="85"/>
      <c r="AHJ173" s="85"/>
      <c r="AHK173" s="85"/>
      <c r="AHL173" s="85"/>
      <c r="AHM173" s="85"/>
      <c r="AHN173" s="85"/>
      <c r="AHO173" s="85"/>
      <c r="AHP173" s="85"/>
      <c r="AHQ173" s="85"/>
      <c r="AHR173" s="85"/>
      <c r="AHS173" s="85"/>
      <c r="AHT173" s="85"/>
      <c r="AHU173" s="85"/>
      <c r="AHV173" s="85"/>
      <c r="AHW173" s="85"/>
      <c r="AHX173" s="85"/>
      <c r="AHY173" s="85"/>
      <c r="AHZ173" s="85"/>
      <c r="AIA173" s="85"/>
      <c r="AIB173" s="85"/>
      <c r="AIC173" s="85"/>
      <c r="AID173" s="85"/>
      <c r="AIE173" s="85"/>
      <c r="AIF173" s="85"/>
      <c r="AIG173" s="85"/>
      <c r="AIH173" s="85"/>
      <c r="AII173" s="85"/>
      <c r="AIJ173" s="85"/>
      <c r="AIK173" s="85"/>
      <c r="AIL173" s="85"/>
      <c r="AIM173" s="85"/>
      <c r="AIN173" s="85"/>
      <c r="AIO173" s="85"/>
      <c r="AIP173" s="85"/>
      <c r="AIQ173" s="85"/>
      <c r="AIR173" s="85"/>
      <c r="AIS173" s="85"/>
      <c r="AIT173" s="85"/>
      <c r="AIU173" s="85"/>
      <c r="AIV173" s="85"/>
      <c r="AIW173" s="85"/>
      <c r="AIX173" s="85"/>
      <c r="AIY173" s="85"/>
      <c r="AIZ173" s="85"/>
      <c r="AJA173" s="85"/>
      <c r="AJB173" s="85"/>
      <c r="AJC173" s="85"/>
      <c r="AJD173" s="85"/>
      <c r="AJE173" s="85"/>
      <c r="AJF173" s="85"/>
      <c r="AJG173" s="85"/>
      <c r="AJH173" s="85"/>
      <c r="AJI173" s="85"/>
      <c r="AJJ173" s="85"/>
      <c r="AJK173" s="85"/>
      <c r="AJL173" s="85"/>
      <c r="AJM173" s="85"/>
      <c r="AJN173" s="85"/>
      <c r="AJO173" s="85"/>
      <c r="AJP173" s="85"/>
      <c r="AJQ173" s="85"/>
      <c r="AJR173" s="85"/>
      <c r="AJS173" s="85"/>
      <c r="AJT173" s="85"/>
      <c r="AJU173" s="85"/>
      <c r="AJV173" s="85"/>
      <c r="AJW173" s="85"/>
      <c r="AJX173" s="85"/>
      <c r="AJY173" s="85"/>
      <c r="AJZ173" s="85"/>
      <c r="AKA173" s="85"/>
      <c r="AKB173" s="85"/>
      <c r="AKC173" s="85"/>
      <c r="AKD173" s="85"/>
      <c r="AKE173" s="85"/>
      <c r="AKF173" s="85"/>
      <c r="AKG173" s="85"/>
      <c r="AKH173" s="85"/>
      <c r="AKI173" s="85"/>
      <c r="AKJ173" s="85"/>
      <c r="AKK173" s="85"/>
      <c r="AKL173" s="85"/>
      <c r="AKM173" s="85"/>
      <c r="AKN173" s="85"/>
      <c r="AKO173" s="85"/>
      <c r="AKP173" s="85"/>
      <c r="AKQ173" s="85"/>
      <c r="AKR173" s="85"/>
      <c r="AKS173" s="85"/>
      <c r="AKT173" s="85"/>
      <c r="AKU173" s="85"/>
      <c r="AKV173" s="85"/>
      <c r="AKW173" s="85"/>
      <c r="AKX173" s="85"/>
      <c r="AKY173" s="85"/>
      <c r="AKZ173" s="85"/>
      <c r="ALA173" s="85"/>
      <c r="ALB173" s="85"/>
      <c r="ALC173" s="85"/>
      <c r="ALD173" s="85"/>
      <c r="ALE173" s="85"/>
      <c r="ALF173" s="85"/>
      <c r="ALG173" s="85"/>
      <c r="ALH173" s="85"/>
      <c r="ALI173" s="85"/>
      <c r="ALJ173" s="85"/>
      <c r="ALK173" s="85"/>
      <c r="ALL173" s="85"/>
      <c r="ALM173" s="85"/>
      <c r="ALN173" s="85"/>
      <c r="ALO173" s="85"/>
      <c r="ALP173" s="85"/>
      <c r="ALQ173" s="85"/>
      <c r="ALR173" s="85"/>
      <c r="ALS173" s="85"/>
      <c r="ALT173" s="85"/>
      <c r="ALU173" s="85"/>
      <c r="ALV173" s="85"/>
      <c r="ALW173" s="85"/>
      <c r="ALX173" s="85"/>
      <c r="ALY173" s="85"/>
      <c r="ALZ173" s="85"/>
      <c r="AMA173" s="85"/>
      <c r="AMB173" s="85"/>
      <c r="AMC173" s="85"/>
      <c r="AMD173" s="85"/>
      <c r="AME173" s="85"/>
      <c r="AMF173" s="85"/>
      <c r="AMG173" s="85"/>
      <c r="AMH173" s="85"/>
      <c r="AMI173" s="85"/>
      <c r="AMJ173" s="87"/>
    </row>
    <row r="174" spans="1:1024" s="88" customFormat="1" x14ac:dyDescent="0.2">
      <c r="A174" s="85">
        <f t="shared" si="2"/>
        <v>172</v>
      </c>
      <c r="B174" s="85"/>
      <c r="C174" s="85"/>
      <c r="D174" s="85"/>
      <c r="E174" s="85"/>
      <c r="F174" s="85"/>
      <c r="G174" s="85"/>
      <c r="H174" s="85" t="s">
        <v>1397</v>
      </c>
      <c r="I174" s="85"/>
      <c r="J174" s="85"/>
      <c r="K174" s="86"/>
      <c r="L174" s="85"/>
      <c r="M174" s="85"/>
      <c r="N174" s="85"/>
      <c r="O174" s="85"/>
      <c r="P174" s="85"/>
      <c r="Q174" s="85"/>
      <c r="R174" s="85"/>
      <c r="S174" s="85"/>
      <c r="T174" s="85"/>
      <c r="U174" s="85"/>
      <c r="V174" s="85"/>
      <c r="W174" s="85"/>
      <c r="X174" s="85"/>
      <c r="Y174" s="85"/>
      <c r="Z174" s="85"/>
      <c r="AA174" s="85"/>
      <c r="AB174" s="85"/>
      <c r="AC174" s="85"/>
      <c r="AD174" s="85"/>
      <c r="AE174" s="85"/>
      <c r="AF174" s="85"/>
      <c r="AG174" s="85"/>
      <c r="AH174" s="85"/>
      <c r="AI174" s="85"/>
      <c r="AJ174" s="85"/>
      <c r="AK174" s="85"/>
      <c r="AL174" s="85"/>
      <c r="AM174" s="85"/>
      <c r="AN174" s="85"/>
      <c r="AO174" s="85"/>
      <c r="AP174" s="85"/>
      <c r="AQ174" s="85"/>
      <c r="AR174" s="85"/>
      <c r="AS174" s="85"/>
      <c r="AT174" s="85"/>
      <c r="AU174" s="85"/>
      <c r="AV174" s="85"/>
      <c r="AW174" s="85"/>
      <c r="AX174" s="85"/>
      <c r="AY174" s="85"/>
      <c r="AZ174" s="85"/>
      <c r="BA174" s="85"/>
      <c r="BB174" s="85"/>
      <c r="BC174" s="85"/>
      <c r="BD174" s="85"/>
      <c r="BE174" s="85"/>
      <c r="BF174" s="85"/>
      <c r="BG174" s="85"/>
      <c r="BH174" s="85"/>
      <c r="BI174" s="85"/>
      <c r="BJ174" s="85"/>
      <c r="BK174" s="85"/>
      <c r="BL174" s="85"/>
      <c r="BM174" s="85"/>
      <c r="BN174" s="85"/>
      <c r="BO174" s="85"/>
      <c r="BP174" s="85"/>
      <c r="BQ174" s="85"/>
      <c r="BR174" s="85"/>
      <c r="BS174" s="85"/>
      <c r="BT174" s="85"/>
      <c r="BU174" s="85"/>
      <c r="BV174" s="85"/>
      <c r="BW174" s="85"/>
      <c r="BX174" s="85"/>
      <c r="BY174" s="85"/>
      <c r="BZ174" s="85"/>
      <c r="CA174" s="85"/>
      <c r="CB174" s="85"/>
      <c r="CC174" s="85"/>
      <c r="CD174" s="85"/>
      <c r="CE174" s="85"/>
      <c r="CF174" s="85"/>
      <c r="CG174" s="85"/>
      <c r="CH174" s="85"/>
      <c r="CI174" s="85"/>
      <c r="CJ174" s="85"/>
      <c r="CK174" s="85"/>
      <c r="CL174" s="85"/>
      <c r="CM174" s="85"/>
      <c r="CN174" s="85"/>
      <c r="CO174" s="85"/>
      <c r="CP174" s="85"/>
      <c r="CQ174" s="85"/>
      <c r="CR174" s="85"/>
      <c r="CS174" s="85"/>
      <c r="CT174" s="85"/>
      <c r="CU174" s="85"/>
      <c r="CV174" s="85"/>
      <c r="CW174" s="85"/>
      <c r="CX174" s="85"/>
      <c r="CY174" s="85"/>
      <c r="CZ174" s="85"/>
      <c r="DA174" s="85"/>
      <c r="DB174" s="85"/>
      <c r="DC174" s="85"/>
      <c r="DD174" s="85"/>
      <c r="DE174" s="85"/>
      <c r="DF174" s="85"/>
      <c r="DG174" s="85"/>
      <c r="DH174" s="85"/>
      <c r="DI174" s="85"/>
      <c r="DJ174" s="85"/>
      <c r="DK174" s="85"/>
      <c r="DL174" s="85"/>
      <c r="DM174" s="85"/>
      <c r="DN174" s="85"/>
      <c r="DO174" s="85"/>
      <c r="DP174" s="85"/>
      <c r="DQ174" s="85"/>
      <c r="DR174" s="85"/>
      <c r="DS174" s="85"/>
      <c r="DT174" s="85"/>
      <c r="DU174" s="85"/>
      <c r="DV174" s="85"/>
      <c r="DW174" s="85"/>
      <c r="DX174" s="85"/>
      <c r="DY174" s="85"/>
      <c r="DZ174" s="85"/>
      <c r="EA174" s="85"/>
      <c r="EB174" s="85"/>
      <c r="EC174" s="85"/>
      <c r="ED174" s="85"/>
      <c r="EE174" s="85"/>
      <c r="EF174" s="85"/>
      <c r="EG174" s="85"/>
      <c r="EH174" s="85"/>
      <c r="EI174" s="85"/>
      <c r="EJ174" s="85"/>
      <c r="EK174" s="85"/>
      <c r="EL174" s="85"/>
      <c r="EM174" s="85"/>
      <c r="EN174" s="85"/>
      <c r="EO174" s="85"/>
      <c r="EP174" s="85"/>
      <c r="EQ174" s="85"/>
      <c r="ER174" s="85"/>
      <c r="ES174" s="85"/>
      <c r="ET174" s="85"/>
      <c r="EU174" s="85"/>
      <c r="EV174" s="85"/>
      <c r="EW174" s="85"/>
      <c r="EX174" s="85"/>
      <c r="EY174" s="85"/>
      <c r="EZ174" s="85"/>
      <c r="FA174" s="85"/>
      <c r="FB174" s="85"/>
      <c r="FC174" s="85"/>
      <c r="FD174" s="85"/>
      <c r="FE174" s="85"/>
      <c r="FF174" s="85"/>
      <c r="FG174" s="85"/>
      <c r="FH174" s="85"/>
      <c r="FI174" s="85"/>
      <c r="FJ174" s="85"/>
      <c r="FK174" s="85"/>
      <c r="FL174" s="85"/>
      <c r="FM174" s="85"/>
      <c r="FN174" s="85"/>
      <c r="FO174" s="85"/>
      <c r="FP174" s="85"/>
      <c r="FQ174" s="85"/>
      <c r="FR174" s="85"/>
      <c r="FS174" s="85"/>
      <c r="FT174" s="85"/>
      <c r="FU174" s="85"/>
      <c r="FV174" s="85"/>
      <c r="FW174" s="85"/>
      <c r="FX174" s="85"/>
      <c r="FY174" s="85"/>
      <c r="FZ174" s="85"/>
      <c r="GA174" s="85"/>
      <c r="GB174" s="85"/>
      <c r="GC174" s="85"/>
      <c r="GD174" s="85"/>
      <c r="GE174" s="85"/>
      <c r="GF174" s="85"/>
      <c r="GG174" s="85"/>
      <c r="GH174" s="85"/>
      <c r="GI174" s="85"/>
      <c r="GJ174" s="85"/>
      <c r="GK174" s="85"/>
      <c r="GL174" s="85"/>
      <c r="GM174" s="85"/>
      <c r="GN174" s="85"/>
      <c r="GO174" s="85"/>
      <c r="GP174" s="85"/>
      <c r="GQ174" s="85"/>
      <c r="GR174" s="85"/>
      <c r="GS174" s="85"/>
      <c r="GT174" s="85"/>
      <c r="GU174" s="85"/>
      <c r="GV174" s="85"/>
      <c r="GW174" s="85"/>
      <c r="GX174" s="85"/>
      <c r="GY174" s="85"/>
      <c r="GZ174" s="85"/>
      <c r="HA174" s="85"/>
      <c r="HB174" s="85"/>
      <c r="HC174" s="85"/>
      <c r="HD174" s="85"/>
      <c r="HE174" s="85"/>
      <c r="HF174" s="85"/>
      <c r="HG174" s="85"/>
      <c r="HH174" s="85"/>
      <c r="HI174" s="85"/>
      <c r="HJ174" s="85"/>
      <c r="HK174" s="85"/>
      <c r="HL174" s="85"/>
      <c r="HM174" s="85"/>
      <c r="HN174" s="85"/>
      <c r="HO174" s="85"/>
      <c r="HP174" s="85"/>
      <c r="HQ174" s="85"/>
      <c r="HR174" s="85"/>
      <c r="HS174" s="85"/>
      <c r="HT174" s="85"/>
      <c r="HU174" s="85"/>
      <c r="HV174" s="85"/>
      <c r="HW174" s="85"/>
      <c r="HX174" s="85"/>
      <c r="HY174" s="85"/>
      <c r="HZ174" s="85"/>
      <c r="IA174" s="85"/>
      <c r="IB174" s="85"/>
      <c r="IC174" s="85"/>
      <c r="ID174" s="85"/>
      <c r="IE174" s="85"/>
      <c r="IF174" s="85"/>
      <c r="IG174" s="85"/>
      <c r="IH174" s="85"/>
      <c r="II174" s="85"/>
      <c r="IJ174" s="85"/>
      <c r="IK174" s="85"/>
      <c r="IL174" s="85"/>
      <c r="IM174" s="85"/>
      <c r="IN174" s="85"/>
      <c r="IO174" s="85"/>
      <c r="IP174" s="85"/>
      <c r="IQ174" s="85"/>
      <c r="IR174" s="85"/>
      <c r="IS174" s="85"/>
      <c r="IT174" s="85"/>
      <c r="IU174" s="85"/>
      <c r="IV174" s="85"/>
      <c r="IW174" s="85"/>
      <c r="IX174" s="85"/>
      <c r="IY174" s="85"/>
      <c r="IZ174" s="85"/>
      <c r="JA174" s="85"/>
      <c r="JB174" s="85"/>
      <c r="JC174" s="85"/>
      <c r="JD174" s="85"/>
      <c r="JE174" s="85"/>
      <c r="JF174" s="85"/>
      <c r="JG174" s="85"/>
      <c r="JH174" s="85"/>
      <c r="JI174" s="85"/>
      <c r="JJ174" s="85"/>
      <c r="JK174" s="85"/>
      <c r="JL174" s="85"/>
      <c r="JM174" s="85"/>
      <c r="JN174" s="85"/>
      <c r="JO174" s="85"/>
      <c r="JP174" s="85"/>
      <c r="JQ174" s="85"/>
      <c r="JR174" s="85"/>
      <c r="JS174" s="85"/>
      <c r="JT174" s="85"/>
      <c r="JU174" s="85"/>
      <c r="JV174" s="85"/>
      <c r="JW174" s="85"/>
      <c r="JX174" s="85"/>
      <c r="JY174" s="85"/>
      <c r="JZ174" s="85"/>
      <c r="KA174" s="85"/>
      <c r="KB174" s="85"/>
      <c r="KC174" s="85"/>
      <c r="KD174" s="85"/>
      <c r="KE174" s="85"/>
      <c r="KF174" s="85"/>
      <c r="KG174" s="85"/>
      <c r="KH174" s="85"/>
      <c r="KI174" s="85"/>
      <c r="KJ174" s="85"/>
      <c r="KK174" s="85"/>
      <c r="KL174" s="85"/>
      <c r="KM174" s="85"/>
      <c r="KN174" s="85"/>
      <c r="KO174" s="85"/>
      <c r="KP174" s="85"/>
      <c r="KQ174" s="85"/>
      <c r="KR174" s="85"/>
      <c r="KS174" s="85"/>
      <c r="KT174" s="85"/>
      <c r="KU174" s="85"/>
      <c r="KV174" s="85"/>
      <c r="KW174" s="85"/>
      <c r="KX174" s="85"/>
      <c r="KY174" s="85"/>
      <c r="KZ174" s="85"/>
      <c r="LA174" s="85"/>
      <c r="LB174" s="85"/>
      <c r="LC174" s="85"/>
      <c r="LD174" s="85"/>
      <c r="LE174" s="85"/>
      <c r="LF174" s="85"/>
      <c r="LG174" s="85"/>
      <c r="LH174" s="85"/>
      <c r="LI174" s="85"/>
      <c r="LJ174" s="85"/>
      <c r="LK174" s="85"/>
      <c r="LL174" s="85"/>
      <c r="LM174" s="85"/>
      <c r="LN174" s="85"/>
      <c r="LO174" s="85"/>
      <c r="LP174" s="85"/>
      <c r="LQ174" s="85"/>
      <c r="LR174" s="85"/>
      <c r="LS174" s="85"/>
      <c r="LT174" s="85"/>
      <c r="LU174" s="85"/>
      <c r="LV174" s="85"/>
      <c r="LW174" s="85"/>
      <c r="LX174" s="85"/>
      <c r="LY174" s="85"/>
      <c r="LZ174" s="85"/>
      <c r="MA174" s="85"/>
      <c r="MB174" s="85"/>
      <c r="MC174" s="85"/>
      <c r="MD174" s="85"/>
      <c r="ME174" s="85"/>
      <c r="MF174" s="85"/>
      <c r="MG174" s="85"/>
      <c r="MH174" s="85"/>
      <c r="MI174" s="85"/>
      <c r="MJ174" s="85"/>
      <c r="MK174" s="85"/>
      <c r="ML174" s="85"/>
      <c r="MM174" s="85"/>
      <c r="MN174" s="85"/>
      <c r="MO174" s="85"/>
      <c r="MP174" s="85"/>
      <c r="MQ174" s="85"/>
      <c r="MR174" s="85"/>
      <c r="MS174" s="85"/>
      <c r="MT174" s="85"/>
      <c r="MU174" s="85"/>
      <c r="MV174" s="85"/>
      <c r="MW174" s="85"/>
      <c r="MX174" s="85"/>
      <c r="MY174" s="85"/>
      <c r="MZ174" s="85"/>
      <c r="NA174" s="85"/>
      <c r="NB174" s="85"/>
      <c r="NC174" s="85"/>
      <c r="ND174" s="85"/>
      <c r="NE174" s="85"/>
      <c r="NF174" s="85"/>
      <c r="NG174" s="85"/>
      <c r="NH174" s="85"/>
      <c r="NI174" s="85"/>
      <c r="NJ174" s="85"/>
      <c r="NK174" s="85"/>
      <c r="NL174" s="85"/>
      <c r="NM174" s="85"/>
      <c r="NN174" s="85"/>
      <c r="NO174" s="85"/>
      <c r="NP174" s="85"/>
      <c r="NQ174" s="85"/>
      <c r="NR174" s="85"/>
      <c r="NS174" s="85"/>
      <c r="NT174" s="85"/>
      <c r="NU174" s="85"/>
      <c r="NV174" s="85"/>
      <c r="NW174" s="85"/>
      <c r="NX174" s="85"/>
      <c r="NY174" s="85"/>
      <c r="NZ174" s="85"/>
      <c r="OA174" s="85"/>
      <c r="OB174" s="85"/>
      <c r="OC174" s="85"/>
      <c r="OD174" s="85"/>
      <c r="OE174" s="85"/>
      <c r="OF174" s="85"/>
      <c r="OG174" s="85"/>
      <c r="OH174" s="85"/>
      <c r="OI174" s="85"/>
      <c r="OJ174" s="85"/>
      <c r="OK174" s="85"/>
      <c r="OL174" s="85"/>
      <c r="OM174" s="85"/>
      <c r="ON174" s="85"/>
      <c r="OO174" s="85"/>
      <c r="OP174" s="85"/>
      <c r="OQ174" s="85"/>
      <c r="OR174" s="85"/>
      <c r="OS174" s="85"/>
      <c r="OT174" s="85"/>
      <c r="OU174" s="85"/>
      <c r="OV174" s="85"/>
      <c r="OW174" s="85"/>
      <c r="OX174" s="85"/>
      <c r="OY174" s="85"/>
      <c r="OZ174" s="85"/>
      <c r="PA174" s="85"/>
      <c r="PB174" s="85"/>
      <c r="PC174" s="85"/>
      <c r="PD174" s="85"/>
      <c r="PE174" s="85"/>
      <c r="PF174" s="85"/>
      <c r="PG174" s="85"/>
      <c r="PH174" s="85"/>
      <c r="PI174" s="85"/>
      <c r="PJ174" s="85"/>
      <c r="PK174" s="85"/>
      <c r="PL174" s="85"/>
      <c r="PM174" s="85"/>
      <c r="PN174" s="85"/>
      <c r="PO174" s="85"/>
      <c r="PP174" s="85"/>
      <c r="PQ174" s="85"/>
      <c r="PR174" s="85"/>
      <c r="PS174" s="85"/>
      <c r="PT174" s="85"/>
      <c r="PU174" s="85"/>
      <c r="PV174" s="85"/>
      <c r="PW174" s="85"/>
      <c r="PX174" s="85"/>
      <c r="PY174" s="85"/>
      <c r="PZ174" s="85"/>
      <c r="QA174" s="85"/>
      <c r="QB174" s="85"/>
      <c r="QC174" s="85"/>
      <c r="QD174" s="85"/>
      <c r="QE174" s="85"/>
      <c r="QF174" s="85"/>
      <c r="QG174" s="85"/>
      <c r="QH174" s="85"/>
      <c r="QI174" s="85"/>
      <c r="QJ174" s="85"/>
      <c r="QK174" s="85"/>
      <c r="QL174" s="85"/>
      <c r="QM174" s="85"/>
      <c r="QN174" s="85"/>
      <c r="QO174" s="85"/>
      <c r="QP174" s="85"/>
      <c r="QQ174" s="85"/>
      <c r="QR174" s="85"/>
      <c r="QS174" s="85"/>
      <c r="QT174" s="85"/>
      <c r="QU174" s="85"/>
      <c r="QV174" s="85"/>
      <c r="QW174" s="85"/>
      <c r="QX174" s="85"/>
      <c r="QY174" s="85"/>
      <c r="QZ174" s="85"/>
      <c r="RA174" s="85"/>
      <c r="RB174" s="85"/>
      <c r="RC174" s="85"/>
      <c r="RD174" s="85"/>
      <c r="RE174" s="85"/>
      <c r="RF174" s="85"/>
      <c r="RG174" s="85"/>
      <c r="RH174" s="85"/>
      <c r="RI174" s="85"/>
      <c r="RJ174" s="85"/>
      <c r="RK174" s="85"/>
      <c r="RL174" s="85"/>
      <c r="RM174" s="85"/>
      <c r="RN174" s="85"/>
      <c r="RO174" s="85"/>
      <c r="RP174" s="85"/>
      <c r="RQ174" s="85"/>
      <c r="RR174" s="85"/>
      <c r="RS174" s="85"/>
      <c r="RT174" s="85"/>
      <c r="RU174" s="85"/>
      <c r="RV174" s="85"/>
      <c r="RW174" s="85"/>
      <c r="RX174" s="85"/>
      <c r="RY174" s="85"/>
      <c r="RZ174" s="85"/>
      <c r="SA174" s="85"/>
      <c r="SB174" s="85"/>
      <c r="SC174" s="85"/>
      <c r="SD174" s="85"/>
      <c r="SE174" s="85"/>
      <c r="SF174" s="85"/>
      <c r="SG174" s="85"/>
      <c r="SH174" s="85"/>
      <c r="SI174" s="85"/>
      <c r="SJ174" s="85"/>
      <c r="SK174" s="85"/>
      <c r="SL174" s="85"/>
      <c r="SM174" s="85"/>
      <c r="SN174" s="85"/>
      <c r="SO174" s="85"/>
      <c r="SP174" s="85"/>
      <c r="SQ174" s="85"/>
      <c r="SR174" s="85"/>
      <c r="SS174" s="85"/>
      <c r="ST174" s="85"/>
      <c r="SU174" s="85"/>
      <c r="SV174" s="85"/>
      <c r="SW174" s="85"/>
      <c r="SX174" s="85"/>
      <c r="SY174" s="85"/>
      <c r="SZ174" s="85"/>
      <c r="TA174" s="85"/>
      <c r="TB174" s="85"/>
      <c r="TC174" s="85"/>
      <c r="TD174" s="85"/>
      <c r="TE174" s="85"/>
      <c r="TF174" s="85"/>
      <c r="TG174" s="85"/>
      <c r="TH174" s="85"/>
      <c r="TI174" s="85"/>
      <c r="TJ174" s="85"/>
      <c r="TK174" s="85"/>
      <c r="TL174" s="85"/>
      <c r="TM174" s="85"/>
      <c r="TN174" s="85"/>
      <c r="TO174" s="85"/>
      <c r="TP174" s="85"/>
      <c r="TQ174" s="85"/>
      <c r="TR174" s="85"/>
      <c r="TS174" s="85"/>
      <c r="TT174" s="85"/>
      <c r="TU174" s="85"/>
      <c r="TV174" s="85"/>
      <c r="TW174" s="85"/>
      <c r="TX174" s="85"/>
      <c r="TY174" s="85"/>
      <c r="TZ174" s="85"/>
      <c r="UA174" s="85"/>
      <c r="UB174" s="85"/>
      <c r="UC174" s="85"/>
      <c r="UD174" s="85"/>
      <c r="UE174" s="85"/>
      <c r="UF174" s="85"/>
      <c r="UG174" s="85"/>
      <c r="UH174" s="85"/>
      <c r="UI174" s="85"/>
      <c r="UJ174" s="85"/>
      <c r="UK174" s="85"/>
      <c r="UL174" s="85"/>
      <c r="UM174" s="85"/>
      <c r="UN174" s="85"/>
      <c r="UO174" s="85"/>
      <c r="UP174" s="85"/>
      <c r="UQ174" s="85"/>
      <c r="UR174" s="85"/>
      <c r="US174" s="85"/>
      <c r="UT174" s="85"/>
      <c r="UU174" s="85"/>
      <c r="UV174" s="85"/>
      <c r="UW174" s="85"/>
      <c r="UX174" s="85"/>
      <c r="UY174" s="85"/>
      <c r="UZ174" s="85"/>
      <c r="VA174" s="85"/>
      <c r="VB174" s="85"/>
      <c r="VC174" s="85"/>
      <c r="VD174" s="85"/>
      <c r="VE174" s="85"/>
      <c r="VF174" s="85"/>
      <c r="VG174" s="85"/>
      <c r="VH174" s="85"/>
      <c r="VI174" s="85"/>
      <c r="VJ174" s="85"/>
      <c r="VK174" s="85"/>
      <c r="VL174" s="85"/>
      <c r="VM174" s="85"/>
      <c r="VN174" s="85"/>
      <c r="VO174" s="85"/>
      <c r="VP174" s="85"/>
      <c r="VQ174" s="85"/>
      <c r="VR174" s="85"/>
      <c r="VS174" s="85"/>
      <c r="VT174" s="85"/>
      <c r="VU174" s="85"/>
      <c r="VV174" s="85"/>
      <c r="VW174" s="85"/>
      <c r="VX174" s="85"/>
      <c r="VY174" s="85"/>
      <c r="VZ174" s="85"/>
      <c r="WA174" s="85"/>
      <c r="WB174" s="85"/>
      <c r="WC174" s="85"/>
      <c r="WD174" s="85"/>
      <c r="WE174" s="85"/>
      <c r="WF174" s="85"/>
      <c r="WG174" s="85"/>
      <c r="WH174" s="85"/>
      <c r="WI174" s="85"/>
      <c r="WJ174" s="85"/>
      <c r="WK174" s="85"/>
      <c r="WL174" s="85"/>
      <c r="WM174" s="85"/>
      <c r="WN174" s="85"/>
      <c r="WO174" s="85"/>
      <c r="WP174" s="85"/>
      <c r="WQ174" s="85"/>
      <c r="WR174" s="85"/>
      <c r="WS174" s="85"/>
      <c r="WT174" s="85"/>
      <c r="WU174" s="85"/>
      <c r="WV174" s="85"/>
      <c r="WW174" s="85"/>
      <c r="WX174" s="85"/>
      <c r="WY174" s="85"/>
      <c r="WZ174" s="85"/>
      <c r="XA174" s="85"/>
      <c r="XB174" s="85"/>
      <c r="XC174" s="85"/>
      <c r="XD174" s="85"/>
      <c r="XE174" s="85"/>
      <c r="XF174" s="85"/>
      <c r="XG174" s="85"/>
      <c r="XH174" s="85"/>
      <c r="XI174" s="85"/>
      <c r="XJ174" s="85"/>
      <c r="XK174" s="85"/>
      <c r="XL174" s="85"/>
      <c r="XM174" s="85"/>
      <c r="XN174" s="85"/>
      <c r="XO174" s="85"/>
      <c r="XP174" s="85"/>
      <c r="XQ174" s="85"/>
      <c r="XR174" s="85"/>
      <c r="XS174" s="85"/>
      <c r="XT174" s="85"/>
      <c r="XU174" s="85"/>
      <c r="XV174" s="85"/>
      <c r="XW174" s="85"/>
      <c r="XX174" s="85"/>
      <c r="XY174" s="85"/>
      <c r="XZ174" s="85"/>
      <c r="YA174" s="85"/>
      <c r="YB174" s="85"/>
      <c r="YC174" s="85"/>
      <c r="YD174" s="85"/>
      <c r="YE174" s="85"/>
      <c r="YF174" s="85"/>
      <c r="YG174" s="85"/>
      <c r="YH174" s="85"/>
      <c r="YI174" s="85"/>
      <c r="YJ174" s="85"/>
      <c r="YK174" s="85"/>
      <c r="YL174" s="85"/>
      <c r="YM174" s="85"/>
      <c r="YN174" s="85"/>
      <c r="YO174" s="85"/>
      <c r="YP174" s="85"/>
      <c r="YQ174" s="85"/>
      <c r="YR174" s="85"/>
      <c r="YS174" s="85"/>
      <c r="YT174" s="85"/>
      <c r="YU174" s="85"/>
      <c r="YV174" s="85"/>
      <c r="YW174" s="85"/>
      <c r="YX174" s="85"/>
      <c r="YY174" s="85"/>
      <c r="YZ174" s="85"/>
      <c r="ZA174" s="85"/>
      <c r="ZB174" s="85"/>
      <c r="ZC174" s="85"/>
      <c r="ZD174" s="85"/>
      <c r="ZE174" s="85"/>
      <c r="ZF174" s="85"/>
      <c r="ZG174" s="85"/>
      <c r="ZH174" s="85"/>
      <c r="ZI174" s="85"/>
      <c r="ZJ174" s="85"/>
      <c r="ZK174" s="85"/>
      <c r="ZL174" s="85"/>
      <c r="ZM174" s="85"/>
      <c r="ZN174" s="85"/>
      <c r="ZO174" s="85"/>
      <c r="ZP174" s="85"/>
      <c r="ZQ174" s="85"/>
      <c r="ZR174" s="85"/>
      <c r="ZS174" s="85"/>
      <c r="ZT174" s="85"/>
      <c r="ZU174" s="85"/>
      <c r="ZV174" s="85"/>
      <c r="ZW174" s="85"/>
      <c r="ZX174" s="85"/>
      <c r="ZY174" s="85"/>
      <c r="ZZ174" s="85"/>
      <c r="AAA174" s="85"/>
      <c r="AAB174" s="85"/>
      <c r="AAC174" s="85"/>
      <c r="AAD174" s="85"/>
      <c r="AAE174" s="85"/>
      <c r="AAF174" s="85"/>
      <c r="AAG174" s="85"/>
      <c r="AAH174" s="85"/>
      <c r="AAI174" s="85"/>
      <c r="AAJ174" s="85"/>
      <c r="AAK174" s="85"/>
      <c r="AAL174" s="85"/>
      <c r="AAM174" s="85"/>
      <c r="AAN174" s="85"/>
      <c r="AAO174" s="85"/>
      <c r="AAP174" s="85"/>
      <c r="AAQ174" s="85"/>
      <c r="AAR174" s="85"/>
      <c r="AAS174" s="85"/>
      <c r="AAT174" s="85"/>
      <c r="AAU174" s="85"/>
      <c r="AAV174" s="85"/>
      <c r="AAW174" s="85"/>
      <c r="AAX174" s="85"/>
      <c r="AAY174" s="85"/>
      <c r="AAZ174" s="85"/>
      <c r="ABA174" s="85"/>
      <c r="ABB174" s="85"/>
      <c r="ABC174" s="85"/>
      <c r="ABD174" s="85"/>
      <c r="ABE174" s="85"/>
      <c r="ABF174" s="85"/>
      <c r="ABG174" s="85"/>
      <c r="ABH174" s="85"/>
      <c r="ABI174" s="85"/>
      <c r="ABJ174" s="85"/>
      <c r="ABK174" s="85"/>
      <c r="ABL174" s="85"/>
      <c r="ABM174" s="85"/>
      <c r="ABN174" s="85"/>
      <c r="ABO174" s="85"/>
      <c r="ABP174" s="85"/>
      <c r="ABQ174" s="85"/>
      <c r="ABR174" s="85"/>
      <c r="ABS174" s="85"/>
      <c r="ABT174" s="85"/>
      <c r="ABU174" s="85"/>
      <c r="ABV174" s="85"/>
      <c r="ABW174" s="85"/>
      <c r="ABX174" s="85"/>
      <c r="ABY174" s="85"/>
      <c r="ABZ174" s="85"/>
      <c r="ACA174" s="85"/>
      <c r="ACB174" s="85"/>
      <c r="ACC174" s="85"/>
      <c r="ACD174" s="85"/>
      <c r="ACE174" s="85"/>
      <c r="ACF174" s="85"/>
      <c r="ACG174" s="85"/>
      <c r="ACH174" s="85"/>
      <c r="ACI174" s="85"/>
      <c r="ACJ174" s="85"/>
      <c r="ACK174" s="85"/>
      <c r="ACL174" s="85"/>
      <c r="ACM174" s="85"/>
      <c r="ACN174" s="85"/>
      <c r="ACO174" s="85"/>
      <c r="ACP174" s="85"/>
      <c r="ACQ174" s="85"/>
      <c r="ACR174" s="85"/>
      <c r="ACS174" s="85"/>
      <c r="ACT174" s="85"/>
      <c r="ACU174" s="85"/>
      <c r="ACV174" s="85"/>
      <c r="ACW174" s="85"/>
      <c r="ACX174" s="85"/>
      <c r="ACY174" s="85"/>
      <c r="ACZ174" s="85"/>
      <c r="ADA174" s="85"/>
      <c r="ADB174" s="85"/>
      <c r="ADC174" s="85"/>
      <c r="ADD174" s="85"/>
      <c r="ADE174" s="85"/>
      <c r="ADF174" s="85"/>
      <c r="ADG174" s="85"/>
      <c r="ADH174" s="85"/>
      <c r="ADI174" s="85"/>
      <c r="ADJ174" s="85"/>
      <c r="ADK174" s="85"/>
      <c r="ADL174" s="85"/>
      <c r="ADM174" s="85"/>
      <c r="ADN174" s="85"/>
      <c r="ADO174" s="85"/>
      <c r="ADP174" s="85"/>
      <c r="ADQ174" s="85"/>
      <c r="ADR174" s="85"/>
      <c r="ADS174" s="85"/>
      <c r="ADT174" s="85"/>
      <c r="ADU174" s="85"/>
      <c r="ADV174" s="85"/>
      <c r="ADW174" s="85"/>
      <c r="ADX174" s="85"/>
      <c r="ADY174" s="85"/>
      <c r="ADZ174" s="85"/>
      <c r="AEA174" s="85"/>
      <c r="AEB174" s="85"/>
      <c r="AEC174" s="85"/>
      <c r="AED174" s="85"/>
      <c r="AEE174" s="85"/>
      <c r="AEF174" s="85"/>
      <c r="AEG174" s="85"/>
      <c r="AEH174" s="85"/>
      <c r="AEI174" s="85"/>
      <c r="AEJ174" s="85"/>
      <c r="AEK174" s="85"/>
      <c r="AEL174" s="85"/>
      <c r="AEM174" s="85"/>
      <c r="AEN174" s="85"/>
      <c r="AEO174" s="85"/>
      <c r="AEP174" s="85"/>
      <c r="AEQ174" s="85"/>
      <c r="AER174" s="85"/>
      <c r="AES174" s="85"/>
      <c r="AET174" s="85"/>
      <c r="AEU174" s="85"/>
      <c r="AEV174" s="85"/>
      <c r="AEW174" s="85"/>
      <c r="AEX174" s="85"/>
      <c r="AEY174" s="85"/>
      <c r="AEZ174" s="85"/>
      <c r="AFA174" s="85"/>
      <c r="AFB174" s="85"/>
      <c r="AFC174" s="85"/>
      <c r="AFD174" s="85"/>
      <c r="AFE174" s="85"/>
      <c r="AFF174" s="85"/>
      <c r="AFG174" s="85"/>
      <c r="AFH174" s="85"/>
      <c r="AFI174" s="85"/>
      <c r="AFJ174" s="85"/>
      <c r="AFK174" s="85"/>
      <c r="AFL174" s="85"/>
      <c r="AFM174" s="85"/>
      <c r="AFN174" s="85"/>
      <c r="AFO174" s="85"/>
      <c r="AFP174" s="85"/>
      <c r="AFQ174" s="85"/>
      <c r="AFR174" s="85"/>
      <c r="AFS174" s="85"/>
      <c r="AFT174" s="85"/>
      <c r="AFU174" s="85"/>
      <c r="AFV174" s="85"/>
      <c r="AFW174" s="85"/>
      <c r="AFX174" s="85"/>
      <c r="AFY174" s="85"/>
      <c r="AFZ174" s="85"/>
      <c r="AGA174" s="85"/>
      <c r="AGB174" s="85"/>
      <c r="AGC174" s="85"/>
      <c r="AGD174" s="85"/>
      <c r="AGE174" s="85"/>
      <c r="AGF174" s="85"/>
      <c r="AGG174" s="85"/>
      <c r="AGH174" s="85"/>
      <c r="AGI174" s="85"/>
      <c r="AGJ174" s="85"/>
      <c r="AGK174" s="85"/>
      <c r="AGL174" s="85"/>
      <c r="AGM174" s="85"/>
      <c r="AGN174" s="85"/>
      <c r="AGO174" s="85"/>
      <c r="AGP174" s="85"/>
      <c r="AGQ174" s="85"/>
      <c r="AGR174" s="85"/>
      <c r="AGS174" s="85"/>
      <c r="AGT174" s="85"/>
      <c r="AGU174" s="85"/>
      <c r="AGV174" s="85"/>
      <c r="AGW174" s="85"/>
      <c r="AGX174" s="85"/>
      <c r="AGY174" s="85"/>
      <c r="AGZ174" s="85"/>
      <c r="AHA174" s="85"/>
      <c r="AHB174" s="85"/>
      <c r="AHC174" s="85"/>
      <c r="AHD174" s="85"/>
      <c r="AHE174" s="85"/>
      <c r="AHF174" s="85"/>
      <c r="AHG174" s="85"/>
      <c r="AHH174" s="85"/>
      <c r="AHI174" s="85"/>
      <c r="AHJ174" s="85"/>
      <c r="AHK174" s="85"/>
      <c r="AHL174" s="85"/>
      <c r="AHM174" s="85"/>
      <c r="AHN174" s="85"/>
      <c r="AHO174" s="85"/>
      <c r="AHP174" s="85"/>
      <c r="AHQ174" s="85"/>
      <c r="AHR174" s="85"/>
      <c r="AHS174" s="85"/>
      <c r="AHT174" s="85"/>
      <c r="AHU174" s="85"/>
      <c r="AHV174" s="85"/>
      <c r="AHW174" s="85"/>
      <c r="AHX174" s="85"/>
      <c r="AHY174" s="85"/>
      <c r="AHZ174" s="85"/>
      <c r="AIA174" s="85"/>
      <c r="AIB174" s="85"/>
      <c r="AIC174" s="85"/>
      <c r="AID174" s="85"/>
      <c r="AIE174" s="85"/>
      <c r="AIF174" s="85"/>
      <c r="AIG174" s="85"/>
      <c r="AIH174" s="85"/>
      <c r="AII174" s="85"/>
      <c r="AIJ174" s="85"/>
      <c r="AIK174" s="85"/>
      <c r="AIL174" s="85"/>
      <c r="AIM174" s="85"/>
      <c r="AIN174" s="85"/>
      <c r="AIO174" s="85"/>
      <c r="AIP174" s="85"/>
      <c r="AIQ174" s="85"/>
      <c r="AIR174" s="85"/>
      <c r="AIS174" s="85"/>
      <c r="AIT174" s="85"/>
      <c r="AIU174" s="85"/>
      <c r="AIV174" s="85"/>
      <c r="AIW174" s="85"/>
      <c r="AIX174" s="85"/>
      <c r="AIY174" s="85"/>
      <c r="AIZ174" s="85"/>
      <c r="AJA174" s="85"/>
      <c r="AJB174" s="85"/>
      <c r="AJC174" s="85"/>
      <c r="AJD174" s="85"/>
      <c r="AJE174" s="85"/>
      <c r="AJF174" s="85"/>
      <c r="AJG174" s="85"/>
      <c r="AJH174" s="85"/>
      <c r="AJI174" s="85"/>
      <c r="AJJ174" s="85"/>
      <c r="AJK174" s="85"/>
      <c r="AJL174" s="85"/>
      <c r="AJM174" s="85"/>
      <c r="AJN174" s="85"/>
      <c r="AJO174" s="85"/>
      <c r="AJP174" s="85"/>
      <c r="AJQ174" s="85"/>
      <c r="AJR174" s="85"/>
      <c r="AJS174" s="85"/>
      <c r="AJT174" s="85"/>
      <c r="AJU174" s="85"/>
      <c r="AJV174" s="85"/>
      <c r="AJW174" s="85"/>
      <c r="AJX174" s="85"/>
      <c r="AJY174" s="85"/>
      <c r="AJZ174" s="85"/>
      <c r="AKA174" s="85"/>
      <c r="AKB174" s="85"/>
      <c r="AKC174" s="85"/>
      <c r="AKD174" s="85"/>
      <c r="AKE174" s="85"/>
      <c r="AKF174" s="85"/>
      <c r="AKG174" s="85"/>
      <c r="AKH174" s="85"/>
      <c r="AKI174" s="85"/>
      <c r="AKJ174" s="85"/>
      <c r="AKK174" s="85"/>
      <c r="AKL174" s="85"/>
      <c r="AKM174" s="85"/>
      <c r="AKN174" s="85"/>
      <c r="AKO174" s="85"/>
      <c r="AKP174" s="85"/>
      <c r="AKQ174" s="85"/>
      <c r="AKR174" s="85"/>
      <c r="AKS174" s="85"/>
      <c r="AKT174" s="85"/>
      <c r="AKU174" s="85"/>
      <c r="AKV174" s="85"/>
      <c r="AKW174" s="85"/>
      <c r="AKX174" s="85"/>
      <c r="AKY174" s="85"/>
      <c r="AKZ174" s="85"/>
      <c r="ALA174" s="85"/>
      <c r="ALB174" s="85"/>
      <c r="ALC174" s="85"/>
      <c r="ALD174" s="85"/>
      <c r="ALE174" s="85"/>
      <c r="ALF174" s="85"/>
      <c r="ALG174" s="85"/>
      <c r="ALH174" s="85"/>
      <c r="ALI174" s="85"/>
      <c r="ALJ174" s="85"/>
      <c r="ALK174" s="85"/>
      <c r="ALL174" s="85"/>
      <c r="ALM174" s="85"/>
      <c r="ALN174" s="85"/>
      <c r="ALO174" s="85"/>
      <c r="ALP174" s="85"/>
      <c r="ALQ174" s="85"/>
      <c r="ALR174" s="85"/>
      <c r="ALS174" s="85"/>
      <c r="ALT174" s="85"/>
      <c r="ALU174" s="85"/>
      <c r="ALV174" s="85"/>
      <c r="ALW174" s="85"/>
      <c r="ALX174" s="85"/>
      <c r="ALY174" s="85"/>
      <c r="ALZ174" s="85"/>
      <c r="AMA174" s="85"/>
      <c r="AMB174" s="85"/>
      <c r="AMC174" s="85"/>
      <c r="AMD174" s="85"/>
      <c r="AME174" s="85"/>
      <c r="AMF174" s="85"/>
      <c r="AMG174" s="85"/>
      <c r="AMH174" s="85"/>
      <c r="AMI174" s="85"/>
      <c r="AMJ174" s="87"/>
    </row>
    <row r="175" spans="1:1024" s="88" customFormat="1" x14ac:dyDescent="0.2">
      <c r="A175" s="85">
        <f t="shared" si="2"/>
        <v>173</v>
      </c>
      <c r="B175" s="85"/>
      <c r="C175" s="85"/>
      <c r="D175" s="85"/>
      <c r="E175" s="85"/>
      <c r="F175" s="85"/>
      <c r="G175" s="85"/>
      <c r="H175" s="85" t="s">
        <v>1397</v>
      </c>
      <c r="I175" s="85"/>
      <c r="J175" s="85"/>
      <c r="K175" s="86"/>
      <c r="L175" s="85"/>
      <c r="M175" s="85"/>
      <c r="N175" s="85"/>
      <c r="O175" s="85"/>
      <c r="P175" s="85"/>
      <c r="Q175" s="85"/>
      <c r="R175" s="85"/>
      <c r="S175" s="85"/>
      <c r="T175" s="85"/>
      <c r="U175" s="85"/>
      <c r="V175" s="85"/>
      <c r="W175" s="85"/>
      <c r="X175" s="85"/>
      <c r="Y175" s="85"/>
      <c r="Z175" s="85"/>
      <c r="AA175" s="85"/>
      <c r="AB175" s="85"/>
      <c r="AC175" s="85"/>
      <c r="AD175" s="85"/>
      <c r="AE175" s="85"/>
      <c r="AF175" s="85"/>
      <c r="AG175" s="85"/>
      <c r="AH175" s="85"/>
      <c r="AI175" s="85"/>
      <c r="AJ175" s="85"/>
      <c r="AK175" s="85"/>
      <c r="AL175" s="85"/>
      <c r="AM175" s="85"/>
      <c r="AN175" s="85"/>
      <c r="AO175" s="85"/>
      <c r="AP175" s="85"/>
      <c r="AQ175" s="85"/>
      <c r="AR175" s="85"/>
      <c r="AS175" s="85"/>
      <c r="AT175" s="85"/>
      <c r="AU175" s="85"/>
      <c r="AV175" s="85"/>
      <c r="AW175" s="85"/>
      <c r="AX175" s="85"/>
      <c r="AY175" s="85"/>
      <c r="AZ175" s="85"/>
      <c r="BA175" s="85"/>
      <c r="BB175" s="85"/>
      <c r="BC175" s="85"/>
      <c r="BD175" s="85"/>
      <c r="BE175" s="85"/>
      <c r="BF175" s="85"/>
      <c r="BG175" s="85"/>
      <c r="BH175" s="85"/>
      <c r="BI175" s="85"/>
      <c r="BJ175" s="85"/>
      <c r="BK175" s="85"/>
      <c r="BL175" s="85"/>
      <c r="BM175" s="85"/>
      <c r="BN175" s="85"/>
      <c r="BO175" s="85"/>
      <c r="BP175" s="85"/>
      <c r="BQ175" s="85"/>
      <c r="BR175" s="85"/>
      <c r="BS175" s="85"/>
      <c r="BT175" s="85"/>
      <c r="BU175" s="85"/>
      <c r="BV175" s="85"/>
      <c r="BW175" s="85"/>
      <c r="BX175" s="85"/>
      <c r="BY175" s="85"/>
      <c r="BZ175" s="85"/>
      <c r="CA175" s="85"/>
      <c r="CB175" s="85"/>
      <c r="CC175" s="85"/>
      <c r="CD175" s="85"/>
      <c r="CE175" s="85"/>
      <c r="CF175" s="85"/>
      <c r="CG175" s="85"/>
      <c r="CH175" s="85"/>
      <c r="CI175" s="85"/>
      <c r="CJ175" s="85"/>
      <c r="CK175" s="85"/>
      <c r="CL175" s="85"/>
      <c r="CM175" s="85"/>
      <c r="CN175" s="85"/>
      <c r="CO175" s="85"/>
      <c r="CP175" s="85"/>
      <c r="CQ175" s="85"/>
      <c r="CR175" s="85"/>
      <c r="CS175" s="85"/>
      <c r="CT175" s="85"/>
      <c r="CU175" s="85"/>
      <c r="CV175" s="85"/>
      <c r="CW175" s="85"/>
      <c r="CX175" s="85"/>
      <c r="CY175" s="85"/>
      <c r="CZ175" s="85"/>
      <c r="DA175" s="85"/>
      <c r="DB175" s="85"/>
      <c r="DC175" s="85"/>
      <c r="DD175" s="85"/>
      <c r="DE175" s="85"/>
      <c r="DF175" s="85"/>
      <c r="DG175" s="85"/>
      <c r="DH175" s="85"/>
      <c r="DI175" s="85"/>
      <c r="DJ175" s="85"/>
      <c r="DK175" s="85"/>
      <c r="DL175" s="85"/>
      <c r="DM175" s="85"/>
      <c r="DN175" s="85"/>
      <c r="DO175" s="85"/>
      <c r="DP175" s="85"/>
      <c r="DQ175" s="85"/>
      <c r="DR175" s="85"/>
      <c r="DS175" s="85"/>
      <c r="DT175" s="85"/>
      <c r="DU175" s="85"/>
      <c r="DV175" s="85"/>
      <c r="DW175" s="85"/>
      <c r="DX175" s="85"/>
      <c r="DY175" s="85"/>
      <c r="DZ175" s="85"/>
      <c r="EA175" s="85"/>
      <c r="EB175" s="85"/>
      <c r="EC175" s="85"/>
      <c r="ED175" s="85"/>
      <c r="EE175" s="85"/>
      <c r="EF175" s="85"/>
      <c r="EG175" s="85"/>
      <c r="EH175" s="85"/>
      <c r="EI175" s="85"/>
      <c r="EJ175" s="85"/>
      <c r="EK175" s="85"/>
      <c r="EL175" s="85"/>
      <c r="EM175" s="85"/>
      <c r="EN175" s="85"/>
      <c r="EO175" s="85"/>
      <c r="EP175" s="85"/>
      <c r="EQ175" s="85"/>
      <c r="ER175" s="85"/>
      <c r="ES175" s="85"/>
      <c r="ET175" s="85"/>
      <c r="EU175" s="85"/>
      <c r="EV175" s="85"/>
      <c r="EW175" s="85"/>
      <c r="EX175" s="85"/>
      <c r="EY175" s="85"/>
      <c r="EZ175" s="85"/>
      <c r="FA175" s="85"/>
      <c r="FB175" s="85"/>
      <c r="FC175" s="85"/>
      <c r="FD175" s="85"/>
      <c r="FE175" s="85"/>
      <c r="FF175" s="85"/>
      <c r="FG175" s="85"/>
      <c r="FH175" s="85"/>
      <c r="FI175" s="85"/>
      <c r="FJ175" s="85"/>
      <c r="FK175" s="85"/>
      <c r="FL175" s="85"/>
      <c r="FM175" s="85"/>
      <c r="FN175" s="85"/>
      <c r="FO175" s="85"/>
      <c r="FP175" s="85"/>
      <c r="FQ175" s="85"/>
      <c r="FR175" s="85"/>
      <c r="FS175" s="85"/>
      <c r="FT175" s="85"/>
      <c r="FU175" s="85"/>
      <c r="FV175" s="85"/>
      <c r="FW175" s="85"/>
      <c r="FX175" s="85"/>
      <c r="FY175" s="85"/>
      <c r="FZ175" s="85"/>
      <c r="GA175" s="85"/>
      <c r="GB175" s="85"/>
      <c r="GC175" s="85"/>
      <c r="GD175" s="85"/>
      <c r="GE175" s="85"/>
      <c r="GF175" s="85"/>
      <c r="GG175" s="85"/>
      <c r="GH175" s="85"/>
      <c r="GI175" s="85"/>
      <c r="GJ175" s="85"/>
      <c r="GK175" s="85"/>
      <c r="GL175" s="85"/>
      <c r="GM175" s="85"/>
      <c r="GN175" s="85"/>
      <c r="GO175" s="85"/>
      <c r="GP175" s="85"/>
      <c r="GQ175" s="85"/>
      <c r="GR175" s="85"/>
      <c r="GS175" s="85"/>
      <c r="GT175" s="85"/>
      <c r="GU175" s="85"/>
      <c r="GV175" s="85"/>
      <c r="GW175" s="85"/>
      <c r="GX175" s="85"/>
      <c r="GY175" s="85"/>
      <c r="GZ175" s="85"/>
      <c r="HA175" s="85"/>
      <c r="HB175" s="85"/>
      <c r="HC175" s="85"/>
      <c r="HD175" s="85"/>
      <c r="HE175" s="85"/>
      <c r="HF175" s="85"/>
      <c r="HG175" s="85"/>
      <c r="HH175" s="85"/>
      <c r="HI175" s="85"/>
      <c r="HJ175" s="85"/>
      <c r="HK175" s="85"/>
      <c r="HL175" s="85"/>
      <c r="HM175" s="85"/>
      <c r="HN175" s="85"/>
      <c r="HO175" s="85"/>
      <c r="HP175" s="85"/>
      <c r="HQ175" s="85"/>
      <c r="HR175" s="85"/>
      <c r="HS175" s="85"/>
      <c r="HT175" s="85"/>
      <c r="HU175" s="85"/>
      <c r="HV175" s="85"/>
      <c r="HW175" s="85"/>
      <c r="HX175" s="85"/>
      <c r="HY175" s="85"/>
      <c r="HZ175" s="85"/>
      <c r="IA175" s="85"/>
      <c r="IB175" s="85"/>
      <c r="IC175" s="85"/>
      <c r="ID175" s="85"/>
      <c r="IE175" s="85"/>
      <c r="IF175" s="85"/>
      <c r="IG175" s="85"/>
      <c r="IH175" s="85"/>
      <c r="II175" s="85"/>
      <c r="IJ175" s="85"/>
      <c r="IK175" s="85"/>
      <c r="IL175" s="85"/>
      <c r="IM175" s="85"/>
      <c r="IN175" s="85"/>
      <c r="IO175" s="85"/>
      <c r="IP175" s="85"/>
      <c r="IQ175" s="85"/>
      <c r="IR175" s="85"/>
      <c r="IS175" s="85"/>
      <c r="IT175" s="85"/>
      <c r="IU175" s="85"/>
      <c r="IV175" s="85"/>
      <c r="IW175" s="85"/>
      <c r="IX175" s="85"/>
      <c r="IY175" s="85"/>
      <c r="IZ175" s="85"/>
      <c r="JA175" s="85"/>
      <c r="JB175" s="85"/>
      <c r="JC175" s="85"/>
      <c r="JD175" s="85"/>
      <c r="JE175" s="85"/>
      <c r="JF175" s="85"/>
      <c r="JG175" s="85"/>
      <c r="JH175" s="85"/>
      <c r="JI175" s="85"/>
      <c r="JJ175" s="85"/>
      <c r="JK175" s="85"/>
      <c r="JL175" s="85"/>
      <c r="JM175" s="85"/>
      <c r="JN175" s="85"/>
      <c r="JO175" s="85"/>
      <c r="JP175" s="85"/>
      <c r="JQ175" s="85"/>
      <c r="JR175" s="85"/>
      <c r="JS175" s="85"/>
      <c r="JT175" s="85"/>
      <c r="JU175" s="85"/>
      <c r="JV175" s="85"/>
      <c r="JW175" s="85"/>
      <c r="JX175" s="85"/>
      <c r="JY175" s="85"/>
      <c r="JZ175" s="85"/>
      <c r="KA175" s="85"/>
      <c r="KB175" s="85"/>
      <c r="KC175" s="85"/>
      <c r="KD175" s="85"/>
      <c r="KE175" s="85"/>
      <c r="KF175" s="85"/>
      <c r="KG175" s="85"/>
      <c r="KH175" s="85"/>
      <c r="KI175" s="85"/>
      <c r="KJ175" s="85"/>
      <c r="KK175" s="85"/>
      <c r="KL175" s="85"/>
      <c r="KM175" s="85"/>
      <c r="KN175" s="85"/>
      <c r="KO175" s="85"/>
      <c r="KP175" s="85"/>
      <c r="KQ175" s="85"/>
      <c r="KR175" s="85"/>
      <c r="KS175" s="85"/>
      <c r="KT175" s="85"/>
      <c r="KU175" s="85"/>
      <c r="KV175" s="85"/>
      <c r="KW175" s="85"/>
      <c r="KX175" s="85"/>
      <c r="KY175" s="85"/>
      <c r="KZ175" s="85"/>
      <c r="LA175" s="85"/>
      <c r="LB175" s="85"/>
      <c r="LC175" s="85"/>
      <c r="LD175" s="85"/>
      <c r="LE175" s="85"/>
      <c r="LF175" s="85"/>
      <c r="LG175" s="85"/>
      <c r="LH175" s="85"/>
      <c r="LI175" s="85"/>
      <c r="LJ175" s="85"/>
      <c r="LK175" s="85"/>
      <c r="LL175" s="85"/>
      <c r="LM175" s="85"/>
      <c r="LN175" s="85"/>
      <c r="LO175" s="85"/>
      <c r="LP175" s="85"/>
      <c r="LQ175" s="85"/>
      <c r="LR175" s="85"/>
      <c r="LS175" s="85"/>
      <c r="LT175" s="85"/>
      <c r="LU175" s="85"/>
      <c r="LV175" s="85"/>
      <c r="LW175" s="85"/>
      <c r="LX175" s="85"/>
      <c r="LY175" s="85"/>
      <c r="LZ175" s="85"/>
      <c r="MA175" s="85"/>
      <c r="MB175" s="85"/>
      <c r="MC175" s="85"/>
      <c r="MD175" s="85"/>
      <c r="ME175" s="85"/>
      <c r="MF175" s="85"/>
      <c r="MG175" s="85"/>
      <c r="MH175" s="85"/>
      <c r="MI175" s="85"/>
      <c r="MJ175" s="85"/>
      <c r="MK175" s="85"/>
      <c r="ML175" s="85"/>
      <c r="MM175" s="85"/>
      <c r="MN175" s="85"/>
      <c r="MO175" s="85"/>
      <c r="MP175" s="85"/>
      <c r="MQ175" s="85"/>
      <c r="MR175" s="85"/>
      <c r="MS175" s="85"/>
      <c r="MT175" s="85"/>
      <c r="MU175" s="85"/>
      <c r="MV175" s="85"/>
      <c r="MW175" s="85"/>
      <c r="MX175" s="85"/>
      <c r="MY175" s="85"/>
      <c r="MZ175" s="85"/>
      <c r="NA175" s="85"/>
      <c r="NB175" s="85"/>
      <c r="NC175" s="85"/>
      <c r="ND175" s="85"/>
      <c r="NE175" s="85"/>
      <c r="NF175" s="85"/>
      <c r="NG175" s="85"/>
      <c r="NH175" s="85"/>
      <c r="NI175" s="85"/>
      <c r="NJ175" s="85"/>
      <c r="NK175" s="85"/>
      <c r="NL175" s="85"/>
      <c r="NM175" s="85"/>
      <c r="NN175" s="85"/>
      <c r="NO175" s="85"/>
      <c r="NP175" s="85"/>
      <c r="NQ175" s="85"/>
      <c r="NR175" s="85"/>
      <c r="NS175" s="85"/>
      <c r="NT175" s="85"/>
      <c r="NU175" s="85"/>
      <c r="NV175" s="85"/>
      <c r="NW175" s="85"/>
      <c r="NX175" s="85"/>
      <c r="NY175" s="85"/>
      <c r="NZ175" s="85"/>
      <c r="OA175" s="85"/>
      <c r="OB175" s="85"/>
      <c r="OC175" s="85"/>
      <c r="OD175" s="85"/>
      <c r="OE175" s="85"/>
      <c r="OF175" s="85"/>
      <c r="OG175" s="85"/>
      <c r="OH175" s="85"/>
      <c r="OI175" s="85"/>
      <c r="OJ175" s="85"/>
      <c r="OK175" s="85"/>
      <c r="OL175" s="85"/>
      <c r="OM175" s="85"/>
      <c r="ON175" s="85"/>
      <c r="OO175" s="85"/>
      <c r="OP175" s="85"/>
      <c r="OQ175" s="85"/>
      <c r="OR175" s="85"/>
      <c r="OS175" s="85"/>
      <c r="OT175" s="85"/>
      <c r="OU175" s="85"/>
      <c r="OV175" s="85"/>
      <c r="OW175" s="85"/>
      <c r="OX175" s="85"/>
      <c r="OY175" s="85"/>
      <c r="OZ175" s="85"/>
      <c r="PA175" s="85"/>
      <c r="PB175" s="85"/>
      <c r="PC175" s="85"/>
      <c r="PD175" s="85"/>
      <c r="PE175" s="85"/>
      <c r="PF175" s="85"/>
      <c r="PG175" s="85"/>
      <c r="PH175" s="85"/>
      <c r="PI175" s="85"/>
      <c r="PJ175" s="85"/>
      <c r="PK175" s="85"/>
      <c r="PL175" s="85"/>
      <c r="PM175" s="85"/>
      <c r="PN175" s="85"/>
      <c r="PO175" s="85"/>
      <c r="PP175" s="85"/>
      <c r="PQ175" s="85"/>
      <c r="PR175" s="85"/>
      <c r="PS175" s="85"/>
      <c r="PT175" s="85"/>
      <c r="PU175" s="85"/>
      <c r="PV175" s="85"/>
      <c r="PW175" s="85"/>
      <c r="PX175" s="85"/>
      <c r="PY175" s="85"/>
      <c r="PZ175" s="85"/>
      <c r="QA175" s="85"/>
      <c r="QB175" s="85"/>
      <c r="QC175" s="85"/>
      <c r="QD175" s="85"/>
      <c r="QE175" s="85"/>
      <c r="QF175" s="85"/>
      <c r="QG175" s="85"/>
      <c r="QH175" s="85"/>
      <c r="QI175" s="85"/>
      <c r="QJ175" s="85"/>
      <c r="QK175" s="85"/>
      <c r="QL175" s="85"/>
      <c r="QM175" s="85"/>
      <c r="QN175" s="85"/>
      <c r="QO175" s="85"/>
      <c r="QP175" s="85"/>
      <c r="QQ175" s="85"/>
      <c r="QR175" s="85"/>
      <c r="QS175" s="85"/>
      <c r="QT175" s="85"/>
      <c r="QU175" s="85"/>
      <c r="QV175" s="85"/>
      <c r="QW175" s="85"/>
      <c r="QX175" s="85"/>
      <c r="QY175" s="85"/>
      <c r="QZ175" s="85"/>
      <c r="RA175" s="85"/>
      <c r="RB175" s="85"/>
      <c r="RC175" s="85"/>
      <c r="RD175" s="85"/>
      <c r="RE175" s="85"/>
      <c r="RF175" s="85"/>
      <c r="RG175" s="85"/>
      <c r="RH175" s="85"/>
      <c r="RI175" s="85"/>
      <c r="RJ175" s="85"/>
      <c r="RK175" s="85"/>
      <c r="RL175" s="85"/>
      <c r="RM175" s="85"/>
      <c r="RN175" s="85"/>
      <c r="RO175" s="85"/>
      <c r="RP175" s="85"/>
      <c r="RQ175" s="85"/>
      <c r="RR175" s="85"/>
      <c r="RS175" s="85"/>
      <c r="RT175" s="85"/>
      <c r="RU175" s="85"/>
      <c r="RV175" s="85"/>
      <c r="RW175" s="85"/>
      <c r="RX175" s="85"/>
      <c r="RY175" s="85"/>
      <c r="RZ175" s="85"/>
      <c r="SA175" s="85"/>
      <c r="SB175" s="85"/>
      <c r="SC175" s="85"/>
      <c r="SD175" s="85"/>
      <c r="SE175" s="85"/>
      <c r="SF175" s="85"/>
      <c r="SG175" s="85"/>
      <c r="SH175" s="85"/>
      <c r="SI175" s="85"/>
      <c r="SJ175" s="85"/>
      <c r="SK175" s="85"/>
      <c r="SL175" s="85"/>
      <c r="SM175" s="85"/>
      <c r="SN175" s="85"/>
      <c r="SO175" s="85"/>
      <c r="SP175" s="85"/>
      <c r="SQ175" s="85"/>
      <c r="SR175" s="85"/>
      <c r="SS175" s="85"/>
      <c r="ST175" s="85"/>
      <c r="SU175" s="85"/>
      <c r="SV175" s="85"/>
      <c r="SW175" s="85"/>
      <c r="SX175" s="85"/>
      <c r="SY175" s="85"/>
      <c r="SZ175" s="85"/>
      <c r="TA175" s="85"/>
      <c r="TB175" s="85"/>
      <c r="TC175" s="85"/>
      <c r="TD175" s="85"/>
      <c r="TE175" s="85"/>
      <c r="TF175" s="85"/>
      <c r="TG175" s="85"/>
      <c r="TH175" s="85"/>
      <c r="TI175" s="85"/>
      <c r="TJ175" s="85"/>
      <c r="TK175" s="85"/>
      <c r="TL175" s="85"/>
      <c r="TM175" s="85"/>
      <c r="TN175" s="85"/>
      <c r="TO175" s="85"/>
      <c r="TP175" s="85"/>
      <c r="TQ175" s="85"/>
      <c r="TR175" s="85"/>
      <c r="TS175" s="85"/>
      <c r="TT175" s="85"/>
      <c r="TU175" s="85"/>
      <c r="TV175" s="85"/>
      <c r="TW175" s="85"/>
      <c r="TX175" s="85"/>
      <c r="TY175" s="85"/>
      <c r="TZ175" s="85"/>
      <c r="UA175" s="85"/>
      <c r="UB175" s="85"/>
      <c r="UC175" s="85"/>
      <c r="UD175" s="85"/>
      <c r="UE175" s="85"/>
      <c r="UF175" s="85"/>
      <c r="UG175" s="85"/>
      <c r="UH175" s="85"/>
      <c r="UI175" s="85"/>
      <c r="UJ175" s="85"/>
      <c r="UK175" s="85"/>
      <c r="UL175" s="85"/>
      <c r="UM175" s="85"/>
      <c r="UN175" s="85"/>
      <c r="UO175" s="85"/>
      <c r="UP175" s="85"/>
      <c r="UQ175" s="85"/>
      <c r="UR175" s="85"/>
      <c r="US175" s="85"/>
      <c r="UT175" s="85"/>
      <c r="UU175" s="85"/>
      <c r="UV175" s="85"/>
      <c r="UW175" s="85"/>
      <c r="UX175" s="85"/>
      <c r="UY175" s="85"/>
      <c r="UZ175" s="85"/>
      <c r="VA175" s="85"/>
      <c r="VB175" s="85"/>
      <c r="VC175" s="85"/>
      <c r="VD175" s="85"/>
      <c r="VE175" s="85"/>
      <c r="VF175" s="85"/>
      <c r="VG175" s="85"/>
      <c r="VH175" s="85"/>
      <c r="VI175" s="85"/>
      <c r="VJ175" s="85"/>
      <c r="VK175" s="85"/>
      <c r="VL175" s="85"/>
      <c r="VM175" s="85"/>
      <c r="VN175" s="85"/>
      <c r="VO175" s="85"/>
      <c r="VP175" s="85"/>
      <c r="VQ175" s="85"/>
      <c r="VR175" s="85"/>
      <c r="VS175" s="85"/>
      <c r="VT175" s="85"/>
      <c r="VU175" s="85"/>
      <c r="VV175" s="85"/>
      <c r="VW175" s="85"/>
      <c r="VX175" s="85"/>
      <c r="VY175" s="85"/>
      <c r="VZ175" s="85"/>
      <c r="WA175" s="85"/>
      <c r="WB175" s="85"/>
      <c r="WC175" s="85"/>
      <c r="WD175" s="85"/>
      <c r="WE175" s="85"/>
      <c r="WF175" s="85"/>
      <c r="WG175" s="85"/>
      <c r="WH175" s="85"/>
      <c r="WI175" s="85"/>
      <c r="WJ175" s="85"/>
      <c r="WK175" s="85"/>
      <c r="WL175" s="85"/>
      <c r="WM175" s="85"/>
      <c r="WN175" s="85"/>
      <c r="WO175" s="85"/>
      <c r="WP175" s="85"/>
      <c r="WQ175" s="85"/>
      <c r="WR175" s="85"/>
      <c r="WS175" s="85"/>
      <c r="WT175" s="85"/>
      <c r="WU175" s="85"/>
      <c r="WV175" s="85"/>
      <c r="WW175" s="85"/>
      <c r="WX175" s="85"/>
      <c r="WY175" s="85"/>
      <c r="WZ175" s="85"/>
      <c r="XA175" s="85"/>
      <c r="XB175" s="85"/>
      <c r="XC175" s="85"/>
      <c r="XD175" s="85"/>
      <c r="XE175" s="85"/>
      <c r="XF175" s="85"/>
      <c r="XG175" s="85"/>
      <c r="XH175" s="85"/>
      <c r="XI175" s="85"/>
      <c r="XJ175" s="85"/>
      <c r="XK175" s="85"/>
      <c r="XL175" s="85"/>
      <c r="XM175" s="85"/>
      <c r="XN175" s="85"/>
      <c r="XO175" s="85"/>
      <c r="XP175" s="85"/>
      <c r="XQ175" s="85"/>
      <c r="XR175" s="85"/>
      <c r="XS175" s="85"/>
      <c r="XT175" s="85"/>
      <c r="XU175" s="85"/>
      <c r="XV175" s="85"/>
      <c r="XW175" s="85"/>
      <c r="XX175" s="85"/>
      <c r="XY175" s="85"/>
      <c r="XZ175" s="85"/>
      <c r="YA175" s="85"/>
      <c r="YB175" s="85"/>
      <c r="YC175" s="85"/>
      <c r="YD175" s="85"/>
      <c r="YE175" s="85"/>
      <c r="YF175" s="85"/>
      <c r="YG175" s="85"/>
      <c r="YH175" s="85"/>
      <c r="YI175" s="85"/>
      <c r="YJ175" s="85"/>
      <c r="YK175" s="85"/>
      <c r="YL175" s="85"/>
      <c r="YM175" s="85"/>
      <c r="YN175" s="85"/>
      <c r="YO175" s="85"/>
      <c r="YP175" s="85"/>
      <c r="YQ175" s="85"/>
      <c r="YR175" s="85"/>
      <c r="YS175" s="85"/>
      <c r="YT175" s="85"/>
      <c r="YU175" s="85"/>
      <c r="YV175" s="85"/>
      <c r="YW175" s="85"/>
      <c r="YX175" s="85"/>
      <c r="YY175" s="85"/>
      <c r="YZ175" s="85"/>
      <c r="ZA175" s="85"/>
      <c r="ZB175" s="85"/>
      <c r="ZC175" s="85"/>
      <c r="ZD175" s="85"/>
      <c r="ZE175" s="85"/>
      <c r="ZF175" s="85"/>
      <c r="ZG175" s="85"/>
      <c r="ZH175" s="85"/>
      <c r="ZI175" s="85"/>
      <c r="ZJ175" s="85"/>
      <c r="ZK175" s="85"/>
      <c r="ZL175" s="85"/>
      <c r="ZM175" s="85"/>
      <c r="ZN175" s="85"/>
      <c r="ZO175" s="85"/>
      <c r="ZP175" s="85"/>
      <c r="ZQ175" s="85"/>
      <c r="ZR175" s="85"/>
      <c r="ZS175" s="85"/>
      <c r="ZT175" s="85"/>
      <c r="ZU175" s="85"/>
      <c r="ZV175" s="85"/>
      <c r="ZW175" s="85"/>
      <c r="ZX175" s="85"/>
      <c r="ZY175" s="85"/>
      <c r="ZZ175" s="85"/>
      <c r="AAA175" s="85"/>
      <c r="AAB175" s="85"/>
      <c r="AAC175" s="85"/>
      <c r="AAD175" s="85"/>
      <c r="AAE175" s="85"/>
      <c r="AAF175" s="85"/>
      <c r="AAG175" s="85"/>
      <c r="AAH175" s="85"/>
      <c r="AAI175" s="85"/>
      <c r="AAJ175" s="85"/>
      <c r="AAK175" s="85"/>
      <c r="AAL175" s="85"/>
      <c r="AAM175" s="85"/>
      <c r="AAN175" s="85"/>
      <c r="AAO175" s="85"/>
      <c r="AAP175" s="85"/>
      <c r="AAQ175" s="85"/>
      <c r="AAR175" s="85"/>
      <c r="AAS175" s="85"/>
      <c r="AAT175" s="85"/>
      <c r="AAU175" s="85"/>
      <c r="AAV175" s="85"/>
      <c r="AAW175" s="85"/>
      <c r="AAX175" s="85"/>
      <c r="AAY175" s="85"/>
      <c r="AAZ175" s="85"/>
      <c r="ABA175" s="85"/>
      <c r="ABB175" s="85"/>
      <c r="ABC175" s="85"/>
      <c r="ABD175" s="85"/>
      <c r="ABE175" s="85"/>
      <c r="ABF175" s="85"/>
      <c r="ABG175" s="85"/>
      <c r="ABH175" s="85"/>
      <c r="ABI175" s="85"/>
      <c r="ABJ175" s="85"/>
      <c r="ABK175" s="85"/>
      <c r="ABL175" s="85"/>
      <c r="ABM175" s="85"/>
      <c r="ABN175" s="85"/>
      <c r="ABO175" s="85"/>
      <c r="ABP175" s="85"/>
      <c r="ABQ175" s="85"/>
      <c r="ABR175" s="85"/>
      <c r="ABS175" s="85"/>
      <c r="ABT175" s="85"/>
      <c r="ABU175" s="85"/>
      <c r="ABV175" s="85"/>
      <c r="ABW175" s="85"/>
      <c r="ABX175" s="85"/>
      <c r="ABY175" s="85"/>
      <c r="ABZ175" s="85"/>
      <c r="ACA175" s="85"/>
      <c r="ACB175" s="85"/>
      <c r="ACC175" s="85"/>
      <c r="ACD175" s="85"/>
      <c r="ACE175" s="85"/>
      <c r="ACF175" s="85"/>
      <c r="ACG175" s="85"/>
      <c r="ACH175" s="85"/>
      <c r="ACI175" s="85"/>
      <c r="ACJ175" s="85"/>
      <c r="ACK175" s="85"/>
      <c r="ACL175" s="85"/>
      <c r="ACM175" s="85"/>
      <c r="ACN175" s="85"/>
      <c r="ACO175" s="85"/>
      <c r="ACP175" s="85"/>
      <c r="ACQ175" s="85"/>
      <c r="ACR175" s="85"/>
      <c r="ACS175" s="85"/>
      <c r="ACT175" s="85"/>
      <c r="ACU175" s="85"/>
      <c r="ACV175" s="85"/>
      <c r="ACW175" s="85"/>
      <c r="ACX175" s="85"/>
      <c r="ACY175" s="85"/>
      <c r="ACZ175" s="85"/>
      <c r="ADA175" s="85"/>
      <c r="ADB175" s="85"/>
      <c r="ADC175" s="85"/>
      <c r="ADD175" s="85"/>
      <c r="ADE175" s="85"/>
      <c r="ADF175" s="85"/>
      <c r="ADG175" s="85"/>
      <c r="ADH175" s="85"/>
      <c r="ADI175" s="85"/>
      <c r="ADJ175" s="85"/>
      <c r="ADK175" s="85"/>
      <c r="ADL175" s="85"/>
      <c r="ADM175" s="85"/>
      <c r="ADN175" s="85"/>
      <c r="ADO175" s="85"/>
      <c r="ADP175" s="85"/>
      <c r="ADQ175" s="85"/>
      <c r="ADR175" s="85"/>
      <c r="ADS175" s="85"/>
      <c r="ADT175" s="85"/>
      <c r="ADU175" s="85"/>
      <c r="ADV175" s="85"/>
      <c r="ADW175" s="85"/>
      <c r="ADX175" s="85"/>
      <c r="ADY175" s="85"/>
      <c r="ADZ175" s="85"/>
      <c r="AEA175" s="85"/>
      <c r="AEB175" s="85"/>
      <c r="AEC175" s="85"/>
      <c r="AED175" s="85"/>
      <c r="AEE175" s="85"/>
      <c r="AEF175" s="85"/>
      <c r="AEG175" s="85"/>
      <c r="AEH175" s="85"/>
      <c r="AEI175" s="85"/>
      <c r="AEJ175" s="85"/>
      <c r="AEK175" s="85"/>
      <c r="AEL175" s="85"/>
      <c r="AEM175" s="85"/>
      <c r="AEN175" s="85"/>
      <c r="AEO175" s="85"/>
      <c r="AEP175" s="85"/>
      <c r="AEQ175" s="85"/>
      <c r="AER175" s="85"/>
      <c r="AES175" s="85"/>
      <c r="AET175" s="85"/>
      <c r="AEU175" s="85"/>
      <c r="AEV175" s="85"/>
      <c r="AEW175" s="85"/>
      <c r="AEX175" s="85"/>
      <c r="AEY175" s="85"/>
      <c r="AEZ175" s="85"/>
      <c r="AFA175" s="85"/>
      <c r="AFB175" s="85"/>
      <c r="AFC175" s="85"/>
      <c r="AFD175" s="85"/>
      <c r="AFE175" s="85"/>
      <c r="AFF175" s="85"/>
      <c r="AFG175" s="85"/>
      <c r="AFH175" s="85"/>
      <c r="AFI175" s="85"/>
      <c r="AFJ175" s="85"/>
      <c r="AFK175" s="85"/>
      <c r="AFL175" s="85"/>
      <c r="AFM175" s="85"/>
      <c r="AFN175" s="85"/>
      <c r="AFO175" s="85"/>
      <c r="AFP175" s="85"/>
      <c r="AFQ175" s="85"/>
      <c r="AFR175" s="85"/>
      <c r="AFS175" s="85"/>
      <c r="AFT175" s="85"/>
      <c r="AFU175" s="85"/>
      <c r="AFV175" s="85"/>
      <c r="AFW175" s="85"/>
      <c r="AFX175" s="85"/>
      <c r="AFY175" s="85"/>
      <c r="AFZ175" s="85"/>
      <c r="AGA175" s="85"/>
      <c r="AGB175" s="85"/>
      <c r="AGC175" s="85"/>
      <c r="AGD175" s="85"/>
      <c r="AGE175" s="85"/>
      <c r="AGF175" s="85"/>
      <c r="AGG175" s="85"/>
      <c r="AGH175" s="85"/>
      <c r="AGI175" s="85"/>
      <c r="AGJ175" s="85"/>
      <c r="AGK175" s="85"/>
      <c r="AGL175" s="85"/>
      <c r="AGM175" s="85"/>
      <c r="AGN175" s="85"/>
      <c r="AGO175" s="85"/>
      <c r="AGP175" s="85"/>
      <c r="AGQ175" s="85"/>
      <c r="AGR175" s="85"/>
      <c r="AGS175" s="85"/>
      <c r="AGT175" s="85"/>
      <c r="AGU175" s="85"/>
      <c r="AGV175" s="85"/>
      <c r="AGW175" s="85"/>
      <c r="AGX175" s="85"/>
      <c r="AGY175" s="85"/>
      <c r="AGZ175" s="85"/>
      <c r="AHA175" s="85"/>
      <c r="AHB175" s="85"/>
      <c r="AHC175" s="85"/>
      <c r="AHD175" s="85"/>
      <c r="AHE175" s="85"/>
      <c r="AHF175" s="85"/>
      <c r="AHG175" s="85"/>
      <c r="AHH175" s="85"/>
      <c r="AHI175" s="85"/>
      <c r="AHJ175" s="85"/>
      <c r="AHK175" s="85"/>
      <c r="AHL175" s="85"/>
      <c r="AHM175" s="85"/>
      <c r="AHN175" s="85"/>
      <c r="AHO175" s="85"/>
      <c r="AHP175" s="85"/>
      <c r="AHQ175" s="85"/>
      <c r="AHR175" s="85"/>
      <c r="AHS175" s="85"/>
      <c r="AHT175" s="85"/>
      <c r="AHU175" s="85"/>
      <c r="AHV175" s="85"/>
      <c r="AHW175" s="85"/>
      <c r="AHX175" s="85"/>
      <c r="AHY175" s="85"/>
      <c r="AHZ175" s="85"/>
      <c r="AIA175" s="85"/>
      <c r="AIB175" s="85"/>
      <c r="AIC175" s="85"/>
      <c r="AID175" s="85"/>
      <c r="AIE175" s="85"/>
      <c r="AIF175" s="85"/>
      <c r="AIG175" s="85"/>
      <c r="AIH175" s="85"/>
      <c r="AII175" s="85"/>
      <c r="AIJ175" s="85"/>
      <c r="AIK175" s="85"/>
      <c r="AIL175" s="85"/>
      <c r="AIM175" s="85"/>
      <c r="AIN175" s="85"/>
      <c r="AIO175" s="85"/>
      <c r="AIP175" s="85"/>
      <c r="AIQ175" s="85"/>
      <c r="AIR175" s="85"/>
      <c r="AIS175" s="85"/>
      <c r="AIT175" s="85"/>
      <c r="AIU175" s="85"/>
      <c r="AIV175" s="85"/>
      <c r="AIW175" s="85"/>
      <c r="AIX175" s="85"/>
      <c r="AIY175" s="85"/>
      <c r="AIZ175" s="85"/>
      <c r="AJA175" s="85"/>
      <c r="AJB175" s="85"/>
      <c r="AJC175" s="85"/>
      <c r="AJD175" s="85"/>
      <c r="AJE175" s="85"/>
      <c r="AJF175" s="85"/>
      <c r="AJG175" s="85"/>
      <c r="AJH175" s="85"/>
      <c r="AJI175" s="85"/>
      <c r="AJJ175" s="85"/>
      <c r="AJK175" s="85"/>
      <c r="AJL175" s="85"/>
      <c r="AJM175" s="85"/>
      <c r="AJN175" s="85"/>
      <c r="AJO175" s="85"/>
      <c r="AJP175" s="85"/>
      <c r="AJQ175" s="85"/>
      <c r="AJR175" s="85"/>
      <c r="AJS175" s="85"/>
      <c r="AJT175" s="85"/>
      <c r="AJU175" s="85"/>
      <c r="AJV175" s="85"/>
      <c r="AJW175" s="85"/>
      <c r="AJX175" s="85"/>
      <c r="AJY175" s="85"/>
      <c r="AJZ175" s="85"/>
      <c r="AKA175" s="85"/>
      <c r="AKB175" s="85"/>
      <c r="AKC175" s="85"/>
      <c r="AKD175" s="85"/>
      <c r="AKE175" s="85"/>
      <c r="AKF175" s="85"/>
      <c r="AKG175" s="85"/>
      <c r="AKH175" s="85"/>
      <c r="AKI175" s="85"/>
      <c r="AKJ175" s="85"/>
      <c r="AKK175" s="85"/>
      <c r="AKL175" s="85"/>
      <c r="AKM175" s="85"/>
      <c r="AKN175" s="85"/>
      <c r="AKO175" s="85"/>
      <c r="AKP175" s="85"/>
      <c r="AKQ175" s="85"/>
      <c r="AKR175" s="85"/>
      <c r="AKS175" s="85"/>
      <c r="AKT175" s="85"/>
      <c r="AKU175" s="85"/>
      <c r="AKV175" s="85"/>
      <c r="AKW175" s="85"/>
      <c r="AKX175" s="85"/>
      <c r="AKY175" s="85"/>
      <c r="AKZ175" s="85"/>
      <c r="ALA175" s="85"/>
      <c r="ALB175" s="85"/>
      <c r="ALC175" s="85"/>
      <c r="ALD175" s="85"/>
      <c r="ALE175" s="85"/>
      <c r="ALF175" s="85"/>
      <c r="ALG175" s="85"/>
      <c r="ALH175" s="85"/>
      <c r="ALI175" s="85"/>
      <c r="ALJ175" s="85"/>
      <c r="ALK175" s="85"/>
      <c r="ALL175" s="85"/>
      <c r="ALM175" s="85"/>
      <c r="ALN175" s="85"/>
      <c r="ALO175" s="85"/>
      <c r="ALP175" s="85"/>
      <c r="ALQ175" s="85"/>
      <c r="ALR175" s="85"/>
      <c r="ALS175" s="85"/>
      <c r="ALT175" s="85"/>
      <c r="ALU175" s="85"/>
      <c r="ALV175" s="85"/>
      <c r="ALW175" s="85"/>
      <c r="ALX175" s="85"/>
      <c r="ALY175" s="85"/>
      <c r="ALZ175" s="85"/>
      <c r="AMA175" s="85"/>
      <c r="AMB175" s="85"/>
      <c r="AMC175" s="85"/>
      <c r="AMD175" s="85"/>
      <c r="AME175" s="85"/>
      <c r="AMF175" s="85"/>
      <c r="AMG175" s="85"/>
      <c r="AMH175" s="85"/>
      <c r="AMI175" s="85"/>
      <c r="AMJ175" s="87"/>
    </row>
    <row r="176" spans="1:1024" s="88" customFormat="1" x14ac:dyDescent="0.2">
      <c r="A176" s="85">
        <f t="shared" si="2"/>
        <v>174</v>
      </c>
      <c r="B176" s="85"/>
      <c r="C176" s="85"/>
      <c r="D176" s="85"/>
      <c r="E176" s="85"/>
      <c r="F176" s="85"/>
      <c r="G176" s="85"/>
      <c r="H176" s="85" t="s">
        <v>1397</v>
      </c>
      <c r="I176" s="85"/>
      <c r="J176" s="85"/>
      <c r="K176" s="86"/>
      <c r="L176" s="85"/>
      <c r="M176" s="85"/>
      <c r="N176" s="85"/>
      <c r="O176" s="85"/>
      <c r="P176" s="85"/>
      <c r="Q176" s="85"/>
      <c r="R176" s="85"/>
      <c r="S176" s="85"/>
      <c r="T176" s="85"/>
      <c r="U176" s="85"/>
      <c r="V176" s="85"/>
      <c r="W176" s="85"/>
      <c r="X176" s="85"/>
      <c r="Y176" s="85"/>
      <c r="Z176" s="85"/>
      <c r="AA176" s="85"/>
      <c r="AB176" s="85"/>
      <c r="AC176" s="85"/>
      <c r="AD176" s="85"/>
      <c r="AE176" s="85"/>
      <c r="AF176" s="85"/>
      <c r="AG176" s="85"/>
      <c r="AH176" s="85"/>
      <c r="AI176" s="85"/>
      <c r="AJ176" s="85"/>
      <c r="AK176" s="85"/>
      <c r="AL176" s="85"/>
      <c r="AM176" s="85"/>
      <c r="AN176" s="85"/>
      <c r="AO176" s="85"/>
      <c r="AP176" s="85"/>
      <c r="AQ176" s="85"/>
      <c r="AR176" s="85"/>
      <c r="AS176" s="85"/>
      <c r="AT176" s="85"/>
      <c r="AU176" s="85"/>
      <c r="AV176" s="85"/>
      <c r="AW176" s="85"/>
      <c r="AX176" s="85"/>
      <c r="AY176" s="85"/>
      <c r="AZ176" s="85"/>
      <c r="BA176" s="85"/>
      <c r="BB176" s="85"/>
      <c r="BC176" s="85"/>
      <c r="BD176" s="85"/>
      <c r="BE176" s="85"/>
      <c r="BF176" s="85"/>
      <c r="BG176" s="85"/>
      <c r="BH176" s="85"/>
      <c r="BI176" s="85"/>
      <c r="BJ176" s="85"/>
      <c r="BK176" s="85"/>
      <c r="BL176" s="85"/>
      <c r="BM176" s="85"/>
      <c r="BN176" s="85"/>
      <c r="BO176" s="85"/>
      <c r="BP176" s="85"/>
      <c r="BQ176" s="85"/>
      <c r="BR176" s="85"/>
      <c r="BS176" s="85"/>
      <c r="BT176" s="85"/>
      <c r="BU176" s="85"/>
      <c r="BV176" s="85"/>
      <c r="BW176" s="85"/>
      <c r="BX176" s="85"/>
      <c r="BY176" s="85"/>
      <c r="BZ176" s="85"/>
      <c r="CA176" s="85"/>
      <c r="CB176" s="85"/>
      <c r="CC176" s="85"/>
      <c r="CD176" s="85"/>
      <c r="CE176" s="85"/>
      <c r="CF176" s="85"/>
      <c r="CG176" s="85"/>
      <c r="CH176" s="85"/>
      <c r="CI176" s="85"/>
      <c r="CJ176" s="85"/>
      <c r="CK176" s="85"/>
      <c r="CL176" s="85"/>
      <c r="CM176" s="85"/>
      <c r="CN176" s="85"/>
      <c r="CO176" s="85"/>
      <c r="CP176" s="85"/>
      <c r="CQ176" s="85"/>
      <c r="CR176" s="85"/>
      <c r="CS176" s="85"/>
      <c r="CT176" s="85"/>
      <c r="CU176" s="85"/>
      <c r="CV176" s="85"/>
      <c r="CW176" s="85"/>
      <c r="CX176" s="85"/>
      <c r="CY176" s="85"/>
      <c r="CZ176" s="85"/>
      <c r="DA176" s="85"/>
      <c r="DB176" s="85"/>
      <c r="DC176" s="85"/>
      <c r="DD176" s="85"/>
      <c r="DE176" s="85"/>
      <c r="DF176" s="85"/>
      <c r="DG176" s="85"/>
      <c r="DH176" s="85"/>
      <c r="DI176" s="85"/>
      <c r="DJ176" s="85"/>
      <c r="DK176" s="85"/>
      <c r="DL176" s="85"/>
      <c r="DM176" s="85"/>
      <c r="DN176" s="85"/>
      <c r="DO176" s="85"/>
      <c r="DP176" s="85"/>
      <c r="DQ176" s="85"/>
      <c r="DR176" s="85"/>
      <c r="DS176" s="85"/>
      <c r="DT176" s="85"/>
      <c r="DU176" s="85"/>
      <c r="DV176" s="85"/>
      <c r="DW176" s="85"/>
      <c r="DX176" s="85"/>
      <c r="DY176" s="85"/>
      <c r="DZ176" s="85"/>
      <c r="EA176" s="85"/>
      <c r="EB176" s="85"/>
      <c r="EC176" s="85"/>
      <c r="ED176" s="85"/>
      <c r="EE176" s="85"/>
      <c r="EF176" s="85"/>
      <c r="EG176" s="85"/>
      <c r="EH176" s="85"/>
      <c r="EI176" s="85"/>
      <c r="EJ176" s="85"/>
      <c r="EK176" s="85"/>
      <c r="EL176" s="85"/>
      <c r="EM176" s="85"/>
      <c r="EN176" s="85"/>
      <c r="EO176" s="85"/>
      <c r="EP176" s="85"/>
      <c r="EQ176" s="85"/>
      <c r="ER176" s="85"/>
      <c r="ES176" s="85"/>
      <c r="ET176" s="85"/>
      <c r="EU176" s="85"/>
      <c r="EV176" s="85"/>
      <c r="EW176" s="85"/>
      <c r="EX176" s="85"/>
      <c r="EY176" s="85"/>
      <c r="EZ176" s="85"/>
      <c r="FA176" s="85"/>
      <c r="FB176" s="85"/>
      <c r="FC176" s="85"/>
      <c r="FD176" s="85"/>
      <c r="FE176" s="85"/>
      <c r="FF176" s="85"/>
      <c r="FG176" s="85"/>
      <c r="FH176" s="85"/>
      <c r="FI176" s="85"/>
      <c r="FJ176" s="85"/>
      <c r="FK176" s="85"/>
      <c r="FL176" s="85"/>
      <c r="FM176" s="85"/>
      <c r="FN176" s="85"/>
      <c r="FO176" s="85"/>
      <c r="FP176" s="85"/>
      <c r="FQ176" s="85"/>
      <c r="FR176" s="85"/>
      <c r="FS176" s="85"/>
      <c r="FT176" s="85"/>
      <c r="FU176" s="85"/>
      <c r="FV176" s="85"/>
      <c r="FW176" s="85"/>
      <c r="FX176" s="85"/>
      <c r="FY176" s="85"/>
      <c r="FZ176" s="85"/>
      <c r="GA176" s="85"/>
      <c r="GB176" s="85"/>
      <c r="GC176" s="85"/>
      <c r="GD176" s="85"/>
      <c r="GE176" s="85"/>
      <c r="GF176" s="85"/>
      <c r="GG176" s="85"/>
      <c r="GH176" s="85"/>
      <c r="GI176" s="85"/>
      <c r="GJ176" s="85"/>
      <c r="GK176" s="85"/>
      <c r="GL176" s="85"/>
      <c r="GM176" s="85"/>
      <c r="GN176" s="85"/>
      <c r="GO176" s="85"/>
      <c r="GP176" s="85"/>
      <c r="GQ176" s="85"/>
      <c r="GR176" s="85"/>
      <c r="GS176" s="85"/>
      <c r="GT176" s="85"/>
      <c r="GU176" s="85"/>
      <c r="GV176" s="85"/>
      <c r="GW176" s="85"/>
      <c r="GX176" s="85"/>
      <c r="GY176" s="85"/>
      <c r="GZ176" s="85"/>
      <c r="HA176" s="85"/>
      <c r="HB176" s="85"/>
      <c r="HC176" s="85"/>
      <c r="HD176" s="85"/>
      <c r="HE176" s="85"/>
      <c r="HF176" s="85"/>
      <c r="HG176" s="85"/>
      <c r="HH176" s="85"/>
      <c r="HI176" s="85"/>
      <c r="HJ176" s="85"/>
      <c r="HK176" s="85"/>
      <c r="HL176" s="85"/>
      <c r="HM176" s="85"/>
      <c r="HN176" s="85"/>
      <c r="HO176" s="85"/>
      <c r="HP176" s="85"/>
      <c r="HQ176" s="85"/>
      <c r="HR176" s="85"/>
      <c r="HS176" s="85"/>
      <c r="HT176" s="85"/>
      <c r="HU176" s="85"/>
      <c r="HV176" s="85"/>
      <c r="HW176" s="85"/>
      <c r="HX176" s="85"/>
      <c r="HY176" s="85"/>
      <c r="HZ176" s="85"/>
      <c r="IA176" s="85"/>
      <c r="IB176" s="85"/>
      <c r="IC176" s="85"/>
      <c r="ID176" s="85"/>
      <c r="IE176" s="85"/>
      <c r="IF176" s="85"/>
      <c r="IG176" s="85"/>
      <c r="IH176" s="85"/>
      <c r="II176" s="85"/>
      <c r="IJ176" s="85"/>
      <c r="IK176" s="85"/>
      <c r="IL176" s="85"/>
      <c r="IM176" s="85"/>
      <c r="IN176" s="85"/>
      <c r="IO176" s="85"/>
      <c r="IP176" s="85"/>
      <c r="IQ176" s="85"/>
      <c r="IR176" s="85"/>
      <c r="IS176" s="85"/>
      <c r="IT176" s="85"/>
      <c r="IU176" s="85"/>
      <c r="IV176" s="85"/>
      <c r="IW176" s="85"/>
      <c r="IX176" s="85"/>
      <c r="IY176" s="85"/>
      <c r="IZ176" s="85"/>
      <c r="JA176" s="85"/>
      <c r="JB176" s="85"/>
      <c r="JC176" s="85"/>
      <c r="JD176" s="85"/>
      <c r="JE176" s="85"/>
      <c r="JF176" s="85"/>
      <c r="JG176" s="85"/>
      <c r="JH176" s="85"/>
      <c r="JI176" s="85"/>
      <c r="JJ176" s="85"/>
      <c r="JK176" s="85"/>
      <c r="JL176" s="85"/>
      <c r="JM176" s="85"/>
      <c r="JN176" s="85"/>
      <c r="JO176" s="85"/>
      <c r="JP176" s="85"/>
      <c r="JQ176" s="85"/>
      <c r="JR176" s="85"/>
      <c r="JS176" s="85"/>
      <c r="JT176" s="85"/>
      <c r="JU176" s="85"/>
      <c r="JV176" s="85"/>
      <c r="JW176" s="85"/>
      <c r="JX176" s="85"/>
      <c r="JY176" s="85"/>
      <c r="JZ176" s="85"/>
      <c r="KA176" s="85"/>
      <c r="KB176" s="85"/>
      <c r="KC176" s="85"/>
      <c r="KD176" s="85"/>
      <c r="KE176" s="85"/>
      <c r="KF176" s="85"/>
      <c r="KG176" s="85"/>
      <c r="KH176" s="85"/>
      <c r="KI176" s="85"/>
      <c r="KJ176" s="85"/>
      <c r="KK176" s="85"/>
      <c r="KL176" s="85"/>
      <c r="KM176" s="85"/>
      <c r="KN176" s="85"/>
      <c r="KO176" s="85"/>
      <c r="KP176" s="85"/>
      <c r="KQ176" s="85"/>
      <c r="KR176" s="85"/>
      <c r="KS176" s="85"/>
      <c r="KT176" s="85"/>
      <c r="KU176" s="85"/>
      <c r="KV176" s="85"/>
      <c r="KW176" s="85"/>
      <c r="KX176" s="85"/>
      <c r="KY176" s="85"/>
      <c r="KZ176" s="85"/>
      <c r="LA176" s="85"/>
      <c r="LB176" s="85"/>
      <c r="LC176" s="85"/>
      <c r="LD176" s="85"/>
      <c r="LE176" s="85"/>
      <c r="LF176" s="85"/>
      <c r="LG176" s="85"/>
      <c r="LH176" s="85"/>
      <c r="LI176" s="85"/>
      <c r="LJ176" s="85"/>
      <c r="LK176" s="85"/>
      <c r="LL176" s="85"/>
      <c r="LM176" s="85"/>
      <c r="LN176" s="85"/>
      <c r="LO176" s="85"/>
      <c r="LP176" s="85"/>
      <c r="LQ176" s="85"/>
      <c r="LR176" s="85"/>
      <c r="LS176" s="85"/>
      <c r="LT176" s="85"/>
      <c r="LU176" s="85"/>
      <c r="LV176" s="85"/>
      <c r="LW176" s="85"/>
      <c r="LX176" s="85"/>
      <c r="LY176" s="85"/>
      <c r="LZ176" s="85"/>
      <c r="MA176" s="85"/>
      <c r="MB176" s="85"/>
      <c r="MC176" s="85"/>
      <c r="MD176" s="85"/>
      <c r="ME176" s="85"/>
      <c r="MF176" s="85"/>
      <c r="MG176" s="85"/>
      <c r="MH176" s="85"/>
      <c r="MI176" s="85"/>
      <c r="MJ176" s="85"/>
      <c r="MK176" s="85"/>
      <c r="ML176" s="85"/>
      <c r="MM176" s="85"/>
      <c r="MN176" s="85"/>
      <c r="MO176" s="85"/>
      <c r="MP176" s="85"/>
      <c r="MQ176" s="85"/>
      <c r="MR176" s="85"/>
      <c r="MS176" s="85"/>
      <c r="MT176" s="85"/>
      <c r="MU176" s="85"/>
      <c r="MV176" s="85"/>
      <c r="MW176" s="85"/>
      <c r="MX176" s="85"/>
      <c r="MY176" s="85"/>
      <c r="MZ176" s="85"/>
      <c r="NA176" s="85"/>
      <c r="NB176" s="85"/>
      <c r="NC176" s="85"/>
      <c r="ND176" s="85"/>
      <c r="NE176" s="85"/>
      <c r="NF176" s="85"/>
      <c r="NG176" s="85"/>
      <c r="NH176" s="85"/>
      <c r="NI176" s="85"/>
      <c r="NJ176" s="85"/>
      <c r="NK176" s="85"/>
      <c r="NL176" s="85"/>
      <c r="NM176" s="85"/>
      <c r="NN176" s="85"/>
      <c r="NO176" s="85"/>
      <c r="NP176" s="85"/>
      <c r="NQ176" s="85"/>
      <c r="NR176" s="85"/>
      <c r="NS176" s="85"/>
      <c r="NT176" s="85"/>
      <c r="NU176" s="85"/>
      <c r="NV176" s="85"/>
      <c r="NW176" s="85"/>
      <c r="NX176" s="85"/>
      <c r="NY176" s="85"/>
      <c r="NZ176" s="85"/>
      <c r="OA176" s="85"/>
      <c r="OB176" s="85"/>
      <c r="OC176" s="85"/>
      <c r="OD176" s="85"/>
      <c r="OE176" s="85"/>
      <c r="OF176" s="85"/>
      <c r="OG176" s="85"/>
      <c r="OH176" s="85"/>
      <c r="OI176" s="85"/>
      <c r="OJ176" s="85"/>
      <c r="OK176" s="85"/>
      <c r="OL176" s="85"/>
      <c r="OM176" s="85"/>
      <c r="ON176" s="85"/>
      <c r="OO176" s="85"/>
      <c r="OP176" s="85"/>
      <c r="OQ176" s="85"/>
      <c r="OR176" s="85"/>
      <c r="OS176" s="85"/>
      <c r="OT176" s="85"/>
      <c r="OU176" s="85"/>
      <c r="OV176" s="85"/>
      <c r="OW176" s="85"/>
      <c r="OX176" s="85"/>
      <c r="OY176" s="85"/>
      <c r="OZ176" s="85"/>
      <c r="PA176" s="85"/>
      <c r="PB176" s="85"/>
      <c r="PC176" s="85"/>
      <c r="PD176" s="85"/>
      <c r="PE176" s="85"/>
      <c r="PF176" s="85"/>
      <c r="PG176" s="85"/>
      <c r="PH176" s="85"/>
      <c r="PI176" s="85"/>
      <c r="PJ176" s="85"/>
      <c r="PK176" s="85"/>
      <c r="PL176" s="85"/>
      <c r="PM176" s="85"/>
      <c r="PN176" s="85"/>
      <c r="PO176" s="85"/>
      <c r="PP176" s="85"/>
      <c r="PQ176" s="85"/>
      <c r="PR176" s="85"/>
      <c r="PS176" s="85"/>
      <c r="PT176" s="85"/>
      <c r="PU176" s="85"/>
      <c r="PV176" s="85"/>
      <c r="PW176" s="85"/>
      <c r="PX176" s="85"/>
      <c r="PY176" s="85"/>
      <c r="PZ176" s="85"/>
      <c r="QA176" s="85"/>
      <c r="QB176" s="85"/>
      <c r="QC176" s="85"/>
      <c r="QD176" s="85"/>
      <c r="QE176" s="85"/>
      <c r="QF176" s="85"/>
      <c r="QG176" s="85"/>
      <c r="QH176" s="85"/>
      <c r="QI176" s="85"/>
      <c r="QJ176" s="85"/>
      <c r="QK176" s="85"/>
      <c r="QL176" s="85"/>
      <c r="QM176" s="85"/>
      <c r="QN176" s="85"/>
      <c r="QO176" s="85"/>
      <c r="QP176" s="85"/>
      <c r="QQ176" s="85"/>
      <c r="QR176" s="85"/>
      <c r="QS176" s="85"/>
      <c r="QT176" s="85"/>
      <c r="QU176" s="85"/>
      <c r="QV176" s="85"/>
      <c r="QW176" s="85"/>
      <c r="QX176" s="85"/>
      <c r="QY176" s="85"/>
      <c r="QZ176" s="85"/>
      <c r="RA176" s="85"/>
      <c r="RB176" s="85"/>
      <c r="RC176" s="85"/>
      <c r="RD176" s="85"/>
      <c r="RE176" s="85"/>
      <c r="RF176" s="85"/>
      <c r="RG176" s="85"/>
      <c r="RH176" s="85"/>
      <c r="RI176" s="85"/>
      <c r="RJ176" s="85"/>
      <c r="RK176" s="85"/>
      <c r="RL176" s="85"/>
      <c r="RM176" s="85"/>
      <c r="RN176" s="85"/>
      <c r="RO176" s="85"/>
      <c r="RP176" s="85"/>
      <c r="RQ176" s="85"/>
      <c r="RR176" s="85"/>
      <c r="RS176" s="85"/>
      <c r="RT176" s="85"/>
      <c r="RU176" s="85"/>
      <c r="RV176" s="85"/>
      <c r="RW176" s="85"/>
      <c r="RX176" s="85"/>
      <c r="RY176" s="85"/>
      <c r="RZ176" s="85"/>
      <c r="SA176" s="85"/>
      <c r="SB176" s="85"/>
      <c r="SC176" s="85"/>
      <c r="SD176" s="85"/>
      <c r="SE176" s="85"/>
      <c r="SF176" s="85"/>
      <c r="SG176" s="85"/>
      <c r="SH176" s="85"/>
      <c r="SI176" s="85"/>
      <c r="SJ176" s="85"/>
      <c r="SK176" s="85"/>
      <c r="SL176" s="85"/>
      <c r="SM176" s="85"/>
      <c r="SN176" s="85"/>
      <c r="SO176" s="85"/>
      <c r="SP176" s="85"/>
      <c r="SQ176" s="85"/>
      <c r="SR176" s="85"/>
      <c r="SS176" s="85"/>
      <c r="ST176" s="85"/>
      <c r="SU176" s="85"/>
      <c r="SV176" s="85"/>
      <c r="SW176" s="85"/>
      <c r="SX176" s="85"/>
      <c r="SY176" s="85"/>
      <c r="SZ176" s="85"/>
      <c r="TA176" s="85"/>
      <c r="TB176" s="85"/>
      <c r="TC176" s="85"/>
      <c r="TD176" s="85"/>
      <c r="TE176" s="85"/>
      <c r="TF176" s="85"/>
      <c r="TG176" s="85"/>
      <c r="TH176" s="85"/>
      <c r="TI176" s="85"/>
      <c r="TJ176" s="85"/>
      <c r="TK176" s="85"/>
      <c r="TL176" s="85"/>
      <c r="TM176" s="85"/>
      <c r="TN176" s="85"/>
      <c r="TO176" s="85"/>
      <c r="TP176" s="85"/>
      <c r="TQ176" s="85"/>
      <c r="TR176" s="85"/>
      <c r="TS176" s="85"/>
      <c r="TT176" s="85"/>
      <c r="TU176" s="85"/>
      <c r="TV176" s="85"/>
      <c r="TW176" s="85"/>
      <c r="TX176" s="85"/>
      <c r="TY176" s="85"/>
      <c r="TZ176" s="85"/>
      <c r="UA176" s="85"/>
      <c r="UB176" s="85"/>
      <c r="UC176" s="85"/>
      <c r="UD176" s="85"/>
      <c r="UE176" s="85"/>
      <c r="UF176" s="85"/>
      <c r="UG176" s="85"/>
      <c r="UH176" s="85"/>
      <c r="UI176" s="85"/>
      <c r="UJ176" s="85"/>
      <c r="UK176" s="85"/>
      <c r="UL176" s="85"/>
      <c r="UM176" s="85"/>
      <c r="UN176" s="85"/>
      <c r="UO176" s="85"/>
      <c r="UP176" s="85"/>
      <c r="UQ176" s="85"/>
      <c r="UR176" s="85"/>
      <c r="US176" s="85"/>
      <c r="UT176" s="85"/>
      <c r="UU176" s="85"/>
      <c r="UV176" s="85"/>
      <c r="UW176" s="85"/>
      <c r="UX176" s="85"/>
      <c r="UY176" s="85"/>
      <c r="UZ176" s="85"/>
      <c r="VA176" s="85"/>
      <c r="VB176" s="85"/>
      <c r="VC176" s="85"/>
      <c r="VD176" s="85"/>
      <c r="VE176" s="85"/>
      <c r="VF176" s="85"/>
      <c r="VG176" s="85"/>
      <c r="VH176" s="85"/>
      <c r="VI176" s="85"/>
      <c r="VJ176" s="85"/>
      <c r="VK176" s="85"/>
      <c r="VL176" s="85"/>
      <c r="VM176" s="85"/>
      <c r="VN176" s="85"/>
      <c r="VO176" s="85"/>
      <c r="VP176" s="85"/>
      <c r="VQ176" s="85"/>
      <c r="VR176" s="85"/>
      <c r="VS176" s="85"/>
      <c r="VT176" s="85"/>
      <c r="VU176" s="85"/>
      <c r="VV176" s="85"/>
      <c r="VW176" s="85"/>
      <c r="VX176" s="85"/>
      <c r="VY176" s="85"/>
      <c r="VZ176" s="85"/>
      <c r="WA176" s="85"/>
      <c r="WB176" s="85"/>
      <c r="WC176" s="85"/>
      <c r="WD176" s="85"/>
      <c r="WE176" s="85"/>
      <c r="WF176" s="85"/>
      <c r="WG176" s="85"/>
      <c r="WH176" s="85"/>
      <c r="WI176" s="85"/>
      <c r="WJ176" s="85"/>
      <c r="WK176" s="85"/>
      <c r="WL176" s="85"/>
      <c r="WM176" s="85"/>
      <c r="WN176" s="85"/>
      <c r="WO176" s="85"/>
      <c r="WP176" s="85"/>
      <c r="WQ176" s="85"/>
      <c r="WR176" s="85"/>
      <c r="WS176" s="85"/>
      <c r="WT176" s="85"/>
      <c r="WU176" s="85"/>
      <c r="WV176" s="85"/>
      <c r="WW176" s="85"/>
      <c r="WX176" s="85"/>
      <c r="WY176" s="85"/>
      <c r="WZ176" s="85"/>
      <c r="XA176" s="85"/>
      <c r="XB176" s="85"/>
      <c r="XC176" s="85"/>
      <c r="XD176" s="85"/>
      <c r="XE176" s="85"/>
      <c r="XF176" s="85"/>
      <c r="XG176" s="85"/>
      <c r="XH176" s="85"/>
      <c r="XI176" s="85"/>
      <c r="XJ176" s="85"/>
      <c r="XK176" s="85"/>
      <c r="XL176" s="85"/>
      <c r="XM176" s="85"/>
      <c r="XN176" s="85"/>
      <c r="XO176" s="85"/>
      <c r="XP176" s="85"/>
      <c r="XQ176" s="85"/>
      <c r="XR176" s="85"/>
      <c r="XS176" s="85"/>
      <c r="XT176" s="85"/>
      <c r="XU176" s="85"/>
      <c r="XV176" s="85"/>
      <c r="XW176" s="85"/>
      <c r="XX176" s="85"/>
      <c r="XY176" s="85"/>
      <c r="XZ176" s="85"/>
      <c r="YA176" s="85"/>
      <c r="YB176" s="85"/>
      <c r="YC176" s="85"/>
      <c r="YD176" s="85"/>
      <c r="YE176" s="85"/>
      <c r="YF176" s="85"/>
      <c r="YG176" s="85"/>
      <c r="YH176" s="85"/>
      <c r="YI176" s="85"/>
      <c r="YJ176" s="85"/>
      <c r="YK176" s="85"/>
      <c r="YL176" s="85"/>
      <c r="YM176" s="85"/>
      <c r="YN176" s="85"/>
      <c r="YO176" s="85"/>
      <c r="YP176" s="85"/>
      <c r="YQ176" s="85"/>
      <c r="YR176" s="85"/>
      <c r="YS176" s="85"/>
      <c r="YT176" s="85"/>
      <c r="YU176" s="85"/>
      <c r="YV176" s="85"/>
      <c r="YW176" s="85"/>
      <c r="YX176" s="85"/>
      <c r="YY176" s="85"/>
      <c r="YZ176" s="85"/>
      <c r="ZA176" s="85"/>
      <c r="ZB176" s="85"/>
      <c r="ZC176" s="85"/>
      <c r="ZD176" s="85"/>
      <c r="ZE176" s="85"/>
      <c r="ZF176" s="85"/>
      <c r="ZG176" s="85"/>
      <c r="ZH176" s="85"/>
      <c r="ZI176" s="85"/>
      <c r="ZJ176" s="85"/>
      <c r="ZK176" s="85"/>
      <c r="ZL176" s="85"/>
      <c r="ZM176" s="85"/>
      <c r="ZN176" s="85"/>
      <c r="ZO176" s="85"/>
      <c r="ZP176" s="85"/>
      <c r="ZQ176" s="85"/>
      <c r="ZR176" s="85"/>
      <c r="ZS176" s="85"/>
      <c r="ZT176" s="85"/>
      <c r="ZU176" s="85"/>
      <c r="ZV176" s="85"/>
      <c r="ZW176" s="85"/>
      <c r="ZX176" s="85"/>
      <c r="ZY176" s="85"/>
      <c r="ZZ176" s="85"/>
      <c r="AAA176" s="85"/>
      <c r="AAB176" s="85"/>
      <c r="AAC176" s="85"/>
      <c r="AAD176" s="85"/>
      <c r="AAE176" s="85"/>
      <c r="AAF176" s="85"/>
      <c r="AAG176" s="85"/>
      <c r="AAH176" s="85"/>
      <c r="AAI176" s="85"/>
      <c r="AAJ176" s="85"/>
      <c r="AAK176" s="85"/>
      <c r="AAL176" s="85"/>
      <c r="AAM176" s="85"/>
      <c r="AAN176" s="85"/>
      <c r="AAO176" s="85"/>
      <c r="AAP176" s="85"/>
      <c r="AAQ176" s="85"/>
      <c r="AAR176" s="85"/>
      <c r="AAS176" s="85"/>
      <c r="AAT176" s="85"/>
      <c r="AAU176" s="85"/>
      <c r="AAV176" s="85"/>
      <c r="AAW176" s="85"/>
      <c r="AAX176" s="85"/>
      <c r="AAY176" s="85"/>
      <c r="AAZ176" s="85"/>
      <c r="ABA176" s="85"/>
      <c r="ABB176" s="85"/>
      <c r="ABC176" s="85"/>
      <c r="ABD176" s="85"/>
      <c r="ABE176" s="85"/>
      <c r="ABF176" s="85"/>
      <c r="ABG176" s="85"/>
      <c r="ABH176" s="85"/>
      <c r="ABI176" s="85"/>
      <c r="ABJ176" s="85"/>
      <c r="ABK176" s="85"/>
      <c r="ABL176" s="85"/>
      <c r="ABM176" s="85"/>
      <c r="ABN176" s="85"/>
      <c r="ABO176" s="85"/>
      <c r="ABP176" s="85"/>
      <c r="ABQ176" s="85"/>
      <c r="ABR176" s="85"/>
      <c r="ABS176" s="85"/>
      <c r="ABT176" s="85"/>
      <c r="ABU176" s="85"/>
      <c r="ABV176" s="85"/>
      <c r="ABW176" s="85"/>
      <c r="ABX176" s="85"/>
      <c r="ABY176" s="85"/>
      <c r="ABZ176" s="85"/>
      <c r="ACA176" s="85"/>
      <c r="ACB176" s="85"/>
      <c r="ACC176" s="85"/>
      <c r="ACD176" s="85"/>
      <c r="ACE176" s="85"/>
      <c r="ACF176" s="85"/>
      <c r="ACG176" s="85"/>
      <c r="ACH176" s="85"/>
      <c r="ACI176" s="85"/>
      <c r="ACJ176" s="85"/>
      <c r="ACK176" s="85"/>
      <c r="ACL176" s="85"/>
      <c r="ACM176" s="85"/>
      <c r="ACN176" s="85"/>
      <c r="ACO176" s="85"/>
      <c r="ACP176" s="85"/>
      <c r="ACQ176" s="85"/>
      <c r="ACR176" s="85"/>
      <c r="ACS176" s="85"/>
      <c r="ACT176" s="85"/>
      <c r="ACU176" s="85"/>
      <c r="ACV176" s="85"/>
      <c r="ACW176" s="85"/>
      <c r="ACX176" s="85"/>
      <c r="ACY176" s="85"/>
      <c r="ACZ176" s="85"/>
      <c r="ADA176" s="85"/>
      <c r="ADB176" s="85"/>
      <c r="ADC176" s="85"/>
      <c r="ADD176" s="85"/>
      <c r="ADE176" s="85"/>
      <c r="ADF176" s="85"/>
      <c r="ADG176" s="85"/>
      <c r="ADH176" s="85"/>
      <c r="ADI176" s="85"/>
      <c r="ADJ176" s="85"/>
      <c r="ADK176" s="85"/>
      <c r="ADL176" s="85"/>
      <c r="ADM176" s="85"/>
      <c r="ADN176" s="85"/>
      <c r="ADO176" s="85"/>
      <c r="ADP176" s="85"/>
      <c r="ADQ176" s="85"/>
      <c r="ADR176" s="85"/>
      <c r="ADS176" s="85"/>
      <c r="ADT176" s="85"/>
      <c r="ADU176" s="85"/>
      <c r="ADV176" s="85"/>
      <c r="ADW176" s="85"/>
      <c r="ADX176" s="85"/>
      <c r="ADY176" s="85"/>
      <c r="ADZ176" s="85"/>
      <c r="AEA176" s="85"/>
      <c r="AEB176" s="85"/>
      <c r="AEC176" s="85"/>
      <c r="AED176" s="85"/>
      <c r="AEE176" s="85"/>
      <c r="AEF176" s="85"/>
      <c r="AEG176" s="85"/>
      <c r="AEH176" s="85"/>
      <c r="AEI176" s="85"/>
      <c r="AEJ176" s="85"/>
      <c r="AEK176" s="85"/>
      <c r="AEL176" s="85"/>
      <c r="AEM176" s="85"/>
      <c r="AEN176" s="85"/>
      <c r="AEO176" s="85"/>
      <c r="AEP176" s="85"/>
      <c r="AEQ176" s="85"/>
      <c r="AER176" s="85"/>
      <c r="AES176" s="85"/>
      <c r="AET176" s="85"/>
      <c r="AEU176" s="85"/>
      <c r="AEV176" s="85"/>
      <c r="AEW176" s="85"/>
      <c r="AEX176" s="85"/>
      <c r="AEY176" s="85"/>
      <c r="AEZ176" s="85"/>
      <c r="AFA176" s="85"/>
      <c r="AFB176" s="85"/>
      <c r="AFC176" s="85"/>
      <c r="AFD176" s="85"/>
      <c r="AFE176" s="85"/>
      <c r="AFF176" s="85"/>
      <c r="AFG176" s="85"/>
      <c r="AFH176" s="85"/>
      <c r="AFI176" s="85"/>
      <c r="AFJ176" s="85"/>
      <c r="AFK176" s="85"/>
      <c r="AFL176" s="85"/>
      <c r="AFM176" s="85"/>
      <c r="AFN176" s="85"/>
      <c r="AFO176" s="85"/>
      <c r="AFP176" s="85"/>
      <c r="AFQ176" s="85"/>
      <c r="AFR176" s="85"/>
      <c r="AFS176" s="85"/>
      <c r="AFT176" s="85"/>
      <c r="AFU176" s="85"/>
      <c r="AFV176" s="85"/>
      <c r="AFW176" s="85"/>
      <c r="AFX176" s="85"/>
      <c r="AFY176" s="85"/>
      <c r="AFZ176" s="85"/>
      <c r="AGA176" s="85"/>
      <c r="AGB176" s="85"/>
      <c r="AGC176" s="85"/>
      <c r="AGD176" s="85"/>
      <c r="AGE176" s="85"/>
      <c r="AGF176" s="85"/>
      <c r="AGG176" s="85"/>
      <c r="AGH176" s="85"/>
      <c r="AGI176" s="85"/>
      <c r="AGJ176" s="85"/>
      <c r="AGK176" s="85"/>
      <c r="AGL176" s="85"/>
      <c r="AGM176" s="85"/>
      <c r="AGN176" s="85"/>
      <c r="AGO176" s="85"/>
      <c r="AGP176" s="85"/>
      <c r="AGQ176" s="85"/>
      <c r="AGR176" s="85"/>
      <c r="AGS176" s="85"/>
      <c r="AGT176" s="85"/>
      <c r="AGU176" s="85"/>
      <c r="AGV176" s="85"/>
      <c r="AGW176" s="85"/>
      <c r="AGX176" s="85"/>
      <c r="AGY176" s="85"/>
      <c r="AGZ176" s="85"/>
      <c r="AHA176" s="85"/>
      <c r="AHB176" s="85"/>
      <c r="AHC176" s="85"/>
      <c r="AHD176" s="85"/>
      <c r="AHE176" s="85"/>
      <c r="AHF176" s="85"/>
      <c r="AHG176" s="85"/>
      <c r="AHH176" s="85"/>
      <c r="AHI176" s="85"/>
      <c r="AHJ176" s="85"/>
      <c r="AHK176" s="85"/>
      <c r="AHL176" s="85"/>
      <c r="AHM176" s="85"/>
      <c r="AHN176" s="85"/>
      <c r="AHO176" s="85"/>
      <c r="AHP176" s="85"/>
      <c r="AHQ176" s="85"/>
      <c r="AHR176" s="85"/>
      <c r="AHS176" s="85"/>
      <c r="AHT176" s="85"/>
      <c r="AHU176" s="85"/>
      <c r="AHV176" s="85"/>
      <c r="AHW176" s="85"/>
      <c r="AHX176" s="85"/>
      <c r="AHY176" s="85"/>
      <c r="AHZ176" s="85"/>
      <c r="AIA176" s="85"/>
      <c r="AIB176" s="85"/>
      <c r="AIC176" s="85"/>
      <c r="AID176" s="85"/>
      <c r="AIE176" s="85"/>
      <c r="AIF176" s="85"/>
      <c r="AIG176" s="85"/>
      <c r="AIH176" s="85"/>
      <c r="AII176" s="85"/>
      <c r="AIJ176" s="85"/>
      <c r="AIK176" s="85"/>
      <c r="AIL176" s="85"/>
      <c r="AIM176" s="85"/>
      <c r="AIN176" s="85"/>
      <c r="AIO176" s="85"/>
      <c r="AIP176" s="85"/>
      <c r="AIQ176" s="85"/>
      <c r="AIR176" s="85"/>
      <c r="AIS176" s="85"/>
      <c r="AIT176" s="85"/>
      <c r="AIU176" s="85"/>
      <c r="AIV176" s="85"/>
      <c r="AIW176" s="85"/>
      <c r="AIX176" s="85"/>
      <c r="AIY176" s="85"/>
      <c r="AIZ176" s="85"/>
      <c r="AJA176" s="85"/>
      <c r="AJB176" s="85"/>
      <c r="AJC176" s="85"/>
      <c r="AJD176" s="85"/>
      <c r="AJE176" s="85"/>
      <c r="AJF176" s="85"/>
      <c r="AJG176" s="85"/>
      <c r="AJH176" s="85"/>
      <c r="AJI176" s="85"/>
      <c r="AJJ176" s="85"/>
      <c r="AJK176" s="85"/>
      <c r="AJL176" s="85"/>
      <c r="AJM176" s="85"/>
      <c r="AJN176" s="85"/>
      <c r="AJO176" s="85"/>
      <c r="AJP176" s="85"/>
      <c r="AJQ176" s="85"/>
      <c r="AJR176" s="85"/>
      <c r="AJS176" s="85"/>
      <c r="AJT176" s="85"/>
      <c r="AJU176" s="85"/>
      <c r="AJV176" s="85"/>
      <c r="AJW176" s="85"/>
      <c r="AJX176" s="85"/>
      <c r="AJY176" s="85"/>
      <c r="AJZ176" s="85"/>
      <c r="AKA176" s="85"/>
      <c r="AKB176" s="85"/>
      <c r="AKC176" s="85"/>
      <c r="AKD176" s="85"/>
      <c r="AKE176" s="85"/>
      <c r="AKF176" s="85"/>
      <c r="AKG176" s="85"/>
      <c r="AKH176" s="85"/>
      <c r="AKI176" s="85"/>
      <c r="AKJ176" s="85"/>
      <c r="AKK176" s="85"/>
      <c r="AKL176" s="85"/>
      <c r="AKM176" s="85"/>
      <c r="AKN176" s="85"/>
      <c r="AKO176" s="85"/>
      <c r="AKP176" s="85"/>
      <c r="AKQ176" s="85"/>
      <c r="AKR176" s="85"/>
      <c r="AKS176" s="85"/>
      <c r="AKT176" s="85"/>
      <c r="AKU176" s="85"/>
      <c r="AKV176" s="85"/>
      <c r="AKW176" s="85"/>
      <c r="AKX176" s="85"/>
      <c r="AKY176" s="85"/>
      <c r="AKZ176" s="85"/>
      <c r="ALA176" s="85"/>
      <c r="ALB176" s="85"/>
      <c r="ALC176" s="85"/>
      <c r="ALD176" s="85"/>
      <c r="ALE176" s="85"/>
      <c r="ALF176" s="85"/>
      <c r="ALG176" s="85"/>
      <c r="ALH176" s="85"/>
      <c r="ALI176" s="85"/>
      <c r="ALJ176" s="85"/>
      <c r="ALK176" s="85"/>
      <c r="ALL176" s="85"/>
      <c r="ALM176" s="85"/>
      <c r="ALN176" s="85"/>
      <c r="ALO176" s="85"/>
      <c r="ALP176" s="85"/>
      <c r="ALQ176" s="85"/>
      <c r="ALR176" s="85"/>
      <c r="ALS176" s="85"/>
      <c r="ALT176" s="85"/>
      <c r="ALU176" s="85"/>
      <c r="ALV176" s="85"/>
      <c r="ALW176" s="85"/>
      <c r="ALX176" s="85"/>
      <c r="ALY176" s="85"/>
      <c r="ALZ176" s="85"/>
      <c r="AMA176" s="85"/>
      <c r="AMB176" s="85"/>
      <c r="AMC176" s="85"/>
      <c r="AMD176" s="85"/>
      <c r="AME176" s="85"/>
      <c r="AMF176" s="85"/>
      <c r="AMG176" s="85"/>
      <c r="AMH176" s="85"/>
      <c r="AMI176" s="85"/>
      <c r="AMJ176" s="87"/>
    </row>
    <row r="177" spans="1:1024" s="88" customFormat="1" x14ac:dyDescent="0.2">
      <c r="A177" s="85">
        <f t="shared" si="2"/>
        <v>175</v>
      </c>
      <c r="B177" s="85"/>
      <c r="C177" s="85"/>
      <c r="D177" s="85"/>
      <c r="E177" s="85"/>
      <c r="F177" s="85"/>
      <c r="G177" s="85"/>
      <c r="H177" s="85" t="s">
        <v>1397</v>
      </c>
      <c r="I177" s="85"/>
      <c r="J177" s="85"/>
      <c r="K177" s="86"/>
      <c r="L177" s="85"/>
      <c r="M177" s="85"/>
      <c r="N177" s="85"/>
      <c r="O177" s="85"/>
      <c r="P177" s="85"/>
      <c r="Q177" s="85"/>
      <c r="R177" s="85"/>
      <c r="S177" s="85"/>
      <c r="T177" s="85"/>
      <c r="U177" s="85"/>
      <c r="V177" s="85"/>
      <c r="W177" s="85"/>
      <c r="X177" s="85"/>
      <c r="Y177" s="85"/>
      <c r="Z177" s="85"/>
      <c r="AA177" s="85"/>
      <c r="AB177" s="85"/>
      <c r="AC177" s="85"/>
      <c r="AD177" s="85"/>
      <c r="AE177" s="85"/>
      <c r="AF177" s="85"/>
      <c r="AG177" s="85"/>
      <c r="AH177" s="85"/>
      <c r="AI177" s="85"/>
      <c r="AJ177" s="85"/>
      <c r="AK177" s="85"/>
      <c r="AL177" s="85"/>
      <c r="AM177" s="85"/>
      <c r="AN177" s="85"/>
      <c r="AO177" s="85"/>
      <c r="AP177" s="85"/>
      <c r="AQ177" s="85"/>
      <c r="AR177" s="85"/>
      <c r="AS177" s="85"/>
      <c r="AT177" s="85"/>
      <c r="AU177" s="85"/>
      <c r="AV177" s="85"/>
      <c r="AW177" s="85"/>
      <c r="AX177" s="85"/>
      <c r="AY177" s="85"/>
      <c r="AZ177" s="85"/>
      <c r="BA177" s="85"/>
      <c r="BB177" s="85"/>
      <c r="BC177" s="85"/>
      <c r="BD177" s="85"/>
      <c r="BE177" s="85"/>
      <c r="BF177" s="85"/>
      <c r="BG177" s="85"/>
      <c r="BH177" s="85"/>
      <c r="BI177" s="85"/>
      <c r="BJ177" s="85"/>
      <c r="BK177" s="85"/>
      <c r="BL177" s="85"/>
      <c r="BM177" s="85"/>
      <c r="BN177" s="85"/>
      <c r="BO177" s="85"/>
      <c r="BP177" s="85"/>
      <c r="BQ177" s="85"/>
      <c r="BR177" s="85"/>
      <c r="BS177" s="85"/>
      <c r="BT177" s="85"/>
      <c r="BU177" s="85"/>
      <c r="BV177" s="85"/>
      <c r="BW177" s="85"/>
      <c r="BX177" s="85"/>
      <c r="BY177" s="85"/>
      <c r="BZ177" s="85"/>
      <c r="CA177" s="85"/>
      <c r="CB177" s="85"/>
      <c r="CC177" s="85"/>
      <c r="CD177" s="85"/>
      <c r="CE177" s="85"/>
      <c r="CF177" s="85"/>
      <c r="CG177" s="85"/>
      <c r="CH177" s="85"/>
      <c r="CI177" s="85"/>
      <c r="CJ177" s="85"/>
      <c r="CK177" s="85"/>
      <c r="CL177" s="85"/>
      <c r="CM177" s="85"/>
      <c r="CN177" s="85"/>
      <c r="CO177" s="85"/>
      <c r="CP177" s="85"/>
      <c r="CQ177" s="85"/>
      <c r="CR177" s="85"/>
      <c r="CS177" s="85"/>
      <c r="CT177" s="85"/>
      <c r="CU177" s="85"/>
      <c r="CV177" s="85"/>
      <c r="CW177" s="85"/>
      <c r="CX177" s="85"/>
      <c r="CY177" s="85"/>
      <c r="CZ177" s="85"/>
      <c r="DA177" s="85"/>
      <c r="DB177" s="85"/>
      <c r="DC177" s="85"/>
      <c r="DD177" s="85"/>
      <c r="DE177" s="85"/>
      <c r="DF177" s="85"/>
      <c r="DG177" s="85"/>
      <c r="DH177" s="85"/>
      <c r="DI177" s="85"/>
      <c r="DJ177" s="85"/>
      <c r="DK177" s="85"/>
      <c r="DL177" s="85"/>
      <c r="DM177" s="85"/>
      <c r="DN177" s="85"/>
      <c r="DO177" s="85"/>
      <c r="DP177" s="85"/>
      <c r="DQ177" s="85"/>
      <c r="DR177" s="85"/>
      <c r="DS177" s="85"/>
      <c r="DT177" s="85"/>
      <c r="DU177" s="85"/>
      <c r="DV177" s="85"/>
      <c r="DW177" s="85"/>
      <c r="DX177" s="85"/>
      <c r="DY177" s="85"/>
      <c r="DZ177" s="85"/>
      <c r="EA177" s="85"/>
      <c r="EB177" s="85"/>
      <c r="EC177" s="85"/>
      <c r="ED177" s="85"/>
      <c r="EE177" s="85"/>
      <c r="EF177" s="85"/>
      <c r="EG177" s="85"/>
      <c r="EH177" s="85"/>
      <c r="EI177" s="85"/>
      <c r="EJ177" s="85"/>
      <c r="EK177" s="85"/>
      <c r="EL177" s="85"/>
      <c r="EM177" s="85"/>
      <c r="EN177" s="85"/>
      <c r="EO177" s="85"/>
      <c r="EP177" s="85"/>
      <c r="EQ177" s="85"/>
      <c r="ER177" s="85"/>
      <c r="ES177" s="85"/>
      <c r="ET177" s="85"/>
      <c r="EU177" s="85"/>
      <c r="EV177" s="85"/>
      <c r="EW177" s="85"/>
      <c r="EX177" s="85"/>
      <c r="EY177" s="85"/>
      <c r="EZ177" s="85"/>
      <c r="FA177" s="85"/>
      <c r="FB177" s="85"/>
      <c r="FC177" s="85"/>
      <c r="FD177" s="85"/>
      <c r="FE177" s="85"/>
      <c r="FF177" s="85"/>
      <c r="FG177" s="85"/>
      <c r="FH177" s="85"/>
      <c r="FI177" s="85"/>
      <c r="FJ177" s="85"/>
      <c r="FK177" s="85"/>
      <c r="FL177" s="85"/>
      <c r="FM177" s="85"/>
      <c r="FN177" s="85"/>
      <c r="FO177" s="85"/>
      <c r="FP177" s="85"/>
      <c r="FQ177" s="85"/>
      <c r="FR177" s="85"/>
      <c r="FS177" s="85"/>
      <c r="FT177" s="85"/>
      <c r="FU177" s="85"/>
      <c r="FV177" s="85"/>
      <c r="FW177" s="85"/>
      <c r="FX177" s="85"/>
      <c r="FY177" s="85"/>
      <c r="FZ177" s="85"/>
      <c r="GA177" s="85"/>
      <c r="GB177" s="85"/>
      <c r="GC177" s="85"/>
      <c r="GD177" s="85"/>
      <c r="GE177" s="85"/>
      <c r="GF177" s="85"/>
      <c r="GG177" s="85"/>
      <c r="GH177" s="85"/>
      <c r="GI177" s="85"/>
      <c r="GJ177" s="85"/>
      <c r="GK177" s="85"/>
      <c r="GL177" s="85"/>
      <c r="GM177" s="85"/>
      <c r="GN177" s="85"/>
      <c r="GO177" s="85"/>
      <c r="GP177" s="85"/>
      <c r="GQ177" s="85"/>
      <c r="GR177" s="85"/>
      <c r="GS177" s="85"/>
      <c r="GT177" s="85"/>
      <c r="GU177" s="85"/>
      <c r="GV177" s="85"/>
      <c r="GW177" s="85"/>
      <c r="GX177" s="85"/>
      <c r="GY177" s="85"/>
      <c r="GZ177" s="85"/>
      <c r="HA177" s="85"/>
      <c r="HB177" s="85"/>
      <c r="HC177" s="85"/>
      <c r="HD177" s="85"/>
      <c r="HE177" s="85"/>
      <c r="HF177" s="85"/>
      <c r="HG177" s="85"/>
      <c r="HH177" s="85"/>
      <c r="HI177" s="85"/>
      <c r="HJ177" s="85"/>
      <c r="HK177" s="85"/>
      <c r="HL177" s="85"/>
      <c r="HM177" s="85"/>
      <c r="HN177" s="85"/>
      <c r="HO177" s="85"/>
      <c r="HP177" s="85"/>
      <c r="HQ177" s="85"/>
      <c r="HR177" s="85"/>
      <c r="HS177" s="85"/>
      <c r="HT177" s="85"/>
      <c r="HU177" s="85"/>
      <c r="HV177" s="85"/>
      <c r="HW177" s="85"/>
      <c r="HX177" s="85"/>
      <c r="HY177" s="85"/>
      <c r="HZ177" s="85"/>
      <c r="IA177" s="85"/>
      <c r="IB177" s="85"/>
      <c r="IC177" s="85"/>
      <c r="ID177" s="85"/>
      <c r="IE177" s="85"/>
      <c r="IF177" s="85"/>
      <c r="IG177" s="85"/>
      <c r="IH177" s="85"/>
      <c r="II177" s="85"/>
      <c r="IJ177" s="85"/>
      <c r="IK177" s="85"/>
      <c r="IL177" s="85"/>
      <c r="IM177" s="85"/>
      <c r="IN177" s="85"/>
      <c r="IO177" s="85"/>
      <c r="IP177" s="85"/>
      <c r="IQ177" s="85"/>
      <c r="IR177" s="85"/>
      <c r="IS177" s="85"/>
      <c r="IT177" s="85"/>
      <c r="IU177" s="85"/>
      <c r="IV177" s="85"/>
      <c r="IW177" s="85"/>
      <c r="IX177" s="85"/>
      <c r="IY177" s="85"/>
      <c r="IZ177" s="85"/>
      <c r="JA177" s="85"/>
      <c r="JB177" s="85"/>
      <c r="JC177" s="85"/>
      <c r="JD177" s="85"/>
      <c r="JE177" s="85"/>
      <c r="JF177" s="85"/>
      <c r="JG177" s="85"/>
      <c r="JH177" s="85"/>
      <c r="JI177" s="85"/>
      <c r="JJ177" s="85"/>
      <c r="JK177" s="85"/>
      <c r="JL177" s="85"/>
      <c r="JM177" s="85"/>
      <c r="JN177" s="85"/>
      <c r="JO177" s="85"/>
      <c r="JP177" s="85"/>
      <c r="JQ177" s="85"/>
      <c r="JR177" s="85"/>
      <c r="JS177" s="85"/>
      <c r="JT177" s="85"/>
      <c r="JU177" s="85"/>
      <c r="JV177" s="85"/>
      <c r="JW177" s="85"/>
      <c r="JX177" s="85"/>
      <c r="JY177" s="85"/>
      <c r="JZ177" s="85"/>
      <c r="KA177" s="85"/>
      <c r="KB177" s="85"/>
      <c r="KC177" s="85"/>
      <c r="KD177" s="85"/>
      <c r="KE177" s="85"/>
      <c r="KF177" s="85"/>
      <c r="KG177" s="85"/>
      <c r="KH177" s="85"/>
      <c r="KI177" s="85"/>
      <c r="KJ177" s="85"/>
      <c r="KK177" s="85"/>
      <c r="KL177" s="85"/>
      <c r="KM177" s="85"/>
      <c r="KN177" s="85"/>
      <c r="KO177" s="85"/>
      <c r="KP177" s="85"/>
      <c r="KQ177" s="85"/>
      <c r="KR177" s="85"/>
      <c r="KS177" s="85"/>
      <c r="KT177" s="85"/>
      <c r="KU177" s="85"/>
      <c r="KV177" s="85"/>
      <c r="KW177" s="85"/>
      <c r="KX177" s="85"/>
      <c r="KY177" s="85"/>
      <c r="KZ177" s="85"/>
      <c r="LA177" s="85"/>
      <c r="LB177" s="85"/>
      <c r="LC177" s="85"/>
      <c r="LD177" s="85"/>
      <c r="LE177" s="85"/>
      <c r="LF177" s="85"/>
      <c r="LG177" s="85"/>
      <c r="LH177" s="85"/>
      <c r="LI177" s="85"/>
      <c r="LJ177" s="85"/>
      <c r="LK177" s="85"/>
      <c r="LL177" s="85"/>
      <c r="LM177" s="85"/>
      <c r="LN177" s="85"/>
      <c r="LO177" s="85"/>
      <c r="LP177" s="85"/>
      <c r="LQ177" s="85"/>
      <c r="LR177" s="85"/>
      <c r="LS177" s="85"/>
      <c r="LT177" s="85"/>
      <c r="LU177" s="85"/>
      <c r="LV177" s="85"/>
      <c r="LW177" s="85"/>
      <c r="LX177" s="85"/>
      <c r="LY177" s="85"/>
      <c r="LZ177" s="85"/>
      <c r="MA177" s="85"/>
      <c r="MB177" s="85"/>
      <c r="MC177" s="85"/>
      <c r="MD177" s="85"/>
      <c r="ME177" s="85"/>
      <c r="MF177" s="85"/>
      <c r="MG177" s="85"/>
      <c r="MH177" s="85"/>
      <c r="MI177" s="85"/>
      <c r="MJ177" s="85"/>
      <c r="MK177" s="85"/>
      <c r="ML177" s="85"/>
      <c r="MM177" s="85"/>
      <c r="MN177" s="85"/>
      <c r="MO177" s="85"/>
      <c r="MP177" s="85"/>
      <c r="MQ177" s="85"/>
      <c r="MR177" s="85"/>
      <c r="MS177" s="85"/>
      <c r="MT177" s="85"/>
      <c r="MU177" s="85"/>
      <c r="MV177" s="85"/>
      <c r="MW177" s="85"/>
      <c r="MX177" s="85"/>
      <c r="MY177" s="85"/>
      <c r="MZ177" s="85"/>
      <c r="NA177" s="85"/>
      <c r="NB177" s="85"/>
      <c r="NC177" s="85"/>
      <c r="ND177" s="85"/>
      <c r="NE177" s="85"/>
      <c r="NF177" s="85"/>
      <c r="NG177" s="85"/>
      <c r="NH177" s="85"/>
      <c r="NI177" s="85"/>
      <c r="NJ177" s="85"/>
      <c r="NK177" s="85"/>
      <c r="NL177" s="85"/>
      <c r="NM177" s="85"/>
      <c r="NN177" s="85"/>
      <c r="NO177" s="85"/>
      <c r="NP177" s="85"/>
      <c r="NQ177" s="85"/>
      <c r="NR177" s="85"/>
      <c r="NS177" s="85"/>
      <c r="NT177" s="85"/>
      <c r="NU177" s="85"/>
      <c r="NV177" s="85"/>
      <c r="NW177" s="85"/>
      <c r="NX177" s="85"/>
      <c r="NY177" s="85"/>
      <c r="NZ177" s="85"/>
      <c r="OA177" s="85"/>
      <c r="OB177" s="85"/>
      <c r="OC177" s="85"/>
      <c r="OD177" s="85"/>
      <c r="OE177" s="85"/>
      <c r="OF177" s="85"/>
      <c r="OG177" s="85"/>
      <c r="OH177" s="85"/>
      <c r="OI177" s="85"/>
      <c r="OJ177" s="85"/>
      <c r="OK177" s="85"/>
      <c r="OL177" s="85"/>
      <c r="OM177" s="85"/>
      <c r="ON177" s="85"/>
      <c r="OO177" s="85"/>
      <c r="OP177" s="85"/>
      <c r="OQ177" s="85"/>
      <c r="OR177" s="85"/>
      <c r="OS177" s="85"/>
      <c r="OT177" s="85"/>
      <c r="OU177" s="85"/>
      <c r="OV177" s="85"/>
      <c r="OW177" s="85"/>
      <c r="OX177" s="85"/>
      <c r="OY177" s="85"/>
      <c r="OZ177" s="85"/>
      <c r="PA177" s="85"/>
      <c r="PB177" s="85"/>
      <c r="PC177" s="85"/>
      <c r="PD177" s="85"/>
      <c r="PE177" s="85"/>
      <c r="PF177" s="85"/>
      <c r="PG177" s="85"/>
      <c r="PH177" s="85"/>
      <c r="PI177" s="85"/>
      <c r="PJ177" s="85"/>
      <c r="PK177" s="85"/>
      <c r="PL177" s="85"/>
      <c r="PM177" s="85"/>
      <c r="PN177" s="85"/>
      <c r="PO177" s="85"/>
      <c r="PP177" s="85"/>
      <c r="PQ177" s="85"/>
      <c r="PR177" s="85"/>
      <c r="PS177" s="85"/>
      <c r="PT177" s="85"/>
      <c r="PU177" s="85"/>
      <c r="PV177" s="85"/>
      <c r="PW177" s="85"/>
      <c r="PX177" s="85"/>
      <c r="PY177" s="85"/>
      <c r="PZ177" s="85"/>
      <c r="QA177" s="85"/>
      <c r="QB177" s="85"/>
      <c r="QC177" s="85"/>
      <c r="QD177" s="85"/>
      <c r="QE177" s="85"/>
      <c r="QF177" s="85"/>
      <c r="QG177" s="85"/>
      <c r="QH177" s="85"/>
      <c r="QI177" s="85"/>
      <c r="QJ177" s="85"/>
      <c r="QK177" s="85"/>
      <c r="QL177" s="85"/>
      <c r="QM177" s="85"/>
      <c r="QN177" s="85"/>
      <c r="QO177" s="85"/>
      <c r="QP177" s="85"/>
      <c r="QQ177" s="85"/>
      <c r="QR177" s="85"/>
      <c r="QS177" s="85"/>
      <c r="QT177" s="85"/>
      <c r="QU177" s="85"/>
      <c r="QV177" s="85"/>
      <c r="QW177" s="85"/>
      <c r="QX177" s="85"/>
      <c r="QY177" s="85"/>
      <c r="QZ177" s="85"/>
      <c r="RA177" s="85"/>
      <c r="RB177" s="85"/>
      <c r="RC177" s="85"/>
      <c r="RD177" s="85"/>
      <c r="RE177" s="85"/>
      <c r="RF177" s="85"/>
      <c r="RG177" s="85"/>
      <c r="RH177" s="85"/>
      <c r="RI177" s="85"/>
      <c r="RJ177" s="85"/>
      <c r="RK177" s="85"/>
      <c r="RL177" s="85"/>
      <c r="RM177" s="85"/>
      <c r="RN177" s="85"/>
      <c r="RO177" s="85"/>
      <c r="RP177" s="85"/>
      <c r="RQ177" s="85"/>
      <c r="RR177" s="85"/>
      <c r="RS177" s="85"/>
      <c r="RT177" s="85"/>
      <c r="RU177" s="85"/>
      <c r="RV177" s="85"/>
      <c r="RW177" s="85"/>
      <c r="RX177" s="85"/>
      <c r="RY177" s="85"/>
      <c r="RZ177" s="85"/>
      <c r="SA177" s="85"/>
      <c r="SB177" s="85"/>
      <c r="SC177" s="85"/>
      <c r="SD177" s="85"/>
      <c r="SE177" s="85"/>
      <c r="SF177" s="85"/>
      <c r="SG177" s="85"/>
      <c r="SH177" s="85"/>
      <c r="SI177" s="85"/>
      <c r="SJ177" s="85"/>
      <c r="SK177" s="85"/>
      <c r="SL177" s="85"/>
      <c r="SM177" s="85"/>
      <c r="SN177" s="85"/>
      <c r="SO177" s="85"/>
      <c r="SP177" s="85"/>
      <c r="SQ177" s="85"/>
      <c r="SR177" s="85"/>
      <c r="SS177" s="85"/>
      <c r="ST177" s="85"/>
      <c r="SU177" s="85"/>
      <c r="SV177" s="85"/>
      <c r="SW177" s="85"/>
      <c r="SX177" s="85"/>
      <c r="SY177" s="85"/>
      <c r="SZ177" s="85"/>
      <c r="TA177" s="85"/>
      <c r="TB177" s="85"/>
      <c r="TC177" s="85"/>
      <c r="TD177" s="85"/>
      <c r="TE177" s="85"/>
      <c r="TF177" s="85"/>
      <c r="TG177" s="85"/>
      <c r="TH177" s="85"/>
      <c r="TI177" s="85"/>
      <c r="TJ177" s="85"/>
      <c r="TK177" s="85"/>
      <c r="TL177" s="85"/>
      <c r="TM177" s="85"/>
      <c r="TN177" s="85"/>
      <c r="TO177" s="85"/>
      <c r="TP177" s="85"/>
      <c r="TQ177" s="85"/>
      <c r="TR177" s="85"/>
      <c r="TS177" s="85"/>
      <c r="TT177" s="85"/>
      <c r="TU177" s="85"/>
      <c r="TV177" s="85"/>
      <c r="TW177" s="85"/>
      <c r="TX177" s="85"/>
      <c r="TY177" s="85"/>
      <c r="TZ177" s="85"/>
      <c r="UA177" s="85"/>
      <c r="UB177" s="85"/>
      <c r="UC177" s="85"/>
      <c r="UD177" s="85"/>
      <c r="UE177" s="85"/>
      <c r="UF177" s="85"/>
      <c r="UG177" s="85"/>
      <c r="UH177" s="85"/>
      <c r="UI177" s="85"/>
      <c r="UJ177" s="85"/>
      <c r="UK177" s="85"/>
      <c r="UL177" s="85"/>
      <c r="UM177" s="85"/>
      <c r="UN177" s="85"/>
      <c r="UO177" s="85"/>
      <c r="UP177" s="85"/>
      <c r="UQ177" s="85"/>
      <c r="UR177" s="85"/>
      <c r="US177" s="85"/>
      <c r="UT177" s="85"/>
      <c r="UU177" s="85"/>
      <c r="UV177" s="85"/>
      <c r="UW177" s="85"/>
      <c r="UX177" s="85"/>
      <c r="UY177" s="85"/>
      <c r="UZ177" s="85"/>
      <c r="VA177" s="85"/>
      <c r="VB177" s="85"/>
      <c r="VC177" s="85"/>
      <c r="VD177" s="85"/>
      <c r="VE177" s="85"/>
      <c r="VF177" s="85"/>
      <c r="VG177" s="85"/>
      <c r="VH177" s="85"/>
      <c r="VI177" s="85"/>
      <c r="VJ177" s="85"/>
      <c r="VK177" s="85"/>
      <c r="VL177" s="85"/>
      <c r="VM177" s="85"/>
      <c r="VN177" s="85"/>
      <c r="VO177" s="85"/>
      <c r="VP177" s="85"/>
      <c r="VQ177" s="85"/>
      <c r="VR177" s="85"/>
      <c r="VS177" s="85"/>
      <c r="VT177" s="85"/>
      <c r="VU177" s="85"/>
      <c r="VV177" s="85"/>
      <c r="VW177" s="85"/>
      <c r="VX177" s="85"/>
      <c r="VY177" s="85"/>
      <c r="VZ177" s="85"/>
      <c r="WA177" s="85"/>
      <c r="WB177" s="85"/>
      <c r="WC177" s="85"/>
      <c r="WD177" s="85"/>
      <c r="WE177" s="85"/>
      <c r="WF177" s="85"/>
      <c r="WG177" s="85"/>
      <c r="WH177" s="85"/>
      <c r="WI177" s="85"/>
      <c r="WJ177" s="85"/>
      <c r="WK177" s="85"/>
      <c r="WL177" s="85"/>
      <c r="WM177" s="85"/>
      <c r="WN177" s="85"/>
      <c r="WO177" s="85"/>
      <c r="WP177" s="85"/>
      <c r="WQ177" s="85"/>
      <c r="WR177" s="85"/>
      <c r="WS177" s="85"/>
      <c r="WT177" s="85"/>
      <c r="WU177" s="85"/>
      <c r="WV177" s="85"/>
      <c r="WW177" s="85"/>
      <c r="WX177" s="85"/>
      <c r="WY177" s="85"/>
      <c r="WZ177" s="85"/>
      <c r="XA177" s="85"/>
      <c r="XB177" s="85"/>
      <c r="XC177" s="85"/>
      <c r="XD177" s="85"/>
      <c r="XE177" s="85"/>
      <c r="XF177" s="85"/>
      <c r="XG177" s="85"/>
      <c r="XH177" s="85"/>
      <c r="XI177" s="85"/>
      <c r="XJ177" s="85"/>
      <c r="XK177" s="85"/>
      <c r="XL177" s="85"/>
      <c r="XM177" s="85"/>
      <c r="XN177" s="85"/>
      <c r="XO177" s="85"/>
      <c r="XP177" s="85"/>
      <c r="XQ177" s="85"/>
      <c r="XR177" s="85"/>
      <c r="XS177" s="85"/>
      <c r="XT177" s="85"/>
      <c r="XU177" s="85"/>
      <c r="XV177" s="85"/>
      <c r="XW177" s="85"/>
      <c r="XX177" s="85"/>
      <c r="XY177" s="85"/>
      <c r="XZ177" s="85"/>
      <c r="YA177" s="85"/>
      <c r="YB177" s="85"/>
      <c r="YC177" s="85"/>
      <c r="YD177" s="85"/>
      <c r="YE177" s="85"/>
      <c r="YF177" s="85"/>
      <c r="YG177" s="85"/>
      <c r="YH177" s="85"/>
      <c r="YI177" s="85"/>
      <c r="YJ177" s="85"/>
      <c r="YK177" s="85"/>
      <c r="YL177" s="85"/>
      <c r="YM177" s="85"/>
      <c r="YN177" s="85"/>
      <c r="YO177" s="85"/>
      <c r="YP177" s="85"/>
      <c r="YQ177" s="85"/>
      <c r="YR177" s="85"/>
      <c r="YS177" s="85"/>
      <c r="YT177" s="85"/>
      <c r="YU177" s="85"/>
      <c r="YV177" s="85"/>
      <c r="YW177" s="85"/>
      <c r="YX177" s="85"/>
      <c r="YY177" s="85"/>
      <c r="YZ177" s="85"/>
      <c r="ZA177" s="85"/>
      <c r="ZB177" s="85"/>
      <c r="ZC177" s="85"/>
      <c r="ZD177" s="85"/>
      <c r="ZE177" s="85"/>
      <c r="ZF177" s="85"/>
      <c r="ZG177" s="85"/>
      <c r="ZH177" s="85"/>
      <c r="ZI177" s="85"/>
      <c r="ZJ177" s="85"/>
      <c r="ZK177" s="85"/>
      <c r="ZL177" s="85"/>
      <c r="ZM177" s="85"/>
      <c r="ZN177" s="85"/>
      <c r="ZO177" s="85"/>
      <c r="ZP177" s="85"/>
      <c r="ZQ177" s="85"/>
      <c r="ZR177" s="85"/>
      <c r="ZS177" s="85"/>
      <c r="ZT177" s="85"/>
      <c r="ZU177" s="85"/>
      <c r="ZV177" s="85"/>
      <c r="ZW177" s="85"/>
      <c r="ZX177" s="85"/>
      <c r="ZY177" s="85"/>
      <c r="ZZ177" s="85"/>
      <c r="AAA177" s="85"/>
      <c r="AAB177" s="85"/>
      <c r="AAC177" s="85"/>
      <c r="AAD177" s="85"/>
      <c r="AAE177" s="85"/>
      <c r="AAF177" s="85"/>
      <c r="AAG177" s="85"/>
      <c r="AAH177" s="85"/>
      <c r="AAI177" s="85"/>
      <c r="AAJ177" s="85"/>
      <c r="AAK177" s="85"/>
      <c r="AAL177" s="85"/>
      <c r="AAM177" s="85"/>
      <c r="AAN177" s="85"/>
      <c r="AAO177" s="85"/>
      <c r="AAP177" s="85"/>
      <c r="AAQ177" s="85"/>
      <c r="AAR177" s="85"/>
      <c r="AAS177" s="85"/>
      <c r="AAT177" s="85"/>
      <c r="AAU177" s="85"/>
      <c r="AAV177" s="85"/>
      <c r="AAW177" s="85"/>
      <c r="AAX177" s="85"/>
      <c r="AAY177" s="85"/>
      <c r="AAZ177" s="85"/>
      <c r="ABA177" s="85"/>
      <c r="ABB177" s="85"/>
      <c r="ABC177" s="85"/>
      <c r="ABD177" s="85"/>
      <c r="ABE177" s="85"/>
      <c r="ABF177" s="85"/>
      <c r="ABG177" s="85"/>
      <c r="ABH177" s="85"/>
      <c r="ABI177" s="85"/>
      <c r="ABJ177" s="85"/>
      <c r="ABK177" s="85"/>
      <c r="ABL177" s="85"/>
      <c r="ABM177" s="85"/>
      <c r="ABN177" s="85"/>
      <c r="ABO177" s="85"/>
      <c r="ABP177" s="85"/>
      <c r="ABQ177" s="85"/>
      <c r="ABR177" s="85"/>
      <c r="ABS177" s="85"/>
      <c r="ABT177" s="85"/>
      <c r="ABU177" s="85"/>
      <c r="ABV177" s="85"/>
      <c r="ABW177" s="85"/>
      <c r="ABX177" s="85"/>
      <c r="ABY177" s="85"/>
      <c r="ABZ177" s="85"/>
      <c r="ACA177" s="85"/>
      <c r="ACB177" s="85"/>
      <c r="ACC177" s="85"/>
      <c r="ACD177" s="85"/>
      <c r="ACE177" s="85"/>
      <c r="ACF177" s="85"/>
      <c r="ACG177" s="85"/>
      <c r="ACH177" s="85"/>
      <c r="ACI177" s="85"/>
      <c r="ACJ177" s="85"/>
      <c r="ACK177" s="85"/>
      <c r="ACL177" s="85"/>
      <c r="ACM177" s="85"/>
      <c r="ACN177" s="85"/>
      <c r="ACO177" s="85"/>
      <c r="ACP177" s="85"/>
      <c r="ACQ177" s="85"/>
      <c r="ACR177" s="85"/>
      <c r="ACS177" s="85"/>
      <c r="ACT177" s="85"/>
      <c r="ACU177" s="85"/>
      <c r="ACV177" s="85"/>
      <c r="ACW177" s="85"/>
      <c r="ACX177" s="85"/>
      <c r="ACY177" s="85"/>
      <c r="ACZ177" s="85"/>
      <c r="ADA177" s="85"/>
      <c r="ADB177" s="85"/>
      <c r="ADC177" s="85"/>
      <c r="ADD177" s="85"/>
      <c r="ADE177" s="85"/>
      <c r="ADF177" s="85"/>
      <c r="ADG177" s="85"/>
      <c r="ADH177" s="85"/>
      <c r="ADI177" s="85"/>
      <c r="ADJ177" s="85"/>
      <c r="ADK177" s="85"/>
      <c r="ADL177" s="85"/>
      <c r="ADM177" s="85"/>
      <c r="ADN177" s="85"/>
      <c r="ADO177" s="85"/>
      <c r="ADP177" s="85"/>
      <c r="ADQ177" s="85"/>
      <c r="ADR177" s="85"/>
      <c r="ADS177" s="85"/>
      <c r="ADT177" s="85"/>
      <c r="ADU177" s="85"/>
      <c r="ADV177" s="85"/>
      <c r="ADW177" s="85"/>
      <c r="ADX177" s="85"/>
      <c r="ADY177" s="85"/>
      <c r="ADZ177" s="85"/>
      <c r="AEA177" s="85"/>
      <c r="AEB177" s="85"/>
      <c r="AEC177" s="85"/>
      <c r="AED177" s="85"/>
      <c r="AEE177" s="85"/>
      <c r="AEF177" s="85"/>
      <c r="AEG177" s="85"/>
      <c r="AEH177" s="85"/>
      <c r="AEI177" s="85"/>
      <c r="AEJ177" s="85"/>
      <c r="AEK177" s="85"/>
      <c r="AEL177" s="85"/>
      <c r="AEM177" s="85"/>
      <c r="AEN177" s="85"/>
      <c r="AEO177" s="85"/>
      <c r="AEP177" s="85"/>
      <c r="AEQ177" s="85"/>
      <c r="AER177" s="85"/>
      <c r="AES177" s="85"/>
      <c r="AET177" s="85"/>
      <c r="AEU177" s="85"/>
      <c r="AEV177" s="85"/>
      <c r="AEW177" s="85"/>
      <c r="AEX177" s="85"/>
      <c r="AEY177" s="85"/>
      <c r="AEZ177" s="85"/>
      <c r="AFA177" s="85"/>
      <c r="AFB177" s="85"/>
      <c r="AFC177" s="85"/>
      <c r="AFD177" s="85"/>
      <c r="AFE177" s="85"/>
      <c r="AFF177" s="85"/>
      <c r="AFG177" s="85"/>
      <c r="AFH177" s="85"/>
      <c r="AFI177" s="85"/>
      <c r="AFJ177" s="85"/>
      <c r="AFK177" s="85"/>
      <c r="AFL177" s="85"/>
      <c r="AFM177" s="85"/>
      <c r="AFN177" s="85"/>
      <c r="AFO177" s="85"/>
      <c r="AFP177" s="85"/>
      <c r="AFQ177" s="85"/>
      <c r="AFR177" s="85"/>
      <c r="AFS177" s="85"/>
      <c r="AFT177" s="85"/>
      <c r="AFU177" s="85"/>
      <c r="AFV177" s="85"/>
      <c r="AFW177" s="85"/>
      <c r="AFX177" s="85"/>
      <c r="AFY177" s="85"/>
      <c r="AFZ177" s="85"/>
      <c r="AGA177" s="85"/>
      <c r="AGB177" s="85"/>
      <c r="AGC177" s="85"/>
      <c r="AGD177" s="85"/>
      <c r="AGE177" s="85"/>
      <c r="AGF177" s="85"/>
      <c r="AGG177" s="85"/>
      <c r="AGH177" s="85"/>
      <c r="AGI177" s="85"/>
      <c r="AGJ177" s="85"/>
      <c r="AGK177" s="85"/>
      <c r="AGL177" s="85"/>
      <c r="AGM177" s="85"/>
      <c r="AGN177" s="85"/>
      <c r="AGO177" s="85"/>
      <c r="AGP177" s="85"/>
      <c r="AGQ177" s="85"/>
      <c r="AGR177" s="85"/>
      <c r="AGS177" s="85"/>
      <c r="AGT177" s="85"/>
      <c r="AGU177" s="85"/>
      <c r="AGV177" s="85"/>
      <c r="AGW177" s="85"/>
      <c r="AGX177" s="85"/>
      <c r="AGY177" s="85"/>
      <c r="AGZ177" s="85"/>
      <c r="AHA177" s="85"/>
      <c r="AHB177" s="85"/>
      <c r="AHC177" s="85"/>
      <c r="AHD177" s="85"/>
      <c r="AHE177" s="85"/>
      <c r="AHF177" s="85"/>
      <c r="AHG177" s="85"/>
      <c r="AHH177" s="85"/>
      <c r="AHI177" s="85"/>
      <c r="AHJ177" s="85"/>
      <c r="AHK177" s="85"/>
      <c r="AHL177" s="85"/>
      <c r="AHM177" s="85"/>
      <c r="AHN177" s="85"/>
      <c r="AHO177" s="85"/>
      <c r="AHP177" s="85"/>
      <c r="AHQ177" s="85"/>
      <c r="AHR177" s="85"/>
      <c r="AHS177" s="85"/>
      <c r="AHT177" s="85"/>
      <c r="AHU177" s="85"/>
      <c r="AHV177" s="85"/>
      <c r="AHW177" s="85"/>
      <c r="AHX177" s="85"/>
      <c r="AHY177" s="85"/>
      <c r="AHZ177" s="85"/>
      <c r="AIA177" s="85"/>
      <c r="AIB177" s="85"/>
      <c r="AIC177" s="85"/>
      <c r="AID177" s="85"/>
      <c r="AIE177" s="85"/>
      <c r="AIF177" s="85"/>
      <c r="AIG177" s="85"/>
      <c r="AIH177" s="85"/>
      <c r="AII177" s="85"/>
      <c r="AIJ177" s="85"/>
      <c r="AIK177" s="85"/>
      <c r="AIL177" s="85"/>
      <c r="AIM177" s="85"/>
      <c r="AIN177" s="85"/>
      <c r="AIO177" s="85"/>
      <c r="AIP177" s="85"/>
      <c r="AIQ177" s="85"/>
      <c r="AIR177" s="85"/>
      <c r="AIS177" s="85"/>
      <c r="AIT177" s="85"/>
      <c r="AIU177" s="85"/>
      <c r="AIV177" s="85"/>
      <c r="AIW177" s="85"/>
      <c r="AIX177" s="85"/>
      <c r="AIY177" s="85"/>
      <c r="AIZ177" s="85"/>
      <c r="AJA177" s="85"/>
      <c r="AJB177" s="85"/>
      <c r="AJC177" s="85"/>
      <c r="AJD177" s="85"/>
      <c r="AJE177" s="85"/>
      <c r="AJF177" s="85"/>
      <c r="AJG177" s="85"/>
      <c r="AJH177" s="85"/>
      <c r="AJI177" s="85"/>
      <c r="AJJ177" s="85"/>
      <c r="AJK177" s="85"/>
      <c r="AJL177" s="85"/>
      <c r="AJM177" s="85"/>
      <c r="AJN177" s="85"/>
      <c r="AJO177" s="85"/>
      <c r="AJP177" s="85"/>
      <c r="AJQ177" s="85"/>
      <c r="AJR177" s="85"/>
      <c r="AJS177" s="85"/>
      <c r="AJT177" s="85"/>
      <c r="AJU177" s="85"/>
      <c r="AJV177" s="85"/>
      <c r="AJW177" s="85"/>
      <c r="AJX177" s="85"/>
      <c r="AJY177" s="85"/>
      <c r="AJZ177" s="85"/>
      <c r="AKA177" s="85"/>
      <c r="AKB177" s="85"/>
      <c r="AKC177" s="85"/>
      <c r="AKD177" s="85"/>
      <c r="AKE177" s="85"/>
      <c r="AKF177" s="85"/>
      <c r="AKG177" s="85"/>
      <c r="AKH177" s="85"/>
      <c r="AKI177" s="85"/>
      <c r="AKJ177" s="85"/>
      <c r="AKK177" s="85"/>
      <c r="AKL177" s="85"/>
      <c r="AKM177" s="85"/>
      <c r="AKN177" s="85"/>
      <c r="AKO177" s="85"/>
      <c r="AKP177" s="85"/>
      <c r="AKQ177" s="85"/>
      <c r="AKR177" s="85"/>
      <c r="AKS177" s="85"/>
      <c r="AKT177" s="85"/>
      <c r="AKU177" s="85"/>
      <c r="AKV177" s="85"/>
      <c r="AKW177" s="85"/>
      <c r="AKX177" s="85"/>
      <c r="AKY177" s="85"/>
      <c r="AKZ177" s="85"/>
      <c r="ALA177" s="85"/>
      <c r="ALB177" s="85"/>
      <c r="ALC177" s="85"/>
      <c r="ALD177" s="85"/>
      <c r="ALE177" s="85"/>
      <c r="ALF177" s="85"/>
      <c r="ALG177" s="85"/>
      <c r="ALH177" s="85"/>
      <c r="ALI177" s="85"/>
      <c r="ALJ177" s="85"/>
      <c r="ALK177" s="85"/>
      <c r="ALL177" s="85"/>
      <c r="ALM177" s="85"/>
      <c r="ALN177" s="85"/>
      <c r="ALO177" s="85"/>
      <c r="ALP177" s="85"/>
      <c r="ALQ177" s="85"/>
      <c r="ALR177" s="85"/>
      <c r="ALS177" s="85"/>
      <c r="ALT177" s="85"/>
      <c r="ALU177" s="85"/>
      <c r="ALV177" s="85"/>
      <c r="ALW177" s="85"/>
      <c r="ALX177" s="85"/>
      <c r="ALY177" s="85"/>
      <c r="ALZ177" s="85"/>
      <c r="AMA177" s="85"/>
      <c r="AMB177" s="85"/>
      <c r="AMC177" s="85"/>
      <c r="AMD177" s="85"/>
      <c r="AME177" s="85"/>
      <c r="AMF177" s="85"/>
      <c r="AMG177" s="85"/>
      <c r="AMH177" s="85"/>
      <c r="AMI177" s="85"/>
      <c r="AMJ177" s="87"/>
    </row>
    <row r="178" spans="1:1024" s="88" customFormat="1" x14ac:dyDescent="0.2">
      <c r="A178" s="85">
        <f t="shared" si="2"/>
        <v>176</v>
      </c>
      <c r="B178" s="85"/>
      <c r="C178" s="85"/>
      <c r="D178" s="85"/>
      <c r="E178" s="85"/>
      <c r="F178" s="85"/>
      <c r="G178" s="85"/>
      <c r="H178" s="85" t="s">
        <v>1397</v>
      </c>
      <c r="I178" s="85"/>
      <c r="J178" s="85"/>
      <c r="K178" s="86"/>
      <c r="L178" s="85"/>
      <c r="M178" s="85"/>
      <c r="N178" s="85"/>
      <c r="O178" s="85"/>
      <c r="P178" s="85"/>
      <c r="Q178" s="85"/>
      <c r="R178" s="85"/>
      <c r="S178" s="85"/>
      <c r="T178" s="85"/>
      <c r="U178" s="85"/>
      <c r="V178" s="85"/>
      <c r="W178" s="85"/>
      <c r="X178" s="85"/>
      <c r="Y178" s="85"/>
      <c r="Z178" s="85"/>
      <c r="AA178" s="85"/>
      <c r="AB178" s="85"/>
      <c r="AC178" s="85"/>
      <c r="AD178" s="85"/>
      <c r="AE178" s="85"/>
      <c r="AF178" s="85"/>
      <c r="AG178" s="85"/>
      <c r="AH178" s="85"/>
      <c r="AI178" s="85"/>
      <c r="AJ178" s="85"/>
      <c r="AK178" s="85"/>
      <c r="AL178" s="85"/>
      <c r="AM178" s="85"/>
      <c r="AN178" s="85"/>
      <c r="AO178" s="85"/>
      <c r="AP178" s="85"/>
      <c r="AQ178" s="85"/>
      <c r="AR178" s="85"/>
      <c r="AS178" s="85"/>
      <c r="AT178" s="85"/>
      <c r="AU178" s="85"/>
      <c r="AV178" s="85"/>
      <c r="AW178" s="85"/>
      <c r="AX178" s="85"/>
      <c r="AY178" s="85"/>
      <c r="AZ178" s="85"/>
      <c r="BA178" s="85"/>
      <c r="BB178" s="85"/>
      <c r="BC178" s="85"/>
      <c r="BD178" s="85"/>
      <c r="BE178" s="85"/>
      <c r="BF178" s="85"/>
      <c r="BG178" s="85"/>
      <c r="BH178" s="85"/>
      <c r="BI178" s="85"/>
      <c r="BJ178" s="85"/>
      <c r="BK178" s="85"/>
      <c r="BL178" s="85"/>
      <c r="BM178" s="85"/>
      <c r="BN178" s="85"/>
      <c r="BO178" s="85"/>
      <c r="BP178" s="85"/>
      <c r="BQ178" s="85"/>
      <c r="BR178" s="85"/>
      <c r="BS178" s="85"/>
      <c r="BT178" s="85"/>
      <c r="BU178" s="85"/>
      <c r="BV178" s="85"/>
      <c r="BW178" s="85"/>
      <c r="BX178" s="85"/>
      <c r="BY178" s="85"/>
      <c r="BZ178" s="85"/>
      <c r="CA178" s="85"/>
      <c r="CB178" s="85"/>
      <c r="CC178" s="85"/>
      <c r="CD178" s="85"/>
      <c r="CE178" s="85"/>
      <c r="CF178" s="85"/>
      <c r="CG178" s="85"/>
      <c r="CH178" s="85"/>
      <c r="CI178" s="85"/>
      <c r="CJ178" s="85"/>
      <c r="CK178" s="85"/>
      <c r="CL178" s="85"/>
      <c r="CM178" s="85"/>
      <c r="CN178" s="85"/>
      <c r="CO178" s="85"/>
      <c r="CP178" s="85"/>
      <c r="CQ178" s="85"/>
      <c r="CR178" s="85"/>
      <c r="CS178" s="85"/>
      <c r="CT178" s="85"/>
      <c r="CU178" s="85"/>
      <c r="CV178" s="85"/>
      <c r="CW178" s="85"/>
      <c r="CX178" s="85"/>
      <c r="CY178" s="85"/>
      <c r="CZ178" s="85"/>
      <c r="DA178" s="85"/>
      <c r="DB178" s="85"/>
      <c r="DC178" s="85"/>
      <c r="DD178" s="85"/>
      <c r="DE178" s="85"/>
      <c r="DF178" s="85"/>
      <c r="DG178" s="85"/>
      <c r="DH178" s="85"/>
      <c r="DI178" s="85"/>
      <c r="DJ178" s="85"/>
      <c r="DK178" s="85"/>
      <c r="DL178" s="85"/>
      <c r="DM178" s="85"/>
      <c r="DN178" s="85"/>
      <c r="DO178" s="85"/>
      <c r="DP178" s="85"/>
      <c r="DQ178" s="85"/>
      <c r="DR178" s="85"/>
      <c r="DS178" s="85"/>
      <c r="DT178" s="85"/>
      <c r="DU178" s="85"/>
      <c r="DV178" s="85"/>
      <c r="DW178" s="85"/>
      <c r="DX178" s="85"/>
      <c r="DY178" s="85"/>
      <c r="DZ178" s="85"/>
      <c r="EA178" s="85"/>
      <c r="EB178" s="85"/>
      <c r="EC178" s="85"/>
      <c r="ED178" s="85"/>
      <c r="EE178" s="85"/>
      <c r="EF178" s="85"/>
      <c r="EG178" s="85"/>
      <c r="EH178" s="85"/>
      <c r="EI178" s="85"/>
      <c r="EJ178" s="85"/>
      <c r="EK178" s="85"/>
      <c r="EL178" s="85"/>
      <c r="EM178" s="85"/>
      <c r="EN178" s="85"/>
      <c r="EO178" s="85"/>
      <c r="EP178" s="85"/>
      <c r="EQ178" s="85"/>
      <c r="ER178" s="85"/>
      <c r="ES178" s="85"/>
      <c r="ET178" s="85"/>
      <c r="EU178" s="85"/>
      <c r="EV178" s="85"/>
      <c r="EW178" s="85"/>
      <c r="EX178" s="85"/>
      <c r="EY178" s="85"/>
      <c r="EZ178" s="85"/>
      <c r="FA178" s="85"/>
      <c r="FB178" s="85"/>
      <c r="FC178" s="85"/>
      <c r="FD178" s="85"/>
      <c r="FE178" s="85"/>
      <c r="FF178" s="85"/>
      <c r="FG178" s="85"/>
      <c r="FH178" s="85"/>
      <c r="FI178" s="85"/>
      <c r="FJ178" s="85"/>
      <c r="FK178" s="85"/>
      <c r="FL178" s="85"/>
      <c r="FM178" s="85"/>
      <c r="FN178" s="85"/>
      <c r="FO178" s="85"/>
      <c r="FP178" s="85"/>
      <c r="FQ178" s="85"/>
      <c r="FR178" s="85"/>
      <c r="FS178" s="85"/>
      <c r="FT178" s="85"/>
      <c r="FU178" s="85"/>
      <c r="FV178" s="85"/>
      <c r="FW178" s="85"/>
      <c r="FX178" s="85"/>
      <c r="FY178" s="85"/>
      <c r="FZ178" s="85"/>
      <c r="GA178" s="85"/>
      <c r="GB178" s="85"/>
      <c r="GC178" s="85"/>
      <c r="GD178" s="85"/>
      <c r="GE178" s="85"/>
      <c r="GF178" s="85"/>
      <c r="GG178" s="85"/>
      <c r="GH178" s="85"/>
      <c r="GI178" s="85"/>
      <c r="GJ178" s="85"/>
      <c r="GK178" s="85"/>
      <c r="GL178" s="85"/>
      <c r="GM178" s="85"/>
      <c r="GN178" s="85"/>
      <c r="GO178" s="85"/>
      <c r="GP178" s="85"/>
      <c r="GQ178" s="85"/>
      <c r="GR178" s="85"/>
      <c r="GS178" s="85"/>
      <c r="GT178" s="85"/>
      <c r="GU178" s="85"/>
      <c r="GV178" s="85"/>
      <c r="GW178" s="85"/>
      <c r="GX178" s="85"/>
      <c r="GY178" s="85"/>
      <c r="GZ178" s="85"/>
      <c r="HA178" s="85"/>
      <c r="HB178" s="85"/>
      <c r="HC178" s="85"/>
      <c r="HD178" s="85"/>
      <c r="HE178" s="85"/>
      <c r="HF178" s="85"/>
      <c r="HG178" s="85"/>
      <c r="HH178" s="85"/>
      <c r="HI178" s="85"/>
      <c r="HJ178" s="85"/>
      <c r="HK178" s="85"/>
      <c r="HL178" s="85"/>
      <c r="HM178" s="85"/>
      <c r="HN178" s="85"/>
      <c r="HO178" s="85"/>
      <c r="HP178" s="85"/>
      <c r="HQ178" s="85"/>
      <c r="HR178" s="85"/>
      <c r="HS178" s="85"/>
      <c r="HT178" s="85"/>
      <c r="HU178" s="85"/>
      <c r="HV178" s="85"/>
      <c r="HW178" s="85"/>
      <c r="HX178" s="85"/>
      <c r="HY178" s="85"/>
      <c r="HZ178" s="85"/>
      <c r="IA178" s="85"/>
      <c r="IB178" s="85"/>
      <c r="IC178" s="85"/>
      <c r="ID178" s="85"/>
      <c r="IE178" s="85"/>
      <c r="IF178" s="85"/>
      <c r="IG178" s="85"/>
      <c r="IH178" s="85"/>
      <c r="II178" s="85"/>
      <c r="IJ178" s="85"/>
      <c r="IK178" s="85"/>
      <c r="IL178" s="85"/>
      <c r="IM178" s="85"/>
      <c r="IN178" s="85"/>
      <c r="IO178" s="85"/>
      <c r="IP178" s="85"/>
      <c r="IQ178" s="85"/>
      <c r="IR178" s="85"/>
      <c r="IS178" s="85"/>
      <c r="IT178" s="85"/>
      <c r="IU178" s="85"/>
      <c r="IV178" s="85"/>
      <c r="IW178" s="85"/>
      <c r="IX178" s="85"/>
      <c r="IY178" s="85"/>
      <c r="IZ178" s="85"/>
      <c r="JA178" s="85"/>
      <c r="JB178" s="85"/>
      <c r="JC178" s="85"/>
      <c r="JD178" s="85"/>
      <c r="JE178" s="85"/>
      <c r="JF178" s="85"/>
      <c r="JG178" s="85"/>
      <c r="JH178" s="85"/>
      <c r="JI178" s="85"/>
      <c r="JJ178" s="85"/>
      <c r="JK178" s="85"/>
      <c r="JL178" s="85"/>
      <c r="JM178" s="85"/>
      <c r="JN178" s="85"/>
      <c r="JO178" s="85"/>
      <c r="JP178" s="85"/>
      <c r="JQ178" s="85"/>
      <c r="JR178" s="85"/>
      <c r="JS178" s="85"/>
      <c r="JT178" s="85"/>
      <c r="JU178" s="85"/>
      <c r="JV178" s="85"/>
      <c r="JW178" s="85"/>
      <c r="JX178" s="85"/>
      <c r="JY178" s="85"/>
      <c r="JZ178" s="85"/>
      <c r="KA178" s="85"/>
      <c r="KB178" s="85"/>
      <c r="KC178" s="85"/>
      <c r="KD178" s="85"/>
      <c r="KE178" s="85"/>
      <c r="KF178" s="85"/>
      <c r="KG178" s="85"/>
      <c r="KH178" s="85"/>
      <c r="KI178" s="85"/>
      <c r="KJ178" s="85"/>
      <c r="KK178" s="85"/>
      <c r="KL178" s="85"/>
      <c r="KM178" s="85"/>
      <c r="KN178" s="85"/>
      <c r="KO178" s="85"/>
      <c r="KP178" s="85"/>
      <c r="KQ178" s="85"/>
      <c r="KR178" s="85"/>
      <c r="KS178" s="85"/>
      <c r="KT178" s="85"/>
      <c r="KU178" s="85"/>
      <c r="KV178" s="85"/>
      <c r="KW178" s="85"/>
      <c r="KX178" s="85"/>
      <c r="KY178" s="85"/>
      <c r="KZ178" s="85"/>
      <c r="LA178" s="85"/>
      <c r="LB178" s="85"/>
      <c r="LC178" s="85"/>
      <c r="LD178" s="85"/>
      <c r="LE178" s="85"/>
      <c r="LF178" s="85"/>
      <c r="LG178" s="85"/>
      <c r="LH178" s="85"/>
      <c r="LI178" s="85"/>
      <c r="LJ178" s="85"/>
      <c r="LK178" s="85"/>
      <c r="LL178" s="85"/>
      <c r="LM178" s="85"/>
      <c r="LN178" s="85"/>
      <c r="LO178" s="85"/>
      <c r="LP178" s="85"/>
      <c r="LQ178" s="85"/>
      <c r="LR178" s="85"/>
      <c r="LS178" s="85"/>
      <c r="LT178" s="85"/>
      <c r="LU178" s="85"/>
      <c r="LV178" s="85"/>
      <c r="LW178" s="85"/>
      <c r="LX178" s="85"/>
      <c r="LY178" s="85"/>
      <c r="LZ178" s="85"/>
      <c r="MA178" s="85"/>
      <c r="MB178" s="85"/>
      <c r="MC178" s="85"/>
      <c r="MD178" s="85"/>
      <c r="ME178" s="85"/>
      <c r="MF178" s="85"/>
      <c r="MG178" s="85"/>
      <c r="MH178" s="85"/>
      <c r="MI178" s="85"/>
      <c r="MJ178" s="85"/>
      <c r="MK178" s="85"/>
      <c r="ML178" s="85"/>
      <c r="MM178" s="85"/>
      <c r="MN178" s="85"/>
      <c r="MO178" s="85"/>
      <c r="MP178" s="85"/>
      <c r="MQ178" s="85"/>
      <c r="MR178" s="85"/>
      <c r="MS178" s="85"/>
      <c r="MT178" s="85"/>
      <c r="MU178" s="85"/>
      <c r="MV178" s="85"/>
      <c r="MW178" s="85"/>
      <c r="MX178" s="85"/>
      <c r="MY178" s="85"/>
      <c r="MZ178" s="85"/>
      <c r="NA178" s="85"/>
      <c r="NB178" s="85"/>
      <c r="NC178" s="85"/>
      <c r="ND178" s="85"/>
      <c r="NE178" s="85"/>
      <c r="NF178" s="85"/>
      <c r="NG178" s="85"/>
      <c r="NH178" s="85"/>
      <c r="NI178" s="85"/>
      <c r="NJ178" s="85"/>
      <c r="NK178" s="85"/>
      <c r="NL178" s="85"/>
      <c r="NM178" s="85"/>
      <c r="NN178" s="85"/>
      <c r="NO178" s="85"/>
      <c r="NP178" s="85"/>
      <c r="NQ178" s="85"/>
      <c r="NR178" s="85"/>
      <c r="NS178" s="85"/>
      <c r="NT178" s="85"/>
      <c r="NU178" s="85"/>
      <c r="NV178" s="85"/>
      <c r="NW178" s="85"/>
      <c r="NX178" s="85"/>
      <c r="NY178" s="85"/>
      <c r="NZ178" s="85"/>
      <c r="OA178" s="85"/>
      <c r="OB178" s="85"/>
      <c r="OC178" s="85"/>
      <c r="OD178" s="85"/>
      <c r="OE178" s="85"/>
      <c r="OF178" s="85"/>
      <c r="OG178" s="85"/>
      <c r="OH178" s="85"/>
      <c r="OI178" s="85"/>
      <c r="OJ178" s="85"/>
      <c r="OK178" s="85"/>
      <c r="OL178" s="85"/>
      <c r="OM178" s="85"/>
      <c r="ON178" s="85"/>
      <c r="OO178" s="85"/>
      <c r="OP178" s="85"/>
      <c r="OQ178" s="85"/>
      <c r="OR178" s="85"/>
      <c r="OS178" s="85"/>
      <c r="OT178" s="85"/>
      <c r="OU178" s="85"/>
      <c r="OV178" s="85"/>
      <c r="OW178" s="85"/>
      <c r="OX178" s="85"/>
      <c r="OY178" s="85"/>
      <c r="OZ178" s="85"/>
      <c r="PA178" s="85"/>
      <c r="PB178" s="85"/>
      <c r="PC178" s="85"/>
      <c r="PD178" s="85"/>
      <c r="PE178" s="85"/>
      <c r="PF178" s="85"/>
      <c r="PG178" s="85"/>
      <c r="PH178" s="85"/>
      <c r="PI178" s="85"/>
      <c r="PJ178" s="85"/>
      <c r="PK178" s="85"/>
      <c r="PL178" s="85"/>
      <c r="PM178" s="85"/>
      <c r="PN178" s="85"/>
      <c r="PO178" s="85"/>
      <c r="PP178" s="85"/>
      <c r="PQ178" s="85"/>
      <c r="PR178" s="85"/>
      <c r="PS178" s="85"/>
      <c r="PT178" s="85"/>
      <c r="PU178" s="85"/>
      <c r="PV178" s="85"/>
      <c r="PW178" s="85"/>
      <c r="PX178" s="85"/>
      <c r="PY178" s="85"/>
      <c r="PZ178" s="85"/>
      <c r="QA178" s="85"/>
      <c r="QB178" s="85"/>
      <c r="QC178" s="85"/>
      <c r="QD178" s="85"/>
      <c r="QE178" s="85"/>
      <c r="QF178" s="85"/>
      <c r="QG178" s="85"/>
      <c r="QH178" s="85"/>
      <c r="QI178" s="85"/>
      <c r="QJ178" s="85"/>
      <c r="QK178" s="85"/>
      <c r="QL178" s="85"/>
      <c r="QM178" s="85"/>
      <c r="QN178" s="85"/>
      <c r="QO178" s="85"/>
      <c r="QP178" s="85"/>
      <c r="QQ178" s="85"/>
      <c r="QR178" s="85"/>
      <c r="QS178" s="85"/>
      <c r="QT178" s="85"/>
      <c r="QU178" s="85"/>
      <c r="QV178" s="85"/>
      <c r="QW178" s="85"/>
      <c r="QX178" s="85"/>
      <c r="QY178" s="85"/>
      <c r="QZ178" s="85"/>
      <c r="RA178" s="85"/>
      <c r="RB178" s="85"/>
      <c r="RC178" s="85"/>
      <c r="RD178" s="85"/>
      <c r="RE178" s="85"/>
      <c r="RF178" s="85"/>
      <c r="RG178" s="85"/>
      <c r="RH178" s="85"/>
      <c r="RI178" s="85"/>
      <c r="RJ178" s="85"/>
      <c r="RK178" s="85"/>
      <c r="RL178" s="85"/>
      <c r="RM178" s="85"/>
      <c r="RN178" s="85"/>
      <c r="RO178" s="85"/>
      <c r="RP178" s="85"/>
      <c r="RQ178" s="85"/>
      <c r="RR178" s="85"/>
      <c r="RS178" s="85"/>
      <c r="RT178" s="85"/>
      <c r="RU178" s="85"/>
      <c r="RV178" s="85"/>
      <c r="RW178" s="85"/>
      <c r="RX178" s="85"/>
      <c r="RY178" s="85"/>
      <c r="RZ178" s="85"/>
      <c r="SA178" s="85"/>
      <c r="SB178" s="85"/>
      <c r="SC178" s="85"/>
      <c r="SD178" s="85"/>
      <c r="SE178" s="85"/>
      <c r="SF178" s="85"/>
      <c r="SG178" s="85"/>
      <c r="SH178" s="85"/>
      <c r="SI178" s="85"/>
      <c r="SJ178" s="85"/>
      <c r="SK178" s="85"/>
      <c r="SL178" s="85"/>
      <c r="SM178" s="85"/>
      <c r="SN178" s="85"/>
      <c r="SO178" s="85"/>
      <c r="SP178" s="85"/>
      <c r="SQ178" s="85"/>
      <c r="SR178" s="85"/>
      <c r="SS178" s="85"/>
      <c r="ST178" s="85"/>
      <c r="SU178" s="85"/>
      <c r="SV178" s="85"/>
      <c r="SW178" s="85"/>
      <c r="SX178" s="85"/>
      <c r="SY178" s="85"/>
      <c r="SZ178" s="85"/>
      <c r="TA178" s="85"/>
      <c r="TB178" s="85"/>
      <c r="TC178" s="85"/>
      <c r="TD178" s="85"/>
      <c r="TE178" s="85"/>
      <c r="TF178" s="85"/>
      <c r="TG178" s="85"/>
      <c r="TH178" s="85"/>
      <c r="TI178" s="85"/>
      <c r="TJ178" s="85"/>
      <c r="TK178" s="85"/>
      <c r="TL178" s="85"/>
      <c r="TM178" s="85"/>
      <c r="TN178" s="85"/>
      <c r="TO178" s="85"/>
      <c r="TP178" s="85"/>
      <c r="TQ178" s="85"/>
      <c r="TR178" s="85"/>
      <c r="TS178" s="85"/>
      <c r="TT178" s="85"/>
      <c r="TU178" s="85"/>
      <c r="TV178" s="85"/>
      <c r="TW178" s="85"/>
      <c r="TX178" s="85"/>
      <c r="TY178" s="85"/>
      <c r="TZ178" s="85"/>
      <c r="UA178" s="85"/>
      <c r="UB178" s="85"/>
      <c r="UC178" s="85"/>
      <c r="UD178" s="85"/>
      <c r="UE178" s="85"/>
      <c r="UF178" s="85"/>
      <c r="UG178" s="85"/>
      <c r="UH178" s="85"/>
      <c r="UI178" s="85"/>
      <c r="UJ178" s="85"/>
      <c r="UK178" s="85"/>
      <c r="UL178" s="85"/>
      <c r="UM178" s="85"/>
      <c r="UN178" s="85"/>
      <c r="UO178" s="85"/>
      <c r="UP178" s="85"/>
      <c r="UQ178" s="85"/>
      <c r="UR178" s="85"/>
      <c r="US178" s="85"/>
      <c r="UT178" s="85"/>
      <c r="UU178" s="85"/>
      <c r="UV178" s="85"/>
      <c r="UW178" s="85"/>
      <c r="UX178" s="85"/>
      <c r="UY178" s="85"/>
      <c r="UZ178" s="85"/>
      <c r="VA178" s="85"/>
      <c r="VB178" s="85"/>
      <c r="VC178" s="85"/>
      <c r="VD178" s="85"/>
      <c r="VE178" s="85"/>
      <c r="VF178" s="85"/>
      <c r="VG178" s="85"/>
      <c r="VH178" s="85"/>
      <c r="VI178" s="85"/>
      <c r="VJ178" s="85"/>
      <c r="VK178" s="85"/>
      <c r="VL178" s="85"/>
      <c r="VM178" s="85"/>
      <c r="VN178" s="85"/>
      <c r="VO178" s="85"/>
      <c r="VP178" s="85"/>
      <c r="VQ178" s="85"/>
      <c r="VR178" s="85"/>
      <c r="VS178" s="85"/>
      <c r="VT178" s="85"/>
      <c r="VU178" s="85"/>
      <c r="VV178" s="85"/>
      <c r="VW178" s="85"/>
      <c r="VX178" s="85"/>
      <c r="VY178" s="85"/>
      <c r="VZ178" s="85"/>
      <c r="WA178" s="85"/>
      <c r="WB178" s="85"/>
      <c r="WC178" s="85"/>
      <c r="WD178" s="85"/>
      <c r="WE178" s="85"/>
      <c r="WF178" s="85"/>
      <c r="WG178" s="85"/>
      <c r="WH178" s="85"/>
      <c r="WI178" s="85"/>
      <c r="WJ178" s="85"/>
      <c r="WK178" s="85"/>
      <c r="WL178" s="85"/>
      <c r="WM178" s="85"/>
      <c r="WN178" s="85"/>
      <c r="WO178" s="85"/>
      <c r="WP178" s="85"/>
      <c r="WQ178" s="85"/>
      <c r="WR178" s="85"/>
      <c r="WS178" s="85"/>
      <c r="WT178" s="85"/>
      <c r="WU178" s="85"/>
      <c r="WV178" s="85"/>
      <c r="WW178" s="85"/>
      <c r="WX178" s="85"/>
      <c r="WY178" s="85"/>
      <c r="WZ178" s="85"/>
      <c r="XA178" s="85"/>
      <c r="XB178" s="85"/>
      <c r="XC178" s="85"/>
      <c r="XD178" s="85"/>
      <c r="XE178" s="85"/>
      <c r="XF178" s="85"/>
      <c r="XG178" s="85"/>
      <c r="XH178" s="85"/>
      <c r="XI178" s="85"/>
      <c r="XJ178" s="85"/>
      <c r="XK178" s="85"/>
      <c r="XL178" s="85"/>
      <c r="XM178" s="85"/>
      <c r="XN178" s="85"/>
      <c r="XO178" s="85"/>
      <c r="XP178" s="85"/>
      <c r="XQ178" s="85"/>
      <c r="XR178" s="85"/>
      <c r="XS178" s="85"/>
      <c r="XT178" s="85"/>
      <c r="XU178" s="85"/>
      <c r="XV178" s="85"/>
      <c r="XW178" s="85"/>
      <c r="XX178" s="85"/>
      <c r="XY178" s="85"/>
      <c r="XZ178" s="85"/>
      <c r="YA178" s="85"/>
      <c r="YB178" s="85"/>
      <c r="YC178" s="85"/>
      <c r="YD178" s="85"/>
      <c r="YE178" s="85"/>
      <c r="YF178" s="85"/>
      <c r="YG178" s="85"/>
      <c r="YH178" s="85"/>
      <c r="YI178" s="85"/>
      <c r="YJ178" s="85"/>
      <c r="YK178" s="85"/>
      <c r="YL178" s="85"/>
      <c r="YM178" s="85"/>
      <c r="YN178" s="85"/>
      <c r="YO178" s="85"/>
      <c r="YP178" s="85"/>
      <c r="YQ178" s="85"/>
      <c r="YR178" s="85"/>
      <c r="YS178" s="85"/>
      <c r="YT178" s="85"/>
      <c r="YU178" s="85"/>
      <c r="YV178" s="85"/>
      <c r="YW178" s="85"/>
      <c r="YX178" s="85"/>
      <c r="YY178" s="85"/>
      <c r="YZ178" s="85"/>
      <c r="ZA178" s="85"/>
      <c r="ZB178" s="85"/>
      <c r="ZC178" s="85"/>
      <c r="ZD178" s="85"/>
      <c r="ZE178" s="85"/>
      <c r="ZF178" s="85"/>
      <c r="ZG178" s="85"/>
      <c r="ZH178" s="85"/>
      <c r="ZI178" s="85"/>
      <c r="ZJ178" s="85"/>
      <c r="ZK178" s="85"/>
      <c r="ZL178" s="85"/>
      <c r="ZM178" s="85"/>
      <c r="ZN178" s="85"/>
      <c r="ZO178" s="85"/>
      <c r="ZP178" s="85"/>
      <c r="ZQ178" s="85"/>
      <c r="ZR178" s="85"/>
      <c r="ZS178" s="85"/>
      <c r="ZT178" s="85"/>
      <c r="ZU178" s="85"/>
      <c r="ZV178" s="85"/>
      <c r="ZW178" s="85"/>
      <c r="ZX178" s="85"/>
      <c r="ZY178" s="85"/>
      <c r="ZZ178" s="85"/>
      <c r="AAA178" s="85"/>
      <c r="AAB178" s="85"/>
      <c r="AAC178" s="85"/>
      <c r="AAD178" s="85"/>
      <c r="AAE178" s="85"/>
      <c r="AAF178" s="85"/>
      <c r="AAG178" s="85"/>
      <c r="AAH178" s="85"/>
      <c r="AAI178" s="85"/>
      <c r="AAJ178" s="85"/>
      <c r="AAK178" s="85"/>
      <c r="AAL178" s="85"/>
      <c r="AAM178" s="85"/>
      <c r="AAN178" s="85"/>
      <c r="AAO178" s="85"/>
      <c r="AAP178" s="85"/>
      <c r="AAQ178" s="85"/>
      <c r="AAR178" s="85"/>
      <c r="AAS178" s="85"/>
      <c r="AAT178" s="85"/>
      <c r="AAU178" s="85"/>
      <c r="AAV178" s="85"/>
      <c r="AAW178" s="85"/>
      <c r="AAX178" s="85"/>
      <c r="AAY178" s="85"/>
      <c r="AAZ178" s="85"/>
      <c r="ABA178" s="85"/>
      <c r="ABB178" s="85"/>
      <c r="ABC178" s="85"/>
      <c r="ABD178" s="85"/>
      <c r="ABE178" s="85"/>
      <c r="ABF178" s="85"/>
      <c r="ABG178" s="85"/>
      <c r="ABH178" s="85"/>
      <c r="ABI178" s="85"/>
      <c r="ABJ178" s="85"/>
      <c r="ABK178" s="85"/>
      <c r="ABL178" s="85"/>
      <c r="ABM178" s="85"/>
      <c r="ABN178" s="85"/>
      <c r="ABO178" s="85"/>
      <c r="ABP178" s="85"/>
      <c r="ABQ178" s="85"/>
      <c r="ABR178" s="85"/>
      <c r="ABS178" s="85"/>
      <c r="ABT178" s="85"/>
      <c r="ABU178" s="85"/>
      <c r="ABV178" s="85"/>
      <c r="ABW178" s="85"/>
      <c r="ABX178" s="85"/>
      <c r="ABY178" s="85"/>
      <c r="ABZ178" s="85"/>
      <c r="ACA178" s="85"/>
      <c r="ACB178" s="85"/>
      <c r="ACC178" s="85"/>
      <c r="ACD178" s="85"/>
      <c r="ACE178" s="85"/>
      <c r="ACF178" s="85"/>
      <c r="ACG178" s="85"/>
      <c r="ACH178" s="85"/>
      <c r="ACI178" s="85"/>
      <c r="ACJ178" s="85"/>
      <c r="ACK178" s="85"/>
      <c r="ACL178" s="85"/>
      <c r="ACM178" s="85"/>
      <c r="ACN178" s="85"/>
      <c r="ACO178" s="85"/>
      <c r="ACP178" s="85"/>
      <c r="ACQ178" s="85"/>
      <c r="ACR178" s="85"/>
      <c r="ACS178" s="85"/>
      <c r="ACT178" s="85"/>
      <c r="ACU178" s="85"/>
      <c r="ACV178" s="85"/>
      <c r="ACW178" s="85"/>
      <c r="ACX178" s="85"/>
      <c r="ACY178" s="85"/>
      <c r="ACZ178" s="85"/>
      <c r="ADA178" s="85"/>
      <c r="ADB178" s="85"/>
      <c r="ADC178" s="85"/>
      <c r="ADD178" s="85"/>
      <c r="ADE178" s="85"/>
      <c r="ADF178" s="85"/>
      <c r="ADG178" s="85"/>
      <c r="ADH178" s="85"/>
      <c r="ADI178" s="85"/>
      <c r="ADJ178" s="85"/>
      <c r="ADK178" s="85"/>
      <c r="ADL178" s="85"/>
      <c r="ADM178" s="85"/>
      <c r="ADN178" s="85"/>
      <c r="ADO178" s="85"/>
      <c r="ADP178" s="85"/>
      <c r="ADQ178" s="85"/>
      <c r="ADR178" s="85"/>
      <c r="ADS178" s="85"/>
      <c r="ADT178" s="85"/>
      <c r="ADU178" s="85"/>
      <c r="ADV178" s="85"/>
      <c r="ADW178" s="85"/>
      <c r="ADX178" s="85"/>
      <c r="ADY178" s="85"/>
      <c r="ADZ178" s="85"/>
      <c r="AEA178" s="85"/>
      <c r="AEB178" s="85"/>
      <c r="AEC178" s="85"/>
      <c r="AED178" s="85"/>
      <c r="AEE178" s="85"/>
      <c r="AEF178" s="85"/>
      <c r="AEG178" s="85"/>
      <c r="AEH178" s="85"/>
      <c r="AEI178" s="85"/>
      <c r="AEJ178" s="85"/>
      <c r="AEK178" s="85"/>
      <c r="AEL178" s="85"/>
      <c r="AEM178" s="85"/>
      <c r="AEN178" s="85"/>
      <c r="AEO178" s="85"/>
      <c r="AEP178" s="85"/>
      <c r="AEQ178" s="85"/>
      <c r="AER178" s="85"/>
      <c r="AES178" s="85"/>
      <c r="AET178" s="85"/>
      <c r="AEU178" s="85"/>
      <c r="AEV178" s="85"/>
      <c r="AEW178" s="85"/>
      <c r="AEX178" s="85"/>
      <c r="AEY178" s="85"/>
      <c r="AEZ178" s="85"/>
      <c r="AFA178" s="85"/>
      <c r="AFB178" s="85"/>
      <c r="AFC178" s="85"/>
      <c r="AFD178" s="85"/>
      <c r="AFE178" s="85"/>
      <c r="AFF178" s="85"/>
      <c r="AFG178" s="85"/>
      <c r="AFH178" s="85"/>
      <c r="AFI178" s="85"/>
      <c r="AFJ178" s="85"/>
      <c r="AFK178" s="85"/>
      <c r="AFL178" s="85"/>
      <c r="AFM178" s="85"/>
      <c r="AFN178" s="85"/>
      <c r="AFO178" s="85"/>
      <c r="AFP178" s="85"/>
      <c r="AFQ178" s="85"/>
      <c r="AFR178" s="85"/>
      <c r="AFS178" s="85"/>
      <c r="AFT178" s="85"/>
      <c r="AFU178" s="85"/>
      <c r="AFV178" s="85"/>
      <c r="AFW178" s="85"/>
      <c r="AFX178" s="85"/>
      <c r="AFY178" s="85"/>
      <c r="AFZ178" s="85"/>
      <c r="AGA178" s="85"/>
      <c r="AGB178" s="85"/>
      <c r="AGC178" s="85"/>
      <c r="AGD178" s="85"/>
      <c r="AGE178" s="85"/>
      <c r="AGF178" s="85"/>
      <c r="AGG178" s="85"/>
      <c r="AGH178" s="85"/>
      <c r="AGI178" s="85"/>
      <c r="AGJ178" s="85"/>
      <c r="AGK178" s="85"/>
      <c r="AGL178" s="85"/>
      <c r="AGM178" s="85"/>
      <c r="AGN178" s="85"/>
      <c r="AGO178" s="85"/>
      <c r="AGP178" s="85"/>
      <c r="AGQ178" s="85"/>
      <c r="AGR178" s="85"/>
      <c r="AGS178" s="85"/>
      <c r="AGT178" s="85"/>
      <c r="AGU178" s="85"/>
      <c r="AGV178" s="85"/>
      <c r="AGW178" s="85"/>
      <c r="AGX178" s="85"/>
      <c r="AGY178" s="85"/>
      <c r="AGZ178" s="85"/>
      <c r="AHA178" s="85"/>
      <c r="AHB178" s="85"/>
      <c r="AHC178" s="85"/>
      <c r="AHD178" s="85"/>
      <c r="AHE178" s="85"/>
      <c r="AHF178" s="85"/>
      <c r="AHG178" s="85"/>
      <c r="AHH178" s="85"/>
      <c r="AHI178" s="85"/>
      <c r="AHJ178" s="85"/>
      <c r="AHK178" s="85"/>
      <c r="AHL178" s="85"/>
      <c r="AHM178" s="85"/>
      <c r="AHN178" s="85"/>
      <c r="AHO178" s="85"/>
      <c r="AHP178" s="85"/>
      <c r="AHQ178" s="85"/>
      <c r="AHR178" s="85"/>
      <c r="AHS178" s="85"/>
      <c r="AHT178" s="85"/>
      <c r="AHU178" s="85"/>
      <c r="AHV178" s="85"/>
      <c r="AHW178" s="85"/>
      <c r="AHX178" s="85"/>
      <c r="AHY178" s="85"/>
      <c r="AHZ178" s="85"/>
      <c r="AIA178" s="85"/>
      <c r="AIB178" s="85"/>
      <c r="AIC178" s="85"/>
      <c r="AID178" s="85"/>
      <c r="AIE178" s="85"/>
      <c r="AIF178" s="85"/>
      <c r="AIG178" s="85"/>
      <c r="AIH178" s="85"/>
      <c r="AII178" s="85"/>
      <c r="AIJ178" s="85"/>
      <c r="AIK178" s="85"/>
      <c r="AIL178" s="85"/>
      <c r="AIM178" s="85"/>
      <c r="AIN178" s="85"/>
      <c r="AIO178" s="85"/>
      <c r="AIP178" s="85"/>
      <c r="AIQ178" s="85"/>
      <c r="AIR178" s="85"/>
      <c r="AIS178" s="85"/>
      <c r="AIT178" s="85"/>
      <c r="AIU178" s="85"/>
      <c r="AIV178" s="85"/>
      <c r="AIW178" s="85"/>
      <c r="AIX178" s="85"/>
      <c r="AIY178" s="85"/>
      <c r="AIZ178" s="85"/>
      <c r="AJA178" s="85"/>
      <c r="AJB178" s="85"/>
      <c r="AJC178" s="85"/>
      <c r="AJD178" s="85"/>
      <c r="AJE178" s="85"/>
      <c r="AJF178" s="85"/>
      <c r="AJG178" s="85"/>
      <c r="AJH178" s="85"/>
      <c r="AJI178" s="85"/>
      <c r="AJJ178" s="85"/>
      <c r="AJK178" s="85"/>
      <c r="AJL178" s="85"/>
      <c r="AJM178" s="85"/>
      <c r="AJN178" s="85"/>
      <c r="AJO178" s="85"/>
      <c r="AJP178" s="85"/>
      <c r="AJQ178" s="85"/>
      <c r="AJR178" s="85"/>
      <c r="AJS178" s="85"/>
      <c r="AJT178" s="85"/>
      <c r="AJU178" s="85"/>
      <c r="AJV178" s="85"/>
      <c r="AJW178" s="85"/>
      <c r="AJX178" s="85"/>
      <c r="AJY178" s="85"/>
      <c r="AJZ178" s="85"/>
      <c r="AKA178" s="85"/>
      <c r="AKB178" s="85"/>
      <c r="AKC178" s="85"/>
      <c r="AKD178" s="85"/>
      <c r="AKE178" s="85"/>
      <c r="AKF178" s="85"/>
      <c r="AKG178" s="85"/>
      <c r="AKH178" s="85"/>
      <c r="AKI178" s="85"/>
      <c r="AKJ178" s="85"/>
      <c r="AKK178" s="85"/>
      <c r="AKL178" s="85"/>
      <c r="AKM178" s="85"/>
      <c r="AKN178" s="85"/>
      <c r="AKO178" s="85"/>
      <c r="AKP178" s="85"/>
      <c r="AKQ178" s="85"/>
      <c r="AKR178" s="85"/>
      <c r="AKS178" s="85"/>
      <c r="AKT178" s="85"/>
      <c r="AKU178" s="85"/>
      <c r="AKV178" s="85"/>
      <c r="AKW178" s="85"/>
      <c r="AKX178" s="85"/>
      <c r="AKY178" s="85"/>
      <c r="AKZ178" s="85"/>
      <c r="ALA178" s="85"/>
      <c r="ALB178" s="85"/>
      <c r="ALC178" s="85"/>
      <c r="ALD178" s="85"/>
      <c r="ALE178" s="85"/>
      <c r="ALF178" s="85"/>
      <c r="ALG178" s="85"/>
      <c r="ALH178" s="85"/>
      <c r="ALI178" s="85"/>
      <c r="ALJ178" s="85"/>
      <c r="ALK178" s="85"/>
      <c r="ALL178" s="85"/>
      <c r="ALM178" s="85"/>
      <c r="ALN178" s="85"/>
      <c r="ALO178" s="85"/>
      <c r="ALP178" s="85"/>
      <c r="ALQ178" s="85"/>
      <c r="ALR178" s="85"/>
      <c r="ALS178" s="85"/>
      <c r="ALT178" s="85"/>
      <c r="ALU178" s="85"/>
      <c r="ALV178" s="85"/>
      <c r="ALW178" s="85"/>
      <c r="ALX178" s="85"/>
      <c r="ALY178" s="85"/>
      <c r="ALZ178" s="85"/>
      <c r="AMA178" s="85"/>
      <c r="AMB178" s="85"/>
      <c r="AMC178" s="85"/>
      <c r="AMD178" s="85"/>
      <c r="AME178" s="85"/>
      <c r="AMF178" s="85"/>
      <c r="AMG178" s="85"/>
      <c r="AMH178" s="85"/>
      <c r="AMI178" s="85"/>
      <c r="AMJ178" s="87"/>
    </row>
    <row r="179" spans="1:1024" s="88" customFormat="1" x14ac:dyDescent="0.2">
      <c r="A179" s="85">
        <f t="shared" si="2"/>
        <v>177</v>
      </c>
      <c r="B179" s="85"/>
      <c r="C179" s="85"/>
      <c r="D179" s="85"/>
      <c r="E179" s="85"/>
      <c r="F179" s="85"/>
      <c r="G179" s="85"/>
      <c r="H179" s="85" t="s">
        <v>1397</v>
      </c>
      <c r="I179" s="85"/>
      <c r="J179" s="85"/>
      <c r="K179" s="86"/>
      <c r="L179" s="85"/>
      <c r="M179" s="85"/>
      <c r="N179" s="85"/>
      <c r="O179" s="85"/>
      <c r="P179" s="85"/>
      <c r="Q179" s="85"/>
      <c r="R179" s="85"/>
      <c r="S179" s="85"/>
      <c r="T179" s="85"/>
      <c r="U179" s="85"/>
      <c r="V179" s="85"/>
      <c r="W179" s="85"/>
      <c r="X179" s="85"/>
      <c r="Y179" s="85"/>
      <c r="Z179" s="85"/>
      <c r="AA179" s="85"/>
      <c r="AB179" s="85"/>
      <c r="AC179" s="85"/>
      <c r="AD179" s="85"/>
      <c r="AE179" s="85"/>
      <c r="AF179" s="85"/>
      <c r="AG179" s="85"/>
      <c r="AH179" s="85"/>
      <c r="AI179" s="85"/>
      <c r="AJ179" s="85"/>
      <c r="AK179" s="85"/>
      <c r="AL179" s="85"/>
      <c r="AM179" s="85"/>
      <c r="AN179" s="85"/>
      <c r="AO179" s="85"/>
      <c r="AP179" s="85"/>
      <c r="AQ179" s="85"/>
      <c r="AR179" s="85"/>
      <c r="AS179" s="85"/>
      <c r="AT179" s="85"/>
      <c r="AU179" s="85"/>
      <c r="AV179" s="85"/>
      <c r="AW179" s="85"/>
      <c r="AX179" s="85"/>
      <c r="AY179" s="85"/>
      <c r="AZ179" s="85"/>
      <c r="BA179" s="85"/>
      <c r="BB179" s="85"/>
      <c r="BC179" s="85"/>
      <c r="BD179" s="85"/>
      <c r="BE179" s="85"/>
      <c r="BF179" s="85"/>
      <c r="BG179" s="85"/>
      <c r="BH179" s="85"/>
      <c r="BI179" s="85"/>
      <c r="BJ179" s="85"/>
      <c r="BK179" s="85"/>
      <c r="BL179" s="85"/>
      <c r="BM179" s="85"/>
      <c r="BN179" s="85"/>
      <c r="BO179" s="85"/>
      <c r="BP179" s="85"/>
      <c r="BQ179" s="85"/>
      <c r="BR179" s="85"/>
      <c r="BS179" s="85"/>
      <c r="BT179" s="85"/>
      <c r="BU179" s="85"/>
      <c r="BV179" s="85"/>
      <c r="BW179" s="85"/>
      <c r="BX179" s="85"/>
      <c r="BY179" s="85"/>
      <c r="BZ179" s="85"/>
      <c r="CA179" s="85"/>
      <c r="CB179" s="85"/>
      <c r="CC179" s="85"/>
      <c r="CD179" s="85"/>
      <c r="CE179" s="85"/>
      <c r="CF179" s="85"/>
      <c r="CG179" s="85"/>
      <c r="CH179" s="85"/>
      <c r="CI179" s="85"/>
      <c r="CJ179" s="85"/>
      <c r="CK179" s="85"/>
      <c r="CL179" s="85"/>
      <c r="CM179" s="85"/>
      <c r="CN179" s="85"/>
      <c r="CO179" s="85"/>
      <c r="CP179" s="85"/>
      <c r="CQ179" s="85"/>
      <c r="CR179" s="85"/>
      <c r="CS179" s="85"/>
      <c r="CT179" s="85"/>
      <c r="CU179" s="85"/>
      <c r="CV179" s="85"/>
      <c r="CW179" s="85"/>
      <c r="CX179" s="85"/>
      <c r="CY179" s="85"/>
      <c r="CZ179" s="85"/>
      <c r="DA179" s="85"/>
      <c r="DB179" s="85"/>
      <c r="DC179" s="85"/>
      <c r="DD179" s="85"/>
      <c r="DE179" s="85"/>
      <c r="DF179" s="85"/>
      <c r="DG179" s="85"/>
      <c r="DH179" s="85"/>
      <c r="DI179" s="85"/>
      <c r="DJ179" s="85"/>
      <c r="DK179" s="85"/>
      <c r="DL179" s="85"/>
      <c r="DM179" s="85"/>
      <c r="DN179" s="85"/>
      <c r="DO179" s="85"/>
      <c r="DP179" s="85"/>
      <c r="DQ179" s="85"/>
      <c r="DR179" s="85"/>
      <c r="DS179" s="85"/>
      <c r="DT179" s="85"/>
      <c r="DU179" s="85"/>
      <c r="DV179" s="85"/>
      <c r="DW179" s="85"/>
      <c r="DX179" s="85"/>
      <c r="DY179" s="85"/>
      <c r="DZ179" s="85"/>
      <c r="EA179" s="85"/>
      <c r="EB179" s="85"/>
      <c r="EC179" s="85"/>
      <c r="ED179" s="85"/>
      <c r="EE179" s="85"/>
      <c r="EF179" s="85"/>
      <c r="EG179" s="85"/>
      <c r="EH179" s="85"/>
      <c r="EI179" s="85"/>
      <c r="EJ179" s="85"/>
      <c r="EK179" s="85"/>
      <c r="EL179" s="85"/>
      <c r="EM179" s="85"/>
      <c r="EN179" s="85"/>
      <c r="EO179" s="85"/>
      <c r="EP179" s="85"/>
      <c r="EQ179" s="85"/>
      <c r="ER179" s="85"/>
      <c r="ES179" s="85"/>
      <c r="ET179" s="85"/>
      <c r="EU179" s="85"/>
      <c r="EV179" s="85"/>
      <c r="EW179" s="85"/>
      <c r="EX179" s="85"/>
      <c r="EY179" s="85"/>
      <c r="EZ179" s="85"/>
      <c r="FA179" s="85"/>
      <c r="FB179" s="85"/>
      <c r="FC179" s="85"/>
      <c r="FD179" s="85"/>
      <c r="FE179" s="85"/>
      <c r="FF179" s="85"/>
      <c r="FG179" s="85"/>
      <c r="FH179" s="85"/>
      <c r="FI179" s="85"/>
      <c r="FJ179" s="85"/>
      <c r="FK179" s="85"/>
      <c r="FL179" s="85"/>
      <c r="FM179" s="85"/>
      <c r="FN179" s="85"/>
      <c r="FO179" s="85"/>
      <c r="FP179" s="85"/>
      <c r="FQ179" s="85"/>
      <c r="FR179" s="85"/>
      <c r="FS179" s="85"/>
      <c r="FT179" s="85"/>
      <c r="FU179" s="85"/>
      <c r="FV179" s="85"/>
      <c r="FW179" s="85"/>
      <c r="FX179" s="85"/>
      <c r="FY179" s="85"/>
      <c r="FZ179" s="85"/>
      <c r="GA179" s="85"/>
      <c r="GB179" s="85"/>
      <c r="GC179" s="85"/>
      <c r="GD179" s="85"/>
      <c r="GE179" s="85"/>
      <c r="GF179" s="85"/>
      <c r="GG179" s="85"/>
      <c r="GH179" s="85"/>
      <c r="GI179" s="85"/>
      <c r="GJ179" s="85"/>
      <c r="GK179" s="85"/>
      <c r="GL179" s="85"/>
      <c r="GM179" s="85"/>
      <c r="GN179" s="85"/>
      <c r="GO179" s="85"/>
      <c r="GP179" s="85"/>
      <c r="GQ179" s="85"/>
      <c r="GR179" s="85"/>
      <c r="GS179" s="85"/>
      <c r="GT179" s="85"/>
      <c r="GU179" s="85"/>
      <c r="GV179" s="85"/>
      <c r="GW179" s="85"/>
      <c r="GX179" s="85"/>
      <c r="GY179" s="85"/>
      <c r="GZ179" s="85"/>
      <c r="HA179" s="85"/>
      <c r="HB179" s="85"/>
      <c r="HC179" s="85"/>
      <c r="HD179" s="85"/>
      <c r="HE179" s="85"/>
      <c r="HF179" s="85"/>
      <c r="HG179" s="85"/>
      <c r="HH179" s="85"/>
      <c r="HI179" s="85"/>
      <c r="HJ179" s="85"/>
      <c r="HK179" s="85"/>
      <c r="HL179" s="85"/>
      <c r="HM179" s="85"/>
      <c r="HN179" s="85"/>
      <c r="HO179" s="85"/>
      <c r="HP179" s="85"/>
      <c r="HQ179" s="85"/>
      <c r="HR179" s="85"/>
      <c r="HS179" s="85"/>
      <c r="HT179" s="85"/>
      <c r="HU179" s="85"/>
      <c r="HV179" s="85"/>
      <c r="HW179" s="85"/>
      <c r="HX179" s="85"/>
      <c r="HY179" s="85"/>
      <c r="HZ179" s="85"/>
      <c r="IA179" s="85"/>
      <c r="IB179" s="85"/>
      <c r="IC179" s="85"/>
      <c r="ID179" s="85"/>
      <c r="IE179" s="85"/>
      <c r="IF179" s="85"/>
      <c r="IG179" s="85"/>
      <c r="IH179" s="85"/>
      <c r="II179" s="85"/>
      <c r="IJ179" s="85"/>
      <c r="IK179" s="85"/>
      <c r="IL179" s="85"/>
      <c r="IM179" s="85"/>
      <c r="IN179" s="85"/>
      <c r="IO179" s="85"/>
      <c r="IP179" s="85"/>
      <c r="IQ179" s="85"/>
      <c r="IR179" s="85"/>
      <c r="IS179" s="85"/>
      <c r="IT179" s="85"/>
      <c r="IU179" s="85"/>
      <c r="IV179" s="85"/>
      <c r="IW179" s="85"/>
      <c r="IX179" s="85"/>
      <c r="IY179" s="85"/>
      <c r="IZ179" s="85"/>
      <c r="JA179" s="85"/>
      <c r="JB179" s="85"/>
      <c r="JC179" s="85"/>
      <c r="JD179" s="85"/>
      <c r="JE179" s="85"/>
      <c r="JF179" s="85"/>
      <c r="JG179" s="85"/>
      <c r="JH179" s="85"/>
      <c r="JI179" s="85"/>
      <c r="JJ179" s="85"/>
      <c r="JK179" s="85"/>
      <c r="JL179" s="85"/>
      <c r="JM179" s="85"/>
      <c r="JN179" s="85"/>
      <c r="JO179" s="85"/>
      <c r="JP179" s="85"/>
      <c r="JQ179" s="85"/>
      <c r="JR179" s="85"/>
      <c r="JS179" s="85"/>
      <c r="JT179" s="85"/>
      <c r="JU179" s="85"/>
      <c r="JV179" s="85"/>
      <c r="JW179" s="85"/>
      <c r="JX179" s="85"/>
      <c r="JY179" s="85"/>
      <c r="JZ179" s="85"/>
      <c r="KA179" s="85"/>
      <c r="KB179" s="85"/>
      <c r="KC179" s="85"/>
      <c r="KD179" s="85"/>
      <c r="KE179" s="85"/>
      <c r="KF179" s="85"/>
      <c r="KG179" s="85"/>
      <c r="KH179" s="85"/>
      <c r="KI179" s="85"/>
      <c r="KJ179" s="85"/>
      <c r="KK179" s="85"/>
      <c r="KL179" s="85"/>
      <c r="KM179" s="85"/>
      <c r="KN179" s="85"/>
      <c r="KO179" s="85"/>
      <c r="KP179" s="85"/>
      <c r="KQ179" s="85"/>
      <c r="KR179" s="85"/>
      <c r="KS179" s="85"/>
      <c r="KT179" s="85"/>
      <c r="KU179" s="85"/>
      <c r="KV179" s="85"/>
      <c r="KW179" s="85"/>
      <c r="KX179" s="85"/>
      <c r="KY179" s="85"/>
      <c r="KZ179" s="85"/>
      <c r="LA179" s="85"/>
      <c r="LB179" s="85"/>
      <c r="LC179" s="85"/>
      <c r="LD179" s="85"/>
      <c r="LE179" s="85"/>
      <c r="LF179" s="85"/>
      <c r="LG179" s="85"/>
      <c r="LH179" s="85"/>
      <c r="LI179" s="85"/>
      <c r="LJ179" s="85"/>
      <c r="LK179" s="85"/>
      <c r="LL179" s="85"/>
      <c r="LM179" s="85"/>
      <c r="LN179" s="85"/>
      <c r="LO179" s="85"/>
      <c r="LP179" s="85"/>
      <c r="LQ179" s="85"/>
      <c r="LR179" s="85"/>
      <c r="LS179" s="85"/>
      <c r="LT179" s="85"/>
      <c r="LU179" s="85"/>
      <c r="LV179" s="85"/>
      <c r="LW179" s="85"/>
      <c r="LX179" s="85"/>
      <c r="LY179" s="85"/>
      <c r="LZ179" s="85"/>
      <c r="MA179" s="85"/>
      <c r="MB179" s="85"/>
      <c r="MC179" s="85"/>
      <c r="MD179" s="85"/>
      <c r="ME179" s="85"/>
      <c r="MF179" s="85"/>
      <c r="MG179" s="85"/>
      <c r="MH179" s="85"/>
      <c r="MI179" s="85"/>
      <c r="MJ179" s="85"/>
      <c r="MK179" s="85"/>
      <c r="ML179" s="85"/>
      <c r="MM179" s="85"/>
      <c r="MN179" s="85"/>
      <c r="MO179" s="85"/>
      <c r="MP179" s="85"/>
      <c r="MQ179" s="85"/>
      <c r="MR179" s="85"/>
      <c r="MS179" s="85"/>
      <c r="MT179" s="85"/>
      <c r="MU179" s="85"/>
      <c r="MV179" s="85"/>
      <c r="MW179" s="85"/>
      <c r="MX179" s="85"/>
      <c r="MY179" s="85"/>
      <c r="MZ179" s="85"/>
      <c r="NA179" s="85"/>
      <c r="NB179" s="85"/>
      <c r="NC179" s="85"/>
      <c r="ND179" s="85"/>
      <c r="NE179" s="85"/>
      <c r="NF179" s="85"/>
      <c r="NG179" s="85"/>
      <c r="NH179" s="85"/>
      <c r="NI179" s="85"/>
      <c r="NJ179" s="85"/>
      <c r="NK179" s="85"/>
      <c r="NL179" s="85"/>
      <c r="NM179" s="85"/>
      <c r="NN179" s="85"/>
      <c r="NO179" s="85"/>
      <c r="NP179" s="85"/>
      <c r="NQ179" s="85"/>
      <c r="NR179" s="85"/>
      <c r="NS179" s="85"/>
      <c r="NT179" s="85"/>
      <c r="NU179" s="85"/>
      <c r="NV179" s="85"/>
      <c r="NW179" s="85"/>
      <c r="NX179" s="85"/>
      <c r="NY179" s="85"/>
      <c r="NZ179" s="85"/>
      <c r="OA179" s="85"/>
      <c r="OB179" s="85"/>
      <c r="OC179" s="85"/>
      <c r="OD179" s="85"/>
      <c r="OE179" s="85"/>
      <c r="OF179" s="85"/>
      <c r="OG179" s="85"/>
      <c r="OH179" s="85"/>
      <c r="OI179" s="85"/>
      <c r="OJ179" s="85"/>
      <c r="OK179" s="85"/>
      <c r="OL179" s="85"/>
      <c r="OM179" s="85"/>
      <c r="ON179" s="85"/>
      <c r="OO179" s="85"/>
      <c r="OP179" s="85"/>
      <c r="OQ179" s="85"/>
      <c r="OR179" s="85"/>
      <c r="OS179" s="85"/>
      <c r="OT179" s="85"/>
      <c r="OU179" s="85"/>
      <c r="OV179" s="85"/>
      <c r="OW179" s="85"/>
      <c r="OX179" s="85"/>
      <c r="OY179" s="85"/>
      <c r="OZ179" s="85"/>
      <c r="PA179" s="85"/>
      <c r="PB179" s="85"/>
      <c r="PC179" s="85"/>
      <c r="PD179" s="85"/>
      <c r="PE179" s="85"/>
      <c r="PF179" s="85"/>
      <c r="PG179" s="85"/>
      <c r="PH179" s="85"/>
      <c r="PI179" s="85"/>
      <c r="PJ179" s="85"/>
      <c r="PK179" s="85"/>
      <c r="PL179" s="85"/>
      <c r="PM179" s="85"/>
      <c r="PN179" s="85"/>
      <c r="PO179" s="85"/>
      <c r="PP179" s="85"/>
      <c r="PQ179" s="85"/>
      <c r="PR179" s="85"/>
      <c r="PS179" s="85"/>
      <c r="PT179" s="85"/>
      <c r="PU179" s="85"/>
      <c r="PV179" s="85"/>
      <c r="PW179" s="85"/>
      <c r="PX179" s="85"/>
      <c r="PY179" s="85"/>
      <c r="PZ179" s="85"/>
      <c r="QA179" s="85"/>
      <c r="QB179" s="85"/>
      <c r="QC179" s="85"/>
      <c r="QD179" s="85"/>
      <c r="QE179" s="85"/>
      <c r="QF179" s="85"/>
      <c r="QG179" s="85"/>
      <c r="QH179" s="85"/>
      <c r="QI179" s="85"/>
      <c r="QJ179" s="85"/>
      <c r="QK179" s="85"/>
      <c r="QL179" s="85"/>
      <c r="QM179" s="85"/>
      <c r="QN179" s="85"/>
      <c r="QO179" s="85"/>
      <c r="QP179" s="85"/>
      <c r="QQ179" s="85"/>
      <c r="QR179" s="85"/>
      <c r="QS179" s="85"/>
      <c r="QT179" s="85"/>
      <c r="QU179" s="85"/>
      <c r="QV179" s="85"/>
      <c r="QW179" s="85"/>
      <c r="QX179" s="85"/>
      <c r="QY179" s="85"/>
      <c r="QZ179" s="85"/>
      <c r="RA179" s="85"/>
      <c r="RB179" s="85"/>
      <c r="RC179" s="85"/>
      <c r="RD179" s="85"/>
      <c r="RE179" s="85"/>
      <c r="RF179" s="85"/>
      <c r="RG179" s="85"/>
      <c r="RH179" s="85"/>
      <c r="RI179" s="85"/>
      <c r="RJ179" s="85"/>
      <c r="RK179" s="85"/>
      <c r="RL179" s="85"/>
      <c r="RM179" s="85"/>
      <c r="RN179" s="85"/>
      <c r="RO179" s="85"/>
      <c r="RP179" s="85"/>
      <c r="RQ179" s="85"/>
      <c r="RR179" s="85"/>
      <c r="RS179" s="85"/>
      <c r="RT179" s="85"/>
      <c r="RU179" s="85"/>
      <c r="RV179" s="85"/>
      <c r="RW179" s="85"/>
      <c r="RX179" s="85"/>
      <c r="RY179" s="85"/>
      <c r="RZ179" s="85"/>
      <c r="SA179" s="85"/>
      <c r="SB179" s="85"/>
      <c r="SC179" s="85"/>
      <c r="SD179" s="85"/>
      <c r="SE179" s="85"/>
      <c r="SF179" s="85"/>
      <c r="SG179" s="85"/>
      <c r="SH179" s="85"/>
      <c r="SI179" s="85"/>
      <c r="SJ179" s="85"/>
      <c r="SK179" s="85"/>
      <c r="SL179" s="85"/>
      <c r="SM179" s="85"/>
      <c r="SN179" s="85"/>
      <c r="SO179" s="85"/>
      <c r="SP179" s="85"/>
      <c r="SQ179" s="85"/>
      <c r="SR179" s="85"/>
      <c r="SS179" s="85"/>
      <c r="ST179" s="85"/>
      <c r="SU179" s="85"/>
      <c r="SV179" s="85"/>
      <c r="SW179" s="85"/>
      <c r="SX179" s="85"/>
      <c r="SY179" s="85"/>
      <c r="SZ179" s="85"/>
      <c r="TA179" s="85"/>
      <c r="TB179" s="85"/>
      <c r="TC179" s="85"/>
      <c r="TD179" s="85"/>
      <c r="TE179" s="85"/>
      <c r="TF179" s="85"/>
      <c r="TG179" s="85"/>
      <c r="TH179" s="85"/>
      <c r="TI179" s="85"/>
      <c r="TJ179" s="85"/>
      <c r="TK179" s="85"/>
      <c r="TL179" s="85"/>
      <c r="TM179" s="85"/>
      <c r="TN179" s="85"/>
      <c r="TO179" s="85"/>
      <c r="TP179" s="85"/>
      <c r="TQ179" s="85"/>
      <c r="TR179" s="85"/>
      <c r="TS179" s="85"/>
      <c r="TT179" s="85"/>
      <c r="TU179" s="85"/>
      <c r="TV179" s="85"/>
      <c r="TW179" s="85"/>
      <c r="TX179" s="85"/>
      <c r="TY179" s="85"/>
      <c r="TZ179" s="85"/>
      <c r="UA179" s="85"/>
      <c r="UB179" s="85"/>
      <c r="UC179" s="85"/>
      <c r="UD179" s="85"/>
      <c r="UE179" s="85"/>
      <c r="UF179" s="85"/>
      <c r="UG179" s="85"/>
      <c r="UH179" s="85"/>
      <c r="UI179" s="85"/>
      <c r="UJ179" s="85"/>
      <c r="UK179" s="85"/>
      <c r="UL179" s="85"/>
      <c r="UM179" s="85"/>
      <c r="UN179" s="85"/>
      <c r="UO179" s="85"/>
      <c r="UP179" s="85"/>
      <c r="UQ179" s="85"/>
      <c r="UR179" s="85"/>
      <c r="US179" s="85"/>
      <c r="UT179" s="85"/>
      <c r="UU179" s="85"/>
      <c r="UV179" s="85"/>
      <c r="UW179" s="85"/>
      <c r="UX179" s="85"/>
      <c r="UY179" s="85"/>
      <c r="UZ179" s="85"/>
      <c r="VA179" s="85"/>
      <c r="VB179" s="85"/>
      <c r="VC179" s="85"/>
      <c r="VD179" s="85"/>
      <c r="VE179" s="85"/>
      <c r="VF179" s="85"/>
      <c r="VG179" s="85"/>
      <c r="VH179" s="85"/>
      <c r="VI179" s="85"/>
      <c r="VJ179" s="85"/>
      <c r="VK179" s="85"/>
      <c r="VL179" s="85"/>
      <c r="VM179" s="85"/>
      <c r="VN179" s="85"/>
      <c r="VO179" s="85"/>
      <c r="VP179" s="85"/>
      <c r="VQ179" s="85"/>
      <c r="VR179" s="85"/>
      <c r="VS179" s="85"/>
      <c r="VT179" s="85"/>
      <c r="VU179" s="85"/>
      <c r="VV179" s="85"/>
      <c r="VW179" s="85"/>
      <c r="VX179" s="85"/>
      <c r="VY179" s="85"/>
      <c r="VZ179" s="85"/>
      <c r="WA179" s="85"/>
      <c r="WB179" s="85"/>
      <c r="WC179" s="85"/>
      <c r="WD179" s="85"/>
      <c r="WE179" s="85"/>
      <c r="WF179" s="85"/>
      <c r="WG179" s="85"/>
      <c r="WH179" s="85"/>
      <c r="WI179" s="85"/>
      <c r="WJ179" s="85"/>
      <c r="WK179" s="85"/>
      <c r="WL179" s="85"/>
      <c r="WM179" s="85"/>
      <c r="WN179" s="85"/>
      <c r="WO179" s="85"/>
      <c r="WP179" s="85"/>
      <c r="WQ179" s="85"/>
      <c r="WR179" s="85"/>
      <c r="WS179" s="85"/>
      <c r="WT179" s="85"/>
      <c r="WU179" s="85"/>
      <c r="WV179" s="85"/>
      <c r="WW179" s="85"/>
      <c r="WX179" s="85"/>
      <c r="WY179" s="85"/>
      <c r="WZ179" s="85"/>
      <c r="XA179" s="85"/>
      <c r="XB179" s="85"/>
      <c r="XC179" s="85"/>
      <c r="XD179" s="85"/>
      <c r="XE179" s="85"/>
      <c r="XF179" s="85"/>
      <c r="XG179" s="85"/>
      <c r="XH179" s="85"/>
      <c r="XI179" s="85"/>
      <c r="XJ179" s="85"/>
      <c r="XK179" s="85"/>
      <c r="XL179" s="85"/>
      <c r="XM179" s="85"/>
      <c r="XN179" s="85"/>
      <c r="XO179" s="85"/>
      <c r="XP179" s="85"/>
      <c r="XQ179" s="85"/>
      <c r="XR179" s="85"/>
      <c r="XS179" s="85"/>
      <c r="XT179" s="85"/>
      <c r="XU179" s="85"/>
      <c r="XV179" s="85"/>
      <c r="XW179" s="85"/>
      <c r="XX179" s="85"/>
      <c r="XY179" s="85"/>
      <c r="XZ179" s="85"/>
      <c r="YA179" s="85"/>
      <c r="YB179" s="85"/>
      <c r="YC179" s="85"/>
      <c r="YD179" s="85"/>
      <c r="YE179" s="85"/>
      <c r="YF179" s="85"/>
      <c r="YG179" s="85"/>
      <c r="YH179" s="85"/>
      <c r="YI179" s="85"/>
      <c r="YJ179" s="85"/>
      <c r="YK179" s="85"/>
      <c r="YL179" s="85"/>
      <c r="YM179" s="85"/>
      <c r="YN179" s="85"/>
      <c r="YO179" s="85"/>
      <c r="YP179" s="85"/>
      <c r="YQ179" s="85"/>
      <c r="YR179" s="85"/>
      <c r="YS179" s="85"/>
      <c r="YT179" s="85"/>
      <c r="YU179" s="85"/>
      <c r="YV179" s="85"/>
      <c r="YW179" s="85"/>
      <c r="YX179" s="85"/>
      <c r="YY179" s="85"/>
      <c r="YZ179" s="85"/>
      <c r="ZA179" s="85"/>
      <c r="ZB179" s="85"/>
      <c r="ZC179" s="85"/>
      <c r="ZD179" s="85"/>
      <c r="ZE179" s="85"/>
      <c r="ZF179" s="85"/>
      <c r="ZG179" s="85"/>
      <c r="ZH179" s="85"/>
      <c r="ZI179" s="85"/>
      <c r="ZJ179" s="85"/>
      <c r="ZK179" s="85"/>
      <c r="ZL179" s="85"/>
      <c r="ZM179" s="85"/>
      <c r="ZN179" s="85"/>
      <c r="ZO179" s="85"/>
      <c r="ZP179" s="85"/>
      <c r="ZQ179" s="85"/>
      <c r="ZR179" s="85"/>
      <c r="ZS179" s="85"/>
      <c r="ZT179" s="85"/>
      <c r="ZU179" s="85"/>
      <c r="ZV179" s="85"/>
      <c r="ZW179" s="85"/>
      <c r="ZX179" s="85"/>
      <c r="ZY179" s="85"/>
      <c r="ZZ179" s="85"/>
      <c r="AAA179" s="85"/>
      <c r="AAB179" s="85"/>
      <c r="AAC179" s="85"/>
      <c r="AAD179" s="85"/>
      <c r="AAE179" s="85"/>
      <c r="AAF179" s="85"/>
      <c r="AAG179" s="85"/>
      <c r="AAH179" s="85"/>
      <c r="AAI179" s="85"/>
      <c r="AAJ179" s="85"/>
      <c r="AAK179" s="85"/>
      <c r="AAL179" s="85"/>
      <c r="AAM179" s="85"/>
      <c r="AAN179" s="85"/>
      <c r="AAO179" s="85"/>
      <c r="AAP179" s="85"/>
      <c r="AAQ179" s="85"/>
      <c r="AAR179" s="85"/>
      <c r="AAS179" s="85"/>
      <c r="AAT179" s="85"/>
      <c r="AAU179" s="85"/>
      <c r="AAV179" s="85"/>
      <c r="AAW179" s="85"/>
      <c r="AAX179" s="85"/>
      <c r="AAY179" s="85"/>
      <c r="AAZ179" s="85"/>
      <c r="ABA179" s="85"/>
      <c r="ABB179" s="85"/>
      <c r="ABC179" s="85"/>
      <c r="ABD179" s="85"/>
      <c r="ABE179" s="85"/>
      <c r="ABF179" s="85"/>
      <c r="ABG179" s="85"/>
      <c r="ABH179" s="85"/>
      <c r="ABI179" s="85"/>
      <c r="ABJ179" s="85"/>
      <c r="ABK179" s="85"/>
      <c r="ABL179" s="85"/>
      <c r="ABM179" s="85"/>
      <c r="ABN179" s="85"/>
      <c r="ABO179" s="85"/>
      <c r="ABP179" s="85"/>
      <c r="ABQ179" s="85"/>
      <c r="ABR179" s="85"/>
      <c r="ABS179" s="85"/>
      <c r="ABT179" s="85"/>
      <c r="ABU179" s="85"/>
      <c r="ABV179" s="85"/>
      <c r="ABW179" s="85"/>
      <c r="ABX179" s="85"/>
      <c r="ABY179" s="85"/>
      <c r="ABZ179" s="85"/>
      <c r="ACA179" s="85"/>
      <c r="ACB179" s="85"/>
      <c r="ACC179" s="85"/>
      <c r="ACD179" s="85"/>
      <c r="ACE179" s="85"/>
      <c r="ACF179" s="85"/>
      <c r="ACG179" s="85"/>
      <c r="ACH179" s="85"/>
      <c r="ACI179" s="85"/>
      <c r="ACJ179" s="85"/>
      <c r="ACK179" s="85"/>
      <c r="ACL179" s="85"/>
      <c r="ACM179" s="85"/>
      <c r="ACN179" s="85"/>
      <c r="ACO179" s="85"/>
      <c r="ACP179" s="85"/>
      <c r="ACQ179" s="85"/>
      <c r="ACR179" s="85"/>
      <c r="ACS179" s="85"/>
      <c r="ACT179" s="85"/>
      <c r="ACU179" s="85"/>
      <c r="ACV179" s="85"/>
      <c r="ACW179" s="85"/>
      <c r="ACX179" s="85"/>
      <c r="ACY179" s="85"/>
      <c r="ACZ179" s="85"/>
      <c r="ADA179" s="85"/>
      <c r="ADB179" s="85"/>
      <c r="ADC179" s="85"/>
      <c r="ADD179" s="85"/>
      <c r="ADE179" s="85"/>
      <c r="ADF179" s="85"/>
      <c r="ADG179" s="85"/>
      <c r="ADH179" s="85"/>
      <c r="ADI179" s="85"/>
      <c r="ADJ179" s="85"/>
      <c r="ADK179" s="85"/>
      <c r="ADL179" s="85"/>
      <c r="ADM179" s="85"/>
      <c r="ADN179" s="85"/>
      <c r="ADO179" s="85"/>
      <c r="ADP179" s="85"/>
      <c r="ADQ179" s="85"/>
      <c r="ADR179" s="85"/>
      <c r="ADS179" s="85"/>
      <c r="ADT179" s="85"/>
      <c r="ADU179" s="85"/>
      <c r="ADV179" s="85"/>
      <c r="ADW179" s="85"/>
      <c r="ADX179" s="85"/>
      <c r="ADY179" s="85"/>
      <c r="ADZ179" s="85"/>
      <c r="AEA179" s="85"/>
      <c r="AEB179" s="85"/>
      <c r="AEC179" s="85"/>
      <c r="AED179" s="85"/>
      <c r="AEE179" s="85"/>
      <c r="AEF179" s="85"/>
      <c r="AEG179" s="85"/>
      <c r="AEH179" s="85"/>
      <c r="AEI179" s="85"/>
      <c r="AEJ179" s="85"/>
      <c r="AEK179" s="85"/>
      <c r="AEL179" s="85"/>
      <c r="AEM179" s="85"/>
      <c r="AEN179" s="85"/>
      <c r="AEO179" s="85"/>
      <c r="AEP179" s="85"/>
      <c r="AEQ179" s="85"/>
      <c r="AER179" s="85"/>
      <c r="AES179" s="85"/>
      <c r="AET179" s="85"/>
      <c r="AEU179" s="85"/>
      <c r="AEV179" s="85"/>
      <c r="AEW179" s="85"/>
      <c r="AEX179" s="85"/>
      <c r="AEY179" s="85"/>
      <c r="AEZ179" s="85"/>
      <c r="AFA179" s="85"/>
      <c r="AFB179" s="85"/>
      <c r="AFC179" s="85"/>
      <c r="AFD179" s="85"/>
      <c r="AFE179" s="85"/>
      <c r="AFF179" s="85"/>
      <c r="AFG179" s="85"/>
      <c r="AFH179" s="85"/>
      <c r="AFI179" s="85"/>
      <c r="AFJ179" s="85"/>
      <c r="AFK179" s="85"/>
      <c r="AFL179" s="85"/>
      <c r="AFM179" s="85"/>
      <c r="AFN179" s="85"/>
      <c r="AFO179" s="85"/>
      <c r="AFP179" s="85"/>
      <c r="AFQ179" s="85"/>
      <c r="AFR179" s="85"/>
      <c r="AFS179" s="85"/>
      <c r="AFT179" s="85"/>
      <c r="AFU179" s="85"/>
      <c r="AFV179" s="85"/>
      <c r="AFW179" s="85"/>
      <c r="AFX179" s="85"/>
      <c r="AFY179" s="85"/>
      <c r="AFZ179" s="85"/>
      <c r="AGA179" s="85"/>
      <c r="AGB179" s="85"/>
      <c r="AGC179" s="85"/>
      <c r="AGD179" s="85"/>
      <c r="AGE179" s="85"/>
      <c r="AGF179" s="85"/>
      <c r="AGG179" s="85"/>
      <c r="AGH179" s="85"/>
      <c r="AGI179" s="85"/>
      <c r="AGJ179" s="85"/>
      <c r="AGK179" s="85"/>
      <c r="AGL179" s="85"/>
      <c r="AGM179" s="85"/>
      <c r="AGN179" s="85"/>
      <c r="AGO179" s="85"/>
      <c r="AGP179" s="85"/>
      <c r="AGQ179" s="85"/>
      <c r="AGR179" s="85"/>
      <c r="AGS179" s="85"/>
      <c r="AGT179" s="85"/>
      <c r="AGU179" s="85"/>
      <c r="AGV179" s="85"/>
      <c r="AGW179" s="85"/>
      <c r="AGX179" s="85"/>
      <c r="AGY179" s="85"/>
      <c r="AGZ179" s="85"/>
      <c r="AHA179" s="85"/>
      <c r="AHB179" s="85"/>
      <c r="AHC179" s="85"/>
      <c r="AHD179" s="85"/>
      <c r="AHE179" s="85"/>
      <c r="AHF179" s="85"/>
      <c r="AHG179" s="85"/>
      <c r="AHH179" s="85"/>
      <c r="AHI179" s="85"/>
      <c r="AHJ179" s="85"/>
      <c r="AHK179" s="85"/>
      <c r="AHL179" s="85"/>
      <c r="AHM179" s="85"/>
      <c r="AHN179" s="85"/>
      <c r="AHO179" s="85"/>
      <c r="AHP179" s="85"/>
      <c r="AHQ179" s="85"/>
      <c r="AHR179" s="85"/>
      <c r="AHS179" s="85"/>
      <c r="AHT179" s="85"/>
      <c r="AHU179" s="85"/>
      <c r="AHV179" s="85"/>
      <c r="AHW179" s="85"/>
      <c r="AHX179" s="85"/>
      <c r="AHY179" s="85"/>
      <c r="AHZ179" s="85"/>
      <c r="AIA179" s="85"/>
      <c r="AIB179" s="85"/>
      <c r="AIC179" s="85"/>
      <c r="AID179" s="85"/>
      <c r="AIE179" s="85"/>
      <c r="AIF179" s="85"/>
      <c r="AIG179" s="85"/>
      <c r="AIH179" s="85"/>
      <c r="AII179" s="85"/>
      <c r="AIJ179" s="85"/>
      <c r="AIK179" s="85"/>
      <c r="AIL179" s="85"/>
      <c r="AIM179" s="85"/>
      <c r="AIN179" s="85"/>
      <c r="AIO179" s="85"/>
      <c r="AIP179" s="85"/>
      <c r="AIQ179" s="85"/>
      <c r="AIR179" s="85"/>
      <c r="AIS179" s="85"/>
      <c r="AIT179" s="85"/>
      <c r="AIU179" s="85"/>
      <c r="AIV179" s="85"/>
      <c r="AIW179" s="85"/>
      <c r="AIX179" s="85"/>
      <c r="AIY179" s="85"/>
      <c r="AIZ179" s="85"/>
      <c r="AJA179" s="85"/>
      <c r="AJB179" s="85"/>
      <c r="AJC179" s="85"/>
      <c r="AJD179" s="85"/>
      <c r="AJE179" s="85"/>
      <c r="AJF179" s="85"/>
      <c r="AJG179" s="85"/>
      <c r="AJH179" s="85"/>
      <c r="AJI179" s="85"/>
      <c r="AJJ179" s="85"/>
      <c r="AJK179" s="85"/>
      <c r="AJL179" s="85"/>
      <c r="AJM179" s="85"/>
      <c r="AJN179" s="85"/>
      <c r="AJO179" s="85"/>
      <c r="AJP179" s="85"/>
      <c r="AJQ179" s="85"/>
      <c r="AJR179" s="85"/>
      <c r="AJS179" s="85"/>
      <c r="AJT179" s="85"/>
      <c r="AJU179" s="85"/>
      <c r="AJV179" s="85"/>
      <c r="AJW179" s="85"/>
      <c r="AJX179" s="85"/>
      <c r="AJY179" s="85"/>
      <c r="AJZ179" s="85"/>
      <c r="AKA179" s="85"/>
      <c r="AKB179" s="85"/>
      <c r="AKC179" s="85"/>
      <c r="AKD179" s="85"/>
      <c r="AKE179" s="85"/>
      <c r="AKF179" s="85"/>
      <c r="AKG179" s="85"/>
      <c r="AKH179" s="85"/>
      <c r="AKI179" s="85"/>
      <c r="AKJ179" s="85"/>
      <c r="AKK179" s="85"/>
      <c r="AKL179" s="85"/>
      <c r="AKM179" s="85"/>
      <c r="AKN179" s="85"/>
      <c r="AKO179" s="85"/>
      <c r="AKP179" s="85"/>
      <c r="AKQ179" s="85"/>
      <c r="AKR179" s="85"/>
      <c r="AKS179" s="85"/>
      <c r="AKT179" s="85"/>
      <c r="AKU179" s="85"/>
      <c r="AKV179" s="85"/>
      <c r="AKW179" s="85"/>
      <c r="AKX179" s="85"/>
      <c r="AKY179" s="85"/>
      <c r="AKZ179" s="85"/>
      <c r="ALA179" s="85"/>
      <c r="ALB179" s="85"/>
      <c r="ALC179" s="85"/>
      <c r="ALD179" s="85"/>
      <c r="ALE179" s="85"/>
      <c r="ALF179" s="85"/>
      <c r="ALG179" s="85"/>
      <c r="ALH179" s="85"/>
      <c r="ALI179" s="85"/>
      <c r="ALJ179" s="85"/>
      <c r="ALK179" s="85"/>
      <c r="ALL179" s="85"/>
      <c r="ALM179" s="85"/>
      <c r="ALN179" s="85"/>
      <c r="ALO179" s="85"/>
      <c r="ALP179" s="85"/>
      <c r="ALQ179" s="85"/>
      <c r="ALR179" s="85"/>
      <c r="ALS179" s="85"/>
      <c r="ALT179" s="85"/>
      <c r="ALU179" s="85"/>
      <c r="ALV179" s="85"/>
      <c r="ALW179" s="85"/>
      <c r="ALX179" s="85"/>
      <c r="ALY179" s="85"/>
      <c r="ALZ179" s="85"/>
      <c r="AMA179" s="85"/>
      <c r="AMB179" s="85"/>
      <c r="AMC179" s="85"/>
      <c r="AMD179" s="85"/>
      <c r="AME179" s="85"/>
      <c r="AMF179" s="85"/>
      <c r="AMG179" s="85"/>
      <c r="AMH179" s="85"/>
      <c r="AMI179" s="85"/>
      <c r="AMJ179" s="87"/>
    </row>
    <row r="180" spans="1:1024" s="88" customFormat="1" x14ac:dyDescent="0.2">
      <c r="A180" s="85">
        <f t="shared" si="2"/>
        <v>178</v>
      </c>
      <c r="B180" s="85"/>
      <c r="C180" s="85"/>
      <c r="D180" s="85"/>
      <c r="E180" s="85"/>
      <c r="F180" s="85"/>
      <c r="G180" s="85"/>
      <c r="H180" s="85" t="s">
        <v>1397</v>
      </c>
      <c r="I180" s="85"/>
      <c r="J180" s="85"/>
      <c r="K180" s="86"/>
      <c r="L180" s="85"/>
      <c r="M180" s="85"/>
      <c r="N180" s="85"/>
      <c r="O180" s="85"/>
      <c r="P180" s="85"/>
      <c r="Q180" s="85"/>
      <c r="R180" s="85"/>
      <c r="S180" s="85"/>
      <c r="T180" s="85"/>
      <c r="U180" s="85"/>
      <c r="V180" s="85"/>
      <c r="W180" s="85"/>
      <c r="X180" s="85"/>
      <c r="Y180" s="85"/>
      <c r="Z180" s="85"/>
      <c r="AA180" s="85"/>
      <c r="AB180" s="85"/>
      <c r="AC180" s="85"/>
      <c r="AD180" s="85"/>
      <c r="AE180" s="85"/>
      <c r="AF180" s="85"/>
      <c r="AG180" s="85"/>
      <c r="AH180" s="85"/>
      <c r="AI180" s="85"/>
      <c r="AJ180" s="85"/>
      <c r="AK180" s="85"/>
      <c r="AL180" s="85"/>
      <c r="AM180" s="85"/>
      <c r="AN180" s="85"/>
      <c r="AO180" s="85"/>
      <c r="AP180" s="85"/>
      <c r="AQ180" s="85"/>
      <c r="AR180" s="85"/>
      <c r="AS180" s="85"/>
      <c r="AT180" s="85"/>
      <c r="AU180" s="85"/>
      <c r="AV180" s="85"/>
      <c r="AW180" s="85"/>
      <c r="AX180" s="85"/>
      <c r="AY180" s="85"/>
      <c r="AZ180" s="85"/>
      <c r="BA180" s="85"/>
      <c r="BB180" s="85"/>
      <c r="BC180" s="85"/>
      <c r="BD180" s="85"/>
      <c r="BE180" s="85"/>
      <c r="BF180" s="85"/>
      <c r="BG180" s="85"/>
      <c r="BH180" s="85"/>
      <c r="BI180" s="85"/>
      <c r="BJ180" s="85"/>
      <c r="BK180" s="85"/>
      <c r="BL180" s="85"/>
      <c r="BM180" s="85"/>
      <c r="BN180" s="85"/>
      <c r="BO180" s="85"/>
      <c r="BP180" s="85"/>
      <c r="BQ180" s="85"/>
      <c r="BR180" s="85"/>
      <c r="BS180" s="85"/>
      <c r="BT180" s="85"/>
      <c r="BU180" s="85"/>
      <c r="BV180" s="85"/>
      <c r="BW180" s="85"/>
      <c r="BX180" s="85"/>
      <c r="BY180" s="85"/>
      <c r="BZ180" s="85"/>
      <c r="CA180" s="85"/>
      <c r="CB180" s="85"/>
      <c r="CC180" s="85"/>
      <c r="CD180" s="85"/>
      <c r="CE180" s="85"/>
      <c r="CF180" s="85"/>
      <c r="CG180" s="85"/>
      <c r="CH180" s="85"/>
      <c r="CI180" s="85"/>
      <c r="CJ180" s="85"/>
      <c r="CK180" s="85"/>
      <c r="CL180" s="85"/>
      <c r="CM180" s="85"/>
      <c r="CN180" s="85"/>
      <c r="CO180" s="85"/>
      <c r="CP180" s="85"/>
      <c r="CQ180" s="85"/>
      <c r="CR180" s="85"/>
      <c r="CS180" s="85"/>
      <c r="CT180" s="85"/>
      <c r="CU180" s="85"/>
      <c r="CV180" s="85"/>
      <c r="CW180" s="85"/>
      <c r="CX180" s="85"/>
      <c r="CY180" s="85"/>
      <c r="CZ180" s="85"/>
      <c r="DA180" s="85"/>
      <c r="DB180" s="85"/>
      <c r="DC180" s="85"/>
      <c r="DD180" s="85"/>
      <c r="DE180" s="85"/>
      <c r="DF180" s="85"/>
      <c r="DG180" s="85"/>
      <c r="DH180" s="85"/>
      <c r="DI180" s="85"/>
      <c r="DJ180" s="85"/>
      <c r="DK180" s="85"/>
      <c r="DL180" s="85"/>
      <c r="DM180" s="85"/>
      <c r="DN180" s="85"/>
      <c r="DO180" s="85"/>
      <c r="DP180" s="85"/>
      <c r="DQ180" s="85"/>
      <c r="DR180" s="85"/>
      <c r="DS180" s="85"/>
      <c r="DT180" s="85"/>
      <c r="DU180" s="85"/>
      <c r="DV180" s="85"/>
      <c r="DW180" s="85"/>
      <c r="DX180" s="85"/>
      <c r="DY180" s="85"/>
      <c r="DZ180" s="85"/>
      <c r="EA180" s="85"/>
      <c r="EB180" s="85"/>
      <c r="EC180" s="85"/>
      <c r="ED180" s="85"/>
      <c r="EE180" s="85"/>
      <c r="EF180" s="85"/>
      <c r="EG180" s="85"/>
      <c r="EH180" s="85"/>
      <c r="EI180" s="85"/>
      <c r="EJ180" s="85"/>
      <c r="EK180" s="85"/>
      <c r="EL180" s="85"/>
      <c r="EM180" s="85"/>
      <c r="EN180" s="85"/>
      <c r="EO180" s="85"/>
      <c r="EP180" s="85"/>
      <c r="EQ180" s="85"/>
      <c r="ER180" s="85"/>
      <c r="ES180" s="85"/>
      <c r="ET180" s="85"/>
      <c r="EU180" s="85"/>
      <c r="EV180" s="85"/>
      <c r="EW180" s="85"/>
      <c r="EX180" s="85"/>
      <c r="EY180" s="85"/>
      <c r="EZ180" s="85"/>
      <c r="FA180" s="85"/>
      <c r="FB180" s="85"/>
      <c r="FC180" s="85"/>
      <c r="FD180" s="85"/>
      <c r="FE180" s="85"/>
      <c r="FF180" s="85"/>
      <c r="FG180" s="85"/>
      <c r="FH180" s="85"/>
      <c r="FI180" s="85"/>
      <c r="FJ180" s="85"/>
      <c r="FK180" s="85"/>
      <c r="FL180" s="85"/>
      <c r="FM180" s="85"/>
      <c r="FN180" s="85"/>
      <c r="FO180" s="85"/>
      <c r="FP180" s="85"/>
      <c r="FQ180" s="85"/>
      <c r="FR180" s="85"/>
      <c r="FS180" s="85"/>
      <c r="FT180" s="85"/>
      <c r="FU180" s="85"/>
      <c r="FV180" s="85"/>
      <c r="FW180" s="85"/>
      <c r="FX180" s="85"/>
      <c r="FY180" s="85"/>
      <c r="FZ180" s="85"/>
      <c r="GA180" s="85"/>
      <c r="GB180" s="85"/>
      <c r="GC180" s="85"/>
      <c r="GD180" s="85"/>
      <c r="GE180" s="85"/>
      <c r="GF180" s="85"/>
      <c r="GG180" s="85"/>
      <c r="GH180" s="85"/>
      <c r="GI180" s="85"/>
      <c r="GJ180" s="85"/>
      <c r="GK180" s="85"/>
      <c r="GL180" s="85"/>
      <c r="GM180" s="85"/>
      <c r="GN180" s="85"/>
      <c r="GO180" s="85"/>
      <c r="GP180" s="85"/>
      <c r="GQ180" s="85"/>
      <c r="GR180" s="85"/>
      <c r="GS180" s="85"/>
      <c r="GT180" s="85"/>
      <c r="GU180" s="85"/>
      <c r="GV180" s="85"/>
      <c r="GW180" s="85"/>
      <c r="GX180" s="85"/>
      <c r="GY180" s="85"/>
      <c r="GZ180" s="85"/>
      <c r="HA180" s="85"/>
      <c r="HB180" s="85"/>
      <c r="HC180" s="85"/>
      <c r="HD180" s="85"/>
      <c r="HE180" s="85"/>
      <c r="HF180" s="85"/>
      <c r="HG180" s="85"/>
      <c r="HH180" s="85"/>
      <c r="HI180" s="85"/>
      <c r="HJ180" s="85"/>
      <c r="HK180" s="85"/>
      <c r="HL180" s="85"/>
      <c r="HM180" s="85"/>
      <c r="HN180" s="85"/>
      <c r="HO180" s="85"/>
      <c r="HP180" s="85"/>
      <c r="HQ180" s="85"/>
      <c r="HR180" s="85"/>
      <c r="HS180" s="85"/>
      <c r="HT180" s="85"/>
      <c r="HU180" s="85"/>
      <c r="HV180" s="85"/>
      <c r="HW180" s="85"/>
      <c r="HX180" s="85"/>
      <c r="HY180" s="85"/>
      <c r="HZ180" s="85"/>
      <c r="IA180" s="85"/>
      <c r="IB180" s="85"/>
      <c r="IC180" s="85"/>
      <c r="ID180" s="85"/>
      <c r="IE180" s="85"/>
      <c r="IF180" s="85"/>
      <c r="IG180" s="85"/>
      <c r="IH180" s="85"/>
      <c r="II180" s="85"/>
      <c r="IJ180" s="85"/>
      <c r="IK180" s="85"/>
      <c r="IL180" s="85"/>
      <c r="IM180" s="85"/>
      <c r="IN180" s="85"/>
      <c r="IO180" s="85"/>
      <c r="IP180" s="85"/>
      <c r="IQ180" s="85"/>
      <c r="IR180" s="85"/>
      <c r="IS180" s="85"/>
      <c r="IT180" s="85"/>
      <c r="IU180" s="85"/>
      <c r="IV180" s="85"/>
      <c r="IW180" s="85"/>
      <c r="IX180" s="85"/>
      <c r="IY180" s="85"/>
      <c r="IZ180" s="85"/>
      <c r="JA180" s="85"/>
      <c r="JB180" s="85"/>
      <c r="JC180" s="85"/>
      <c r="JD180" s="85"/>
      <c r="JE180" s="85"/>
      <c r="JF180" s="85"/>
      <c r="JG180" s="85"/>
      <c r="JH180" s="85"/>
      <c r="JI180" s="85"/>
      <c r="JJ180" s="85"/>
      <c r="JK180" s="85"/>
      <c r="JL180" s="85"/>
      <c r="JM180" s="85"/>
      <c r="JN180" s="85"/>
      <c r="JO180" s="85"/>
      <c r="JP180" s="85"/>
      <c r="JQ180" s="85"/>
      <c r="JR180" s="85"/>
      <c r="JS180" s="85"/>
      <c r="JT180" s="85"/>
      <c r="JU180" s="85"/>
      <c r="JV180" s="85"/>
      <c r="JW180" s="85"/>
      <c r="JX180" s="85"/>
      <c r="JY180" s="85"/>
      <c r="JZ180" s="85"/>
      <c r="KA180" s="85"/>
      <c r="KB180" s="85"/>
      <c r="KC180" s="85"/>
      <c r="KD180" s="85"/>
      <c r="KE180" s="85"/>
      <c r="KF180" s="85"/>
      <c r="KG180" s="85"/>
      <c r="KH180" s="85"/>
      <c r="KI180" s="85"/>
      <c r="KJ180" s="85"/>
      <c r="KK180" s="85"/>
      <c r="KL180" s="85"/>
      <c r="KM180" s="85"/>
      <c r="KN180" s="85"/>
      <c r="KO180" s="85"/>
      <c r="KP180" s="85"/>
      <c r="KQ180" s="85"/>
      <c r="KR180" s="85"/>
      <c r="KS180" s="85"/>
      <c r="KT180" s="85"/>
      <c r="KU180" s="85"/>
      <c r="KV180" s="85"/>
      <c r="KW180" s="85"/>
      <c r="KX180" s="85"/>
      <c r="KY180" s="85"/>
      <c r="KZ180" s="85"/>
      <c r="LA180" s="85"/>
      <c r="LB180" s="85"/>
      <c r="LC180" s="85"/>
      <c r="LD180" s="85"/>
      <c r="LE180" s="85"/>
      <c r="LF180" s="85"/>
      <c r="LG180" s="85"/>
      <c r="LH180" s="85"/>
      <c r="LI180" s="85"/>
      <c r="LJ180" s="85"/>
      <c r="LK180" s="85"/>
      <c r="LL180" s="85"/>
      <c r="LM180" s="85"/>
      <c r="LN180" s="85"/>
      <c r="LO180" s="85"/>
      <c r="LP180" s="85"/>
      <c r="LQ180" s="85"/>
      <c r="LR180" s="85"/>
      <c r="LS180" s="85"/>
      <c r="LT180" s="85"/>
      <c r="LU180" s="85"/>
      <c r="LV180" s="85"/>
      <c r="LW180" s="85"/>
      <c r="LX180" s="85"/>
      <c r="LY180" s="85"/>
      <c r="LZ180" s="85"/>
      <c r="MA180" s="85"/>
      <c r="MB180" s="85"/>
      <c r="MC180" s="85"/>
      <c r="MD180" s="85"/>
      <c r="ME180" s="85"/>
      <c r="MF180" s="85"/>
      <c r="MG180" s="85"/>
      <c r="MH180" s="85"/>
      <c r="MI180" s="85"/>
      <c r="MJ180" s="85"/>
      <c r="MK180" s="85"/>
      <c r="ML180" s="85"/>
      <c r="MM180" s="85"/>
      <c r="MN180" s="85"/>
      <c r="MO180" s="85"/>
      <c r="MP180" s="85"/>
      <c r="MQ180" s="85"/>
      <c r="MR180" s="85"/>
      <c r="MS180" s="85"/>
      <c r="MT180" s="85"/>
      <c r="MU180" s="85"/>
      <c r="MV180" s="85"/>
      <c r="MW180" s="85"/>
      <c r="MX180" s="85"/>
      <c r="MY180" s="85"/>
      <c r="MZ180" s="85"/>
      <c r="NA180" s="85"/>
      <c r="NB180" s="85"/>
      <c r="NC180" s="85"/>
      <c r="ND180" s="85"/>
      <c r="NE180" s="85"/>
      <c r="NF180" s="85"/>
      <c r="NG180" s="85"/>
      <c r="NH180" s="85"/>
      <c r="NI180" s="85"/>
      <c r="NJ180" s="85"/>
      <c r="NK180" s="85"/>
      <c r="NL180" s="85"/>
      <c r="NM180" s="85"/>
      <c r="NN180" s="85"/>
      <c r="NO180" s="85"/>
      <c r="NP180" s="85"/>
      <c r="NQ180" s="85"/>
      <c r="NR180" s="85"/>
      <c r="NS180" s="85"/>
      <c r="NT180" s="85"/>
      <c r="NU180" s="85"/>
      <c r="NV180" s="85"/>
      <c r="NW180" s="85"/>
      <c r="NX180" s="85"/>
      <c r="NY180" s="85"/>
      <c r="NZ180" s="85"/>
      <c r="OA180" s="85"/>
      <c r="OB180" s="85"/>
      <c r="OC180" s="85"/>
      <c r="OD180" s="85"/>
      <c r="OE180" s="85"/>
      <c r="OF180" s="85"/>
      <c r="OG180" s="85"/>
      <c r="OH180" s="85"/>
      <c r="OI180" s="85"/>
      <c r="OJ180" s="85"/>
      <c r="OK180" s="85"/>
      <c r="OL180" s="85"/>
      <c r="OM180" s="85"/>
      <c r="ON180" s="85"/>
      <c r="OO180" s="85"/>
      <c r="OP180" s="85"/>
      <c r="OQ180" s="85"/>
      <c r="OR180" s="85"/>
      <c r="OS180" s="85"/>
      <c r="OT180" s="85"/>
      <c r="OU180" s="85"/>
      <c r="OV180" s="85"/>
      <c r="OW180" s="85"/>
      <c r="OX180" s="85"/>
      <c r="OY180" s="85"/>
      <c r="OZ180" s="85"/>
      <c r="PA180" s="85"/>
      <c r="PB180" s="85"/>
      <c r="PC180" s="85"/>
      <c r="PD180" s="85"/>
      <c r="PE180" s="85"/>
      <c r="PF180" s="85"/>
      <c r="PG180" s="85"/>
      <c r="PH180" s="85"/>
      <c r="PI180" s="85"/>
      <c r="PJ180" s="85"/>
      <c r="PK180" s="85"/>
      <c r="PL180" s="85"/>
      <c r="PM180" s="85"/>
      <c r="PN180" s="85"/>
      <c r="PO180" s="85"/>
      <c r="PP180" s="85"/>
      <c r="PQ180" s="85"/>
      <c r="PR180" s="85"/>
      <c r="PS180" s="85"/>
      <c r="PT180" s="85"/>
      <c r="PU180" s="85"/>
      <c r="PV180" s="85"/>
      <c r="PW180" s="85"/>
      <c r="PX180" s="85"/>
      <c r="PY180" s="85"/>
      <c r="PZ180" s="85"/>
      <c r="QA180" s="85"/>
      <c r="QB180" s="85"/>
      <c r="QC180" s="85"/>
      <c r="QD180" s="85"/>
      <c r="QE180" s="85"/>
      <c r="QF180" s="85"/>
      <c r="QG180" s="85"/>
      <c r="QH180" s="85"/>
      <c r="QI180" s="85"/>
      <c r="QJ180" s="85"/>
      <c r="QK180" s="85"/>
      <c r="QL180" s="85"/>
      <c r="QM180" s="85"/>
      <c r="QN180" s="85"/>
      <c r="QO180" s="85"/>
      <c r="QP180" s="85"/>
      <c r="QQ180" s="85"/>
      <c r="QR180" s="85"/>
      <c r="QS180" s="85"/>
      <c r="QT180" s="85"/>
      <c r="QU180" s="85"/>
      <c r="QV180" s="85"/>
      <c r="QW180" s="85"/>
      <c r="QX180" s="85"/>
      <c r="QY180" s="85"/>
      <c r="QZ180" s="85"/>
      <c r="RA180" s="85"/>
      <c r="RB180" s="85"/>
      <c r="RC180" s="85"/>
      <c r="RD180" s="85"/>
      <c r="RE180" s="85"/>
      <c r="RF180" s="85"/>
      <c r="RG180" s="85"/>
      <c r="RH180" s="85"/>
      <c r="RI180" s="85"/>
      <c r="RJ180" s="85"/>
      <c r="RK180" s="85"/>
      <c r="RL180" s="85"/>
      <c r="RM180" s="85"/>
      <c r="RN180" s="85"/>
      <c r="RO180" s="85"/>
      <c r="RP180" s="85"/>
      <c r="RQ180" s="85"/>
      <c r="RR180" s="85"/>
      <c r="RS180" s="85"/>
      <c r="RT180" s="85"/>
      <c r="RU180" s="85"/>
      <c r="RV180" s="85"/>
      <c r="RW180" s="85"/>
      <c r="RX180" s="85"/>
      <c r="RY180" s="85"/>
      <c r="RZ180" s="85"/>
      <c r="SA180" s="85"/>
      <c r="SB180" s="85"/>
      <c r="SC180" s="85"/>
      <c r="SD180" s="85"/>
      <c r="SE180" s="85"/>
      <c r="SF180" s="85"/>
      <c r="SG180" s="85"/>
      <c r="SH180" s="85"/>
      <c r="SI180" s="85"/>
      <c r="SJ180" s="85"/>
      <c r="SK180" s="85"/>
      <c r="SL180" s="85"/>
      <c r="SM180" s="85"/>
      <c r="SN180" s="85"/>
      <c r="SO180" s="85"/>
      <c r="SP180" s="85"/>
      <c r="SQ180" s="85"/>
      <c r="SR180" s="85"/>
      <c r="SS180" s="85"/>
      <c r="ST180" s="85"/>
      <c r="SU180" s="85"/>
      <c r="SV180" s="85"/>
      <c r="SW180" s="85"/>
      <c r="SX180" s="85"/>
      <c r="SY180" s="85"/>
      <c r="SZ180" s="85"/>
      <c r="TA180" s="85"/>
      <c r="TB180" s="85"/>
      <c r="TC180" s="85"/>
      <c r="TD180" s="85"/>
      <c r="TE180" s="85"/>
      <c r="TF180" s="85"/>
      <c r="TG180" s="85"/>
      <c r="TH180" s="85"/>
      <c r="TI180" s="85"/>
      <c r="TJ180" s="85"/>
      <c r="TK180" s="85"/>
      <c r="TL180" s="85"/>
      <c r="TM180" s="85"/>
      <c r="TN180" s="85"/>
      <c r="TO180" s="85"/>
      <c r="TP180" s="85"/>
      <c r="TQ180" s="85"/>
      <c r="TR180" s="85"/>
      <c r="TS180" s="85"/>
      <c r="TT180" s="85"/>
      <c r="TU180" s="85"/>
      <c r="TV180" s="85"/>
      <c r="TW180" s="85"/>
      <c r="TX180" s="85"/>
      <c r="TY180" s="85"/>
      <c r="TZ180" s="85"/>
      <c r="UA180" s="85"/>
      <c r="UB180" s="85"/>
      <c r="UC180" s="85"/>
      <c r="UD180" s="85"/>
      <c r="UE180" s="85"/>
      <c r="UF180" s="85"/>
      <c r="UG180" s="85"/>
      <c r="UH180" s="85"/>
      <c r="UI180" s="85"/>
      <c r="UJ180" s="85"/>
      <c r="UK180" s="85"/>
      <c r="UL180" s="85"/>
      <c r="UM180" s="85"/>
      <c r="UN180" s="85"/>
      <c r="UO180" s="85"/>
      <c r="UP180" s="85"/>
      <c r="UQ180" s="85"/>
      <c r="UR180" s="85"/>
      <c r="US180" s="85"/>
      <c r="UT180" s="85"/>
      <c r="UU180" s="85"/>
      <c r="UV180" s="85"/>
      <c r="UW180" s="85"/>
      <c r="UX180" s="85"/>
      <c r="UY180" s="85"/>
      <c r="UZ180" s="85"/>
      <c r="VA180" s="85"/>
      <c r="VB180" s="85"/>
      <c r="VC180" s="85"/>
      <c r="VD180" s="85"/>
      <c r="VE180" s="85"/>
      <c r="VF180" s="85"/>
      <c r="VG180" s="85"/>
      <c r="VH180" s="85"/>
      <c r="VI180" s="85"/>
      <c r="VJ180" s="85"/>
      <c r="VK180" s="85"/>
      <c r="VL180" s="85"/>
      <c r="VM180" s="85"/>
      <c r="VN180" s="85"/>
      <c r="VO180" s="85"/>
      <c r="VP180" s="85"/>
      <c r="VQ180" s="85"/>
      <c r="VR180" s="85"/>
      <c r="VS180" s="85"/>
      <c r="VT180" s="85"/>
      <c r="VU180" s="85"/>
      <c r="VV180" s="85"/>
      <c r="VW180" s="85"/>
      <c r="VX180" s="85"/>
      <c r="VY180" s="85"/>
      <c r="VZ180" s="85"/>
      <c r="WA180" s="85"/>
      <c r="WB180" s="85"/>
      <c r="WC180" s="85"/>
      <c r="WD180" s="85"/>
      <c r="WE180" s="85"/>
      <c r="WF180" s="85"/>
      <c r="WG180" s="85"/>
      <c r="WH180" s="85"/>
      <c r="WI180" s="85"/>
      <c r="WJ180" s="85"/>
      <c r="WK180" s="85"/>
      <c r="WL180" s="85"/>
      <c r="WM180" s="85"/>
      <c r="WN180" s="85"/>
      <c r="WO180" s="85"/>
      <c r="WP180" s="85"/>
      <c r="WQ180" s="85"/>
      <c r="WR180" s="85"/>
      <c r="WS180" s="85"/>
      <c r="WT180" s="85"/>
      <c r="WU180" s="85"/>
      <c r="WV180" s="85"/>
      <c r="WW180" s="85"/>
      <c r="WX180" s="85"/>
      <c r="WY180" s="85"/>
      <c r="WZ180" s="85"/>
      <c r="XA180" s="85"/>
      <c r="XB180" s="85"/>
      <c r="XC180" s="85"/>
      <c r="XD180" s="85"/>
      <c r="XE180" s="85"/>
      <c r="XF180" s="85"/>
      <c r="XG180" s="85"/>
      <c r="XH180" s="85"/>
      <c r="XI180" s="85"/>
      <c r="XJ180" s="85"/>
      <c r="XK180" s="85"/>
      <c r="XL180" s="85"/>
      <c r="XM180" s="85"/>
      <c r="XN180" s="85"/>
      <c r="XO180" s="85"/>
      <c r="XP180" s="85"/>
      <c r="XQ180" s="85"/>
      <c r="XR180" s="85"/>
      <c r="XS180" s="85"/>
      <c r="XT180" s="85"/>
      <c r="XU180" s="85"/>
      <c r="XV180" s="85"/>
      <c r="XW180" s="85"/>
      <c r="XX180" s="85"/>
      <c r="XY180" s="85"/>
      <c r="XZ180" s="85"/>
      <c r="YA180" s="85"/>
      <c r="YB180" s="85"/>
      <c r="YC180" s="85"/>
      <c r="YD180" s="85"/>
      <c r="YE180" s="85"/>
      <c r="YF180" s="85"/>
      <c r="YG180" s="85"/>
      <c r="YH180" s="85"/>
      <c r="YI180" s="85"/>
      <c r="YJ180" s="85"/>
      <c r="YK180" s="85"/>
      <c r="YL180" s="85"/>
      <c r="YM180" s="85"/>
      <c r="YN180" s="85"/>
      <c r="YO180" s="85"/>
      <c r="YP180" s="85"/>
      <c r="YQ180" s="85"/>
      <c r="YR180" s="85"/>
      <c r="YS180" s="85"/>
      <c r="YT180" s="85"/>
      <c r="YU180" s="85"/>
      <c r="YV180" s="85"/>
      <c r="YW180" s="85"/>
      <c r="YX180" s="85"/>
      <c r="YY180" s="85"/>
      <c r="YZ180" s="85"/>
      <c r="ZA180" s="85"/>
      <c r="ZB180" s="85"/>
      <c r="ZC180" s="85"/>
      <c r="ZD180" s="85"/>
      <c r="ZE180" s="85"/>
      <c r="ZF180" s="85"/>
      <c r="ZG180" s="85"/>
      <c r="ZH180" s="85"/>
      <c r="ZI180" s="85"/>
      <c r="ZJ180" s="85"/>
      <c r="ZK180" s="85"/>
      <c r="ZL180" s="85"/>
      <c r="ZM180" s="85"/>
      <c r="ZN180" s="85"/>
      <c r="ZO180" s="85"/>
      <c r="ZP180" s="85"/>
      <c r="ZQ180" s="85"/>
      <c r="ZR180" s="85"/>
      <c r="ZS180" s="85"/>
      <c r="ZT180" s="85"/>
      <c r="ZU180" s="85"/>
      <c r="ZV180" s="85"/>
      <c r="ZW180" s="85"/>
      <c r="ZX180" s="85"/>
      <c r="ZY180" s="85"/>
      <c r="ZZ180" s="85"/>
      <c r="AAA180" s="85"/>
      <c r="AAB180" s="85"/>
      <c r="AAC180" s="85"/>
      <c r="AAD180" s="85"/>
      <c r="AAE180" s="85"/>
      <c r="AAF180" s="85"/>
      <c r="AAG180" s="85"/>
      <c r="AAH180" s="85"/>
      <c r="AAI180" s="85"/>
      <c r="AAJ180" s="85"/>
      <c r="AAK180" s="85"/>
      <c r="AAL180" s="85"/>
      <c r="AAM180" s="85"/>
      <c r="AAN180" s="85"/>
      <c r="AAO180" s="85"/>
      <c r="AAP180" s="85"/>
      <c r="AAQ180" s="85"/>
      <c r="AAR180" s="85"/>
      <c r="AAS180" s="85"/>
      <c r="AAT180" s="85"/>
      <c r="AAU180" s="85"/>
      <c r="AAV180" s="85"/>
      <c r="AAW180" s="85"/>
      <c r="AAX180" s="85"/>
      <c r="AAY180" s="85"/>
      <c r="AAZ180" s="85"/>
      <c r="ABA180" s="85"/>
      <c r="ABB180" s="85"/>
      <c r="ABC180" s="85"/>
      <c r="ABD180" s="85"/>
      <c r="ABE180" s="85"/>
      <c r="ABF180" s="85"/>
      <c r="ABG180" s="85"/>
      <c r="ABH180" s="85"/>
      <c r="ABI180" s="85"/>
      <c r="ABJ180" s="85"/>
      <c r="ABK180" s="85"/>
      <c r="ABL180" s="85"/>
      <c r="ABM180" s="85"/>
      <c r="ABN180" s="85"/>
      <c r="ABO180" s="85"/>
      <c r="ABP180" s="85"/>
      <c r="ABQ180" s="85"/>
      <c r="ABR180" s="85"/>
      <c r="ABS180" s="85"/>
      <c r="ABT180" s="85"/>
      <c r="ABU180" s="85"/>
      <c r="ABV180" s="85"/>
      <c r="ABW180" s="85"/>
      <c r="ABX180" s="85"/>
      <c r="ABY180" s="85"/>
      <c r="ABZ180" s="85"/>
      <c r="ACA180" s="85"/>
      <c r="ACB180" s="85"/>
      <c r="ACC180" s="85"/>
      <c r="ACD180" s="85"/>
      <c r="ACE180" s="85"/>
      <c r="ACF180" s="85"/>
      <c r="ACG180" s="85"/>
      <c r="ACH180" s="85"/>
      <c r="ACI180" s="85"/>
      <c r="ACJ180" s="85"/>
      <c r="ACK180" s="85"/>
      <c r="ACL180" s="85"/>
      <c r="ACM180" s="85"/>
      <c r="ACN180" s="85"/>
      <c r="ACO180" s="85"/>
      <c r="ACP180" s="85"/>
      <c r="ACQ180" s="85"/>
      <c r="ACR180" s="85"/>
      <c r="ACS180" s="85"/>
      <c r="ACT180" s="85"/>
      <c r="ACU180" s="85"/>
      <c r="ACV180" s="85"/>
      <c r="ACW180" s="85"/>
      <c r="ACX180" s="85"/>
      <c r="ACY180" s="85"/>
      <c r="ACZ180" s="85"/>
      <c r="ADA180" s="85"/>
      <c r="ADB180" s="85"/>
      <c r="ADC180" s="85"/>
      <c r="ADD180" s="85"/>
      <c r="ADE180" s="85"/>
      <c r="ADF180" s="85"/>
      <c r="ADG180" s="85"/>
      <c r="ADH180" s="85"/>
      <c r="ADI180" s="85"/>
      <c r="ADJ180" s="85"/>
      <c r="ADK180" s="85"/>
      <c r="ADL180" s="85"/>
      <c r="ADM180" s="85"/>
      <c r="ADN180" s="85"/>
      <c r="ADO180" s="85"/>
      <c r="ADP180" s="85"/>
      <c r="ADQ180" s="85"/>
      <c r="ADR180" s="85"/>
      <c r="ADS180" s="85"/>
      <c r="ADT180" s="85"/>
      <c r="ADU180" s="85"/>
      <c r="ADV180" s="85"/>
      <c r="ADW180" s="85"/>
      <c r="ADX180" s="85"/>
      <c r="ADY180" s="85"/>
      <c r="ADZ180" s="85"/>
      <c r="AEA180" s="85"/>
      <c r="AEB180" s="85"/>
      <c r="AEC180" s="85"/>
      <c r="AED180" s="85"/>
      <c r="AEE180" s="85"/>
      <c r="AEF180" s="85"/>
      <c r="AEG180" s="85"/>
      <c r="AEH180" s="85"/>
      <c r="AEI180" s="85"/>
      <c r="AEJ180" s="85"/>
      <c r="AEK180" s="85"/>
      <c r="AEL180" s="85"/>
      <c r="AEM180" s="85"/>
      <c r="AEN180" s="85"/>
      <c r="AEO180" s="85"/>
      <c r="AEP180" s="85"/>
      <c r="AEQ180" s="85"/>
      <c r="AER180" s="85"/>
      <c r="AES180" s="85"/>
      <c r="AET180" s="85"/>
      <c r="AEU180" s="85"/>
      <c r="AEV180" s="85"/>
      <c r="AEW180" s="85"/>
      <c r="AEX180" s="85"/>
      <c r="AEY180" s="85"/>
      <c r="AEZ180" s="85"/>
      <c r="AFA180" s="85"/>
      <c r="AFB180" s="85"/>
      <c r="AFC180" s="85"/>
      <c r="AFD180" s="85"/>
      <c r="AFE180" s="85"/>
      <c r="AFF180" s="85"/>
      <c r="AFG180" s="85"/>
      <c r="AFH180" s="85"/>
      <c r="AFI180" s="85"/>
      <c r="AFJ180" s="85"/>
      <c r="AFK180" s="85"/>
      <c r="AFL180" s="85"/>
      <c r="AFM180" s="85"/>
      <c r="AFN180" s="85"/>
      <c r="AFO180" s="85"/>
      <c r="AFP180" s="85"/>
      <c r="AFQ180" s="85"/>
      <c r="AFR180" s="85"/>
      <c r="AFS180" s="85"/>
      <c r="AFT180" s="85"/>
      <c r="AFU180" s="85"/>
      <c r="AFV180" s="85"/>
      <c r="AFW180" s="85"/>
      <c r="AFX180" s="85"/>
      <c r="AFY180" s="85"/>
      <c r="AFZ180" s="85"/>
      <c r="AGA180" s="85"/>
      <c r="AGB180" s="85"/>
      <c r="AGC180" s="85"/>
      <c r="AGD180" s="85"/>
      <c r="AGE180" s="85"/>
      <c r="AGF180" s="85"/>
      <c r="AGG180" s="85"/>
      <c r="AGH180" s="85"/>
      <c r="AGI180" s="85"/>
      <c r="AGJ180" s="85"/>
      <c r="AGK180" s="85"/>
      <c r="AGL180" s="85"/>
      <c r="AGM180" s="85"/>
      <c r="AGN180" s="85"/>
      <c r="AGO180" s="85"/>
      <c r="AGP180" s="85"/>
      <c r="AGQ180" s="85"/>
      <c r="AGR180" s="85"/>
      <c r="AGS180" s="85"/>
      <c r="AGT180" s="85"/>
      <c r="AGU180" s="85"/>
      <c r="AGV180" s="85"/>
      <c r="AGW180" s="85"/>
      <c r="AGX180" s="85"/>
      <c r="AGY180" s="85"/>
      <c r="AGZ180" s="85"/>
      <c r="AHA180" s="85"/>
      <c r="AHB180" s="85"/>
      <c r="AHC180" s="85"/>
      <c r="AHD180" s="85"/>
      <c r="AHE180" s="85"/>
      <c r="AHF180" s="85"/>
      <c r="AHG180" s="85"/>
      <c r="AHH180" s="85"/>
      <c r="AHI180" s="85"/>
      <c r="AHJ180" s="85"/>
      <c r="AHK180" s="85"/>
      <c r="AHL180" s="85"/>
      <c r="AHM180" s="85"/>
      <c r="AHN180" s="85"/>
      <c r="AHO180" s="85"/>
      <c r="AHP180" s="85"/>
      <c r="AHQ180" s="85"/>
      <c r="AHR180" s="85"/>
      <c r="AHS180" s="85"/>
      <c r="AHT180" s="85"/>
      <c r="AHU180" s="85"/>
      <c r="AHV180" s="85"/>
      <c r="AHW180" s="85"/>
      <c r="AHX180" s="85"/>
      <c r="AHY180" s="85"/>
      <c r="AHZ180" s="85"/>
      <c r="AIA180" s="85"/>
      <c r="AIB180" s="85"/>
      <c r="AIC180" s="85"/>
      <c r="AID180" s="85"/>
      <c r="AIE180" s="85"/>
      <c r="AIF180" s="85"/>
      <c r="AIG180" s="85"/>
      <c r="AIH180" s="85"/>
      <c r="AII180" s="85"/>
      <c r="AIJ180" s="85"/>
      <c r="AIK180" s="85"/>
      <c r="AIL180" s="85"/>
      <c r="AIM180" s="85"/>
      <c r="AIN180" s="85"/>
      <c r="AIO180" s="85"/>
      <c r="AIP180" s="85"/>
      <c r="AIQ180" s="85"/>
      <c r="AIR180" s="85"/>
      <c r="AIS180" s="85"/>
      <c r="AIT180" s="85"/>
      <c r="AIU180" s="85"/>
      <c r="AIV180" s="85"/>
      <c r="AIW180" s="85"/>
      <c r="AIX180" s="85"/>
      <c r="AIY180" s="85"/>
      <c r="AIZ180" s="85"/>
      <c r="AJA180" s="85"/>
      <c r="AJB180" s="85"/>
      <c r="AJC180" s="85"/>
      <c r="AJD180" s="85"/>
      <c r="AJE180" s="85"/>
      <c r="AJF180" s="85"/>
      <c r="AJG180" s="85"/>
      <c r="AJH180" s="85"/>
      <c r="AJI180" s="85"/>
      <c r="AJJ180" s="85"/>
      <c r="AJK180" s="85"/>
      <c r="AJL180" s="85"/>
      <c r="AJM180" s="85"/>
      <c r="AJN180" s="85"/>
      <c r="AJO180" s="85"/>
      <c r="AJP180" s="85"/>
      <c r="AJQ180" s="85"/>
      <c r="AJR180" s="85"/>
      <c r="AJS180" s="85"/>
      <c r="AJT180" s="85"/>
      <c r="AJU180" s="85"/>
      <c r="AJV180" s="85"/>
      <c r="AJW180" s="85"/>
      <c r="AJX180" s="85"/>
      <c r="AJY180" s="85"/>
      <c r="AJZ180" s="85"/>
      <c r="AKA180" s="85"/>
      <c r="AKB180" s="85"/>
      <c r="AKC180" s="85"/>
      <c r="AKD180" s="85"/>
      <c r="AKE180" s="85"/>
      <c r="AKF180" s="85"/>
      <c r="AKG180" s="85"/>
      <c r="AKH180" s="85"/>
      <c r="AKI180" s="85"/>
      <c r="AKJ180" s="85"/>
      <c r="AKK180" s="85"/>
      <c r="AKL180" s="85"/>
      <c r="AKM180" s="85"/>
      <c r="AKN180" s="85"/>
      <c r="AKO180" s="85"/>
      <c r="AKP180" s="85"/>
      <c r="AKQ180" s="85"/>
      <c r="AKR180" s="85"/>
      <c r="AKS180" s="85"/>
      <c r="AKT180" s="85"/>
      <c r="AKU180" s="85"/>
      <c r="AKV180" s="85"/>
      <c r="AKW180" s="85"/>
      <c r="AKX180" s="85"/>
      <c r="AKY180" s="85"/>
      <c r="AKZ180" s="85"/>
      <c r="ALA180" s="85"/>
      <c r="ALB180" s="85"/>
      <c r="ALC180" s="85"/>
      <c r="ALD180" s="85"/>
      <c r="ALE180" s="85"/>
      <c r="ALF180" s="85"/>
      <c r="ALG180" s="85"/>
      <c r="ALH180" s="85"/>
      <c r="ALI180" s="85"/>
      <c r="ALJ180" s="85"/>
      <c r="ALK180" s="85"/>
      <c r="ALL180" s="85"/>
      <c r="ALM180" s="85"/>
      <c r="ALN180" s="85"/>
      <c r="ALO180" s="85"/>
      <c r="ALP180" s="85"/>
      <c r="ALQ180" s="85"/>
      <c r="ALR180" s="85"/>
      <c r="ALS180" s="85"/>
      <c r="ALT180" s="85"/>
      <c r="ALU180" s="85"/>
      <c r="ALV180" s="85"/>
      <c r="ALW180" s="85"/>
      <c r="ALX180" s="85"/>
      <c r="ALY180" s="85"/>
      <c r="ALZ180" s="85"/>
      <c r="AMA180" s="85"/>
      <c r="AMB180" s="85"/>
      <c r="AMC180" s="85"/>
      <c r="AMD180" s="85"/>
      <c r="AME180" s="85"/>
      <c r="AMF180" s="85"/>
      <c r="AMG180" s="85"/>
      <c r="AMH180" s="85"/>
      <c r="AMI180" s="85"/>
      <c r="AMJ180" s="87"/>
    </row>
    <row r="181" spans="1:1024" s="88" customFormat="1" x14ac:dyDescent="0.2">
      <c r="A181" s="85">
        <f t="shared" si="2"/>
        <v>179</v>
      </c>
      <c r="B181" s="85"/>
      <c r="C181" s="85"/>
      <c r="D181" s="85"/>
      <c r="E181" s="85"/>
      <c r="F181" s="85"/>
      <c r="G181" s="85"/>
      <c r="H181" s="85" t="s">
        <v>1397</v>
      </c>
      <c r="I181" s="85"/>
      <c r="J181" s="85"/>
      <c r="K181" s="86"/>
      <c r="L181" s="85"/>
      <c r="M181" s="85"/>
      <c r="N181" s="85"/>
      <c r="O181" s="85"/>
      <c r="P181" s="85"/>
      <c r="Q181" s="85"/>
      <c r="R181" s="85"/>
      <c r="S181" s="85"/>
      <c r="T181" s="85"/>
      <c r="U181" s="85"/>
      <c r="V181" s="85"/>
      <c r="W181" s="85"/>
      <c r="X181" s="85"/>
      <c r="Y181" s="85"/>
      <c r="Z181" s="85"/>
      <c r="AA181" s="85"/>
      <c r="AB181" s="85"/>
      <c r="AC181" s="85"/>
      <c r="AD181" s="85"/>
      <c r="AE181" s="85"/>
      <c r="AF181" s="85"/>
      <c r="AG181" s="85"/>
      <c r="AH181" s="85"/>
      <c r="AI181" s="85"/>
      <c r="AJ181" s="85"/>
      <c r="AK181" s="85"/>
      <c r="AL181" s="85"/>
      <c r="AM181" s="85"/>
      <c r="AN181" s="85"/>
      <c r="AO181" s="85"/>
      <c r="AP181" s="85"/>
      <c r="AQ181" s="85"/>
      <c r="AR181" s="85"/>
      <c r="AS181" s="85"/>
      <c r="AT181" s="85"/>
      <c r="AU181" s="85"/>
      <c r="AV181" s="85"/>
      <c r="AW181" s="85"/>
      <c r="AX181" s="85"/>
      <c r="AY181" s="85"/>
      <c r="AZ181" s="85"/>
      <c r="BA181" s="85"/>
      <c r="BB181" s="85"/>
      <c r="BC181" s="85"/>
      <c r="BD181" s="85"/>
      <c r="BE181" s="85"/>
      <c r="BF181" s="85"/>
      <c r="BG181" s="85"/>
      <c r="BH181" s="85"/>
      <c r="BI181" s="85"/>
      <c r="BJ181" s="85"/>
      <c r="BK181" s="85"/>
      <c r="BL181" s="85"/>
      <c r="BM181" s="85"/>
      <c r="BN181" s="85"/>
      <c r="BO181" s="85"/>
      <c r="BP181" s="85"/>
      <c r="BQ181" s="85"/>
      <c r="BR181" s="85"/>
      <c r="BS181" s="85"/>
      <c r="BT181" s="85"/>
      <c r="BU181" s="85"/>
      <c r="BV181" s="85"/>
      <c r="BW181" s="85"/>
      <c r="BX181" s="85"/>
      <c r="BY181" s="85"/>
      <c r="BZ181" s="85"/>
      <c r="CA181" s="85"/>
      <c r="CB181" s="85"/>
      <c r="CC181" s="85"/>
      <c r="CD181" s="85"/>
      <c r="CE181" s="85"/>
      <c r="CF181" s="85"/>
      <c r="CG181" s="85"/>
      <c r="CH181" s="85"/>
      <c r="CI181" s="85"/>
      <c r="CJ181" s="85"/>
      <c r="CK181" s="85"/>
      <c r="CL181" s="85"/>
      <c r="CM181" s="85"/>
      <c r="CN181" s="85"/>
      <c r="CO181" s="85"/>
      <c r="CP181" s="85"/>
      <c r="CQ181" s="85"/>
      <c r="CR181" s="85"/>
      <c r="CS181" s="85"/>
      <c r="CT181" s="85"/>
      <c r="CU181" s="85"/>
      <c r="CV181" s="85"/>
      <c r="CW181" s="85"/>
      <c r="CX181" s="85"/>
      <c r="CY181" s="85"/>
      <c r="CZ181" s="85"/>
      <c r="DA181" s="85"/>
      <c r="DB181" s="85"/>
      <c r="DC181" s="85"/>
      <c r="DD181" s="85"/>
      <c r="DE181" s="85"/>
      <c r="DF181" s="85"/>
      <c r="DG181" s="85"/>
      <c r="DH181" s="85"/>
      <c r="DI181" s="85"/>
      <c r="DJ181" s="85"/>
      <c r="DK181" s="85"/>
      <c r="DL181" s="85"/>
      <c r="DM181" s="85"/>
      <c r="DN181" s="85"/>
      <c r="DO181" s="85"/>
      <c r="DP181" s="85"/>
      <c r="DQ181" s="85"/>
      <c r="DR181" s="85"/>
      <c r="DS181" s="85"/>
      <c r="DT181" s="85"/>
      <c r="DU181" s="85"/>
      <c r="DV181" s="85"/>
      <c r="DW181" s="85"/>
      <c r="DX181" s="85"/>
      <c r="DY181" s="85"/>
      <c r="DZ181" s="85"/>
      <c r="EA181" s="85"/>
      <c r="EB181" s="85"/>
      <c r="EC181" s="85"/>
      <c r="ED181" s="85"/>
      <c r="EE181" s="85"/>
      <c r="EF181" s="85"/>
      <c r="EG181" s="85"/>
      <c r="EH181" s="85"/>
      <c r="EI181" s="85"/>
      <c r="EJ181" s="85"/>
      <c r="EK181" s="85"/>
      <c r="EL181" s="85"/>
      <c r="EM181" s="85"/>
      <c r="EN181" s="85"/>
      <c r="EO181" s="85"/>
      <c r="EP181" s="85"/>
      <c r="EQ181" s="85"/>
      <c r="ER181" s="85"/>
      <c r="ES181" s="85"/>
      <c r="ET181" s="85"/>
      <c r="EU181" s="85"/>
      <c r="EV181" s="85"/>
      <c r="EW181" s="85"/>
      <c r="EX181" s="85"/>
      <c r="EY181" s="85"/>
      <c r="EZ181" s="85"/>
      <c r="FA181" s="85"/>
      <c r="FB181" s="85"/>
      <c r="FC181" s="85"/>
      <c r="FD181" s="85"/>
      <c r="FE181" s="85"/>
      <c r="FF181" s="85"/>
      <c r="FG181" s="85"/>
      <c r="FH181" s="85"/>
      <c r="FI181" s="85"/>
      <c r="FJ181" s="85"/>
      <c r="FK181" s="85"/>
      <c r="FL181" s="85"/>
      <c r="FM181" s="85"/>
      <c r="FN181" s="85"/>
      <c r="FO181" s="85"/>
      <c r="FP181" s="85"/>
      <c r="FQ181" s="85"/>
      <c r="FR181" s="85"/>
      <c r="FS181" s="85"/>
      <c r="FT181" s="85"/>
      <c r="FU181" s="85"/>
      <c r="FV181" s="85"/>
      <c r="FW181" s="85"/>
      <c r="FX181" s="85"/>
      <c r="FY181" s="85"/>
      <c r="FZ181" s="85"/>
      <c r="GA181" s="85"/>
      <c r="GB181" s="85"/>
      <c r="GC181" s="85"/>
      <c r="GD181" s="85"/>
      <c r="GE181" s="85"/>
      <c r="GF181" s="85"/>
      <c r="GG181" s="85"/>
      <c r="GH181" s="85"/>
      <c r="GI181" s="85"/>
      <c r="GJ181" s="85"/>
      <c r="GK181" s="85"/>
      <c r="GL181" s="85"/>
      <c r="GM181" s="85"/>
      <c r="GN181" s="85"/>
      <c r="GO181" s="85"/>
      <c r="GP181" s="85"/>
      <c r="GQ181" s="85"/>
      <c r="GR181" s="85"/>
      <c r="GS181" s="85"/>
      <c r="GT181" s="85"/>
      <c r="GU181" s="85"/>
      <c r="GV181" s="85"/>
      <c r="GW181" s="85"/>
      <c r="GX181" s="85"/>
      <c r="GY181" s="85"/>
      <c r="GZ181" s="85"/>
      <c r="HA181" s="85"/>
      <c r="HB181" s="85"/>
      <c r="HC181" s="85"/>
      <c r="HD181" s="85"/>
      <c r="HE181" s="85"/>
      <c r="HF181" s="85"/>
      <c r="HG181" s="85"/>
      <c r="HH181" s="85"/>
      <c r="HI181" s="85"/>
      <c r="HJ181" s="85"/>
      <c r="HK181" s="85"/>
      <c r="HL181" s="85"/>
      <c r="HM181" s="85"/>
      <c r="HN181" s="85"/>
      <c r="HO181" s="85"/>
      <c r="HP181" s="85"/>
      <c r="HQ181" s="85"/>
      <c r="HR181" s="85"/>
      <c r="HS181" s="85"/>
      <c r="HT181" s="85"/>
      <c r="HU181" s="85"/>
      <c r="HV181" s="85"/>
      <c r="HW181" s="85"/>
      <c r="HX181" s="85"/>
      <c r="HY181" s="85"/>
      <c r="HZ181" s="85"/>
      <c r="IA181" s="85"/>
      <c r="IB181" s="85"/>
      <c r="IC181" s="85"/>
      <c r="ID181" s="85"/>
      <c r="IE181" s="85"/>
      <c r="IF181" s="85"/>
      <c r="IG181" s="85"/>
      <c r="IH181" s="85"/>
      <c r="II181" s="85"/>
      <c r="IJ181" s="85"/>
      <c r="IK181" s="85"/>
      <c r="IL181" s="85"/>
      <c r="IM181" s="85"/>
      <c r="IN181" s="85"/>
      <c r="IO181" s="85"/>
      <c r="IP181" s="85"/>
      <c r="IQ181" s="85"/>
      <c r="IR181" s="85"/>
      <c r="IS181" s="85"/>
      <c r="IT181" s="85"/>
      <c r="IU181" s="85"/>
      <c r="IV181" s="85"/>
      <c r="IW181" s="85"/>
      <c r="IX181" s="85"/>
      <c r="IY181" s="85"/>
      <c r="IZ181" s="85"/>
      <c r="JA181" s="85"/>
      <c r="JB181" s="85"/>
      <c r="JC181" s="85"/>
      <c r="JD181" s="85"/>
      <c r="JE181" s="85"/>
      <c r="JF181" s="85"/>
      <c r="JG181" s="85"/>
      <c r="JH181" s="85"/>
      <c r="JI181" s="85"/>
      <c r="JJ181" s="85"/>
      <c r="JK181" s="85"/>
      <c r="JL181" s="85"/>
      <c r="JM181" s="85"/>
      <c r="JN181" s="85"/>
      <c r="JO181" s="85"/>
      <c r="JP181" s="85"/>
      <c r="JQ181" s="85"/>
      <c r="JR181" s="85"/>
      <c r="JS181" s="85"/>
      <c r="JT181" s="85"/>
      <c r="JU181" s="85"/>
      <c r="JV181" s="85"/>
      <c r="JW181" s="85"/>
      <c r="JX181" s="85"/>
      <c r="JY181" s="85"/>
      <c r="JZ181" s="85"/>
      <c r="KA181" s="85"/>
      <c r="KB181" s="85"/>
      <c r="KC181" s="85"/>
      <c r="KD181" s="85"/>
      <c r="KE181" s="85"/>
      <c r="KF181" s="85"/>
      <c r="KG181" s="85"/>
      <c r="KH181" s="85"/>
      <c r="KI181" s="85"/>
      <c r="KJ181" s="85"/>
      <c r="KK181" s="85"/>
      <c r="KL181" s="85"/>
      <c r="KM181" s="85"/>
      <c r="KN181" s="85"/>
      <c r="KO181" s="85"/>
      <c r="KP181" s="85"/>
      <c r="KQ181" s="85"/>
      <c r="KR181" s="85"/>
      <c r="KS181" s="85"/>
      <c r="KT181" s="85"/>
      <c r="KU181" s="85"/>
      <c r="KV181" s="85"/>
      <c r="KW181" s="85"/>
      <c r="KX181" s="85"/>
      <c r="KY181" s="85"/>
      <c r="KZ181" s="85"/>
      <c r="LA181" s="85"/>
      <c r="LB181" s="85"/>
      <c r="LC181" s="85"/>
      <c r="LD181" s="85"/>
      <c r="LE181" s="85"/>
      <c r="LF181" s="85"/>
      <c r="LG181" s="85"/>
      <c r="LH181" s="85"/>
      <c r="LI181" s="85"/>
      <c r="LJ181" s="85"/>
      <c r="LK181" s="85"/>
      <c r="LL181" s="85"/>
      <c r="LM181" s="85"/>
      <c r="LN181" s="85"/>
      <c r="LO181" s="85"/>
      <c r="LP181" s="85"/>
      <c r="LQ181" s="85"/>
      <c r="LR181" s="85"/>
      <c r="LS181" s="85"/>
      <c r="LT181" s="85"/>
      <c r="LU181" s="85"/>
      <c r="LV181" s="85"/>
      <c r="LW181" s="85"/>
      <c r="LX181" s="85"/>
      <c r="LY181" s="85"/>
      <c r="LZ181" s="85"/>
      <c r="MA181" s="85"/>
      <c r="MB181" s="85"/>
      <c r="MC181" s="85"/>
      <c r="MD181" s="85"/>
      <c r="ME181" s="85"/>
      <c r="MF181" s="85"/>
      <c r="MG181" s="85"/>
      <c r="MH181" s="85"/>
      <c r="MI181" s="85"/>
      <c r="MJ181" s="85"/>
      <c r="MK181" s="85"/>
      <c r="ML181" s="85"/>
      <c r="MM181" s="85"/>
      <c r="MN181" s="85"/>
      <c r="MO181" s="85"/>
      <c r="MP181" s="85"/>
      <c r="MQ181" s="85"/>
      <c r="MR181" s="85"/>
      <c r="MS181" s="85"/>
      <c r="MT181" s="85"/>
      <c r="MU181" s="85"/>
      <c r="MV181" s="85"/>
      <c r="MW181" s="85"/>
      <c r="MX181" s="85"/>
      <c r="MY181" s="85"/>
      <c r="MZ181" s="85"/>
      <c r="NA181" s="85"/>
      <c r="NB181" s="85"/>
      <c r="NC181" s="85"/>
      <c r="ND181" s="85"/>
      <c r="NE181" s="85"/>
      <c r="NF181" s="85"/>
      <c r="NG181" s="85"/>
      <c r="NH181" s="85"/>
      <c r="NI181" s="85"/>
      <c r="NJ181" s="85"/>
      <c r="NK181" s="85"/>
      <c r="NL181" s="85"/>
      <c r="NM181" s="85"/>
      <c r="NN181" s="85"/>
      <c r="NO181" s="85"/>
      <c r="NP181" s="85"/>
      <c r="NQ181" s="85"/>
      <c r="NR181" s="85"/>
      <c r="NS181" s="85"/>
      <c r="NT181" s="85"/>
      <c r="NU181" s="85"/>
      <c r="NV181" s="85"/>
      <c r="NW181" s="85"/>
      <c r="NX181" s="85"/>
      <c r="NY181" s="85"/>
      <c r="NZ181" s="85"/>
      <c r="OA181" s="85"/>
      <c r="OB181" s="85"/>
      <c r="OC181" s="85"/>
      <c r="OD181" s="85"/>
      <c r="OE181" s="85"/>
      <c r="OF181" s="85"/>
      <c r="OG181" s="85"/>
      <c r="OH181" s="85"/>
      <c r="OI181" s="85"/>
      <c r="OJ181" s="85"/>
      <c r="OK181" s="85"/>
      <c r="OL181" s="85"/>
      <c r="OM181" s="85"/>
      <c r="ON181" s="85"/>
      <c r="OO181" s="85"/>
      <c r="OP181" s="85"/>
      <c r="OQ181" s="85"/>
      <c r="OR181" s="85"/>
      <c r="OS181" s="85"/>
      <c r="OT181" s="85"/>
      <c r="OU181" s="85"/>
      <c r="OV181" s="85"/>
      <c r="OW181" s="85"/>
      <c r="OX181" s="85"/>
      <c r="OY181" s="85"/>
      <c r="OZ181" s="85"/>
      <c r="PA181" s="85"/>
      <c r="PB181" s="85"/>
      <c r="PC181" s="85"/>
      <c r="PD181" s="85"/>
      <c r="PE181" s="85"/>
      <c r="PF181" s="85"/>
      <c r="PG181" s="85"/>
      <c r="PH181" s="85"/>
      <c r="PI181" s="85"/>
      <c r="PJ181" s="85"/>
      <c r="PK181" s="85"/>
      <c r="PL181" s="85"/>
      <c r="PM181" s="85"/>
      <c r="PN181" s="85"/>
      <c r="PO181" s="85"/>
      <c r="PP181" s="85"/>
      <c r="PQ181" s="85"/>
      <c r="PR181" s="85"/>
      <c r="PS181" s="85"/>
      <c r="PT181" s="85"/>
      <c r="PU181" s="85"/>
      <c r="PV181" s="85"/>
      <c r="PW181" s="85"/>
      <c r="PX181" s="85"/>
      <c r="PY181" s="85"/>
      <c r="PZ181" s="85"/>
      <c r="QA181" s="85"/>
      <c r="QB181" s="85"/>
      <c r="QC181" s="85"/>
      <c r="QD181" s="85"/>
      <c r="QE181" s="85"/>
      <c r="QF181" s="85"/>
      <c r="QG181" s="85"/>
      <c r="QH181" s="85"/>
      <c r="QI181" s="85"/>
      <c r="QJ181" s="85"/>
      <c r="QK181" s="85"/>
      <c r="QL181" s="85"/>
      <c r="QM181" s="85"/>
      <c r="QN181" s="85"/>
      <c r="QO181" s="85"/>
      <c r="QP181" s="85"/>
      <c r="QQ181" s="85"/>
      <c r="QR181" s="85"/>
      <c r="QS181" s="85"/>
      <c r="QT181" s="85"/>
      <c r="QU181" s="85"/>
      <c r="QV181" s="85"/>
      <c r="QW181" s="85"/>
      <c r="QX181" s="85"/>
      <c r="QY181" s="85"/>
      <c r="QZ181" s="85"/>
      <c r="RA181" s="85"/>
      <c r="RB181" s="85"/>
      <c r="RC181" s="85"/>
      <c r="RD181" s="85"/>
      <c r="RE181" s="85"/>
      <c r="RF181" s="85"/>
      <c r="RG181" s="85"/>
      <c r="RH181" s="85"/>
      <c r="RI181" s="85"/>
      <c r="RJ181" s="85"/>
      <c r="RK181" s="85"/>
      <c r="RL181" s="85"/>
      <c r="RM181" s="85"/>
      <c r="RN181" s="85"/>
      <c r="RO181" s="85"/>
      <c r="RP181" s="85"/>
      <c r="RQ181" s="85"/>
      <c r="RR181" s="85"/>
      <c r="RS181" s="85"/>
      <c r="RT181" s="85"/>
      <c r="RU181" s="85"/>
      <c r="RV181" s="85"/>
      <c r="RW181" s="85"/>
      <c r="RX181" s="85"/>
      <c r="RY181" s="85"/>
      <c r="RZ181" s="85"/>
      <c r="SA181" s="85"/>
      <c r="SB181" s="85"/>
      <c r="SC181" s="85"/>
      <c r="SD181" s="85"/>
      <c r="SE181" s="85"/>
      <c r="SF181" s="85"/>
      <c r="SG181" s="85"/>
      <c r="SH181" s="85"/>
      <c r="SI181" s="85"/>
      <c r="SJ181" s="85"/>
      <c r="SK181" s="85"/>
      <c r="SL181" s="85"/>
      <c r="SM181" s="85"/>
      <c r="SN181" s="85"/>
      <c r="SO181" s="85"/>
      <c r="SP181" s="85"/>
      <c r="SQ181" s="85"/>
      <c r="SR181" s="85"/>
      <c r="SS181" s="85"/>
      <c r="ST181" s="85"/>
      <c r="SU181" s="85"/>
      <c r="SV181" s="85"/>
      <c r="SW181" s="85"/>
      <c r="SX181" s="85"/>
      <c r="SY181" s="85"/>
      <c r="SZ181" s="85"/>
      <c r="TA181" s="85"/>
      <c r="TB181" s="85"/>
      <c r="TC181" s="85"/>
      <c r="TD181" s="85"/>
      <c r="TE181" s="85"/>
      <c r="TF181" s="85"/>
      <c r="TG181" s="85"/>
      <c r="TH181" s="85"/>
      <c r="TI181" s="85"/>
      <c r="TJ181" s="85"/>
      <c r="TK181" s="85"/>
      <c r="TL181" s="85"/>
      <c r="TM181" s="85"/>
      <c r="TN181" s="85"/>
      <c r="TO181" s="85"/>
      <c r="TP181" s="85"/>
      <c r="TQ181" s="85"/>
      <c r="TR181" s="85"/>
      <c r="TS181" s="85"/>
      <c r="TT181" s="85"/>
      <c r="TU181" s="85"/>
      <c r="TV181" s="85"/>
      <c r="TW181" s="85"/>
      <c r="TX181" s="85"/>
      <c r="TY181" s="85"/>
      <c r="TZ181" s="85"/>
      <c r="UA181" s="85"/>
      <c r="UB181" s="85"/>
      <c r="UC181" s="85"/>
      <c r="UD181" s="85"/>
      <c r="UE181" s="85"/>
      <c r="UF181" s="85"/>
      <c r="UG181" s="85"/>
      <c r="UH181" s="85"/>
      <c r="UI181" s="85"/>
      <c r="UJ181" s="85"/>
      <c r="UK181" s="85"/>
      <c r="UL181" s="85"/>
      <c r="UM181" s="85"/>
      <c r="UN181" s="85"/>
      <c r="UO181" s="85"/>
      <c r="UP181" s="85"/>
      <c r="UQ181" s="85"/>
      <c r="UR181" s="85"/>
      <c r="US181" s="85"/>
      <c r="UT181" s="85"/>
      <c r="UU181" s="85"/>
      <c r="UV181" s="85"/>
      <c r="UW181" s="85"/>
      <c r="UX181" s="85"/>
      <c r="UY181" s="85"/>
      <c r="UZ181" s="85"/>
      <c r="VA181" s="85"/>
      <c r="VB181" s="85"/>
      <c r="VC181" s="85"/>
      <c r="VD181" s="85"/>
      <c r="VE181" s="85"/>
      <c r="VF181" s="85"/>
      <c r="VG181" s="85"/>
      <c r="VH181" s="85"/>
      <c r="VI181" s="85"/>
      <c r="VJ181" s="85"/>
      <c r="VK181" s="85"/>
      <c r="VL181" s="85"/>
      <c r="VM181" s="85"/>
      <c r="VN181" s="85"/>
      <c r="VO181" s="85"/>
      <c r="VP181" s="85"/>
      <c r="VQ181" s="85"/>
      <c r="VR181" s="85"/>
      <c r="VS181" s="85"/>
      <c r="VT181" s="85"/>
      <c r="VU181" s="85"/>
      <c r="VV181" s="85"/>
      <c r="VW181" s="85"/>
      <c r="VX181" s="85"/>
      <c r="VY181" s="85"/>
      <c r="VZ181" s="85"/>
      <c r="WA181" s="85"/>
      <c r="WB181" s="85"/>
      <c r="WC181" s="85"/>
      <c r="WD181" s="85"/>
      <c r="WE181" s="85"/>
      <c r="WF181" s="85"/>
      <c r="WG181" s="85"/>
      <c r="WH181" s="85"/>
      <c r="WI181" s="85"/>
      <c r="WJ181" s="85"/>
      <c r="WK181" s="85"/>
      <c r="WL181" s="85"/>
      <c r="WM181" s="85"/>
      <c r="WN181" s="85"/>
      <c r="WO181" s="85"/>
      <c r="WP181" s="85"/>
      <c r="WQ181" s="85"/>
      <c r="WR181" s="85"/>
      <c r="WS181" s="85"/>
      <c r="WT181" s="85"/>
      <c r="WU181" s="85"/>
      <c r="WV181" s="85"/>
      <c r="WW181" s="85"/>
      <c r="WX181" s="85"/>
      <c r="WY181" s="85"/>
      <c r="WZ181" s="85"/>
      <c r="XA181" s="85"/>
      <c r="XB181" s="85"/>
      <c r="XC181" s="85"/>
      <c r="XD181" s="85"/>
      <c r="XE181" s="85"/>
      <c r="XF181" s="85"/>
      <c r="XG181" s="85"/>
      <c r="XH181" s="85"/>
      <c r="XI181" s="85"/>
      <c r="XJ181" s="85"/>
      <c r="XK181" s="85"/>
      <c r="XL181" s="85"/>
      <c r="XM181" s="85"/>
      <c r="XN181" s="85"/>
      <c r="XO181" s="85"/>
      <c r="XP181" s="85"/>
      <c r="XQ181" s="85"/>
      <c r="XR181" s="85"/>
      <c r="XS181" s="85"/>
      <c r="XT181" s="85"/>
      <c r="XU181" s="85"/>
      <c r="XV181" s="85"/>
      <c r="XW181" s="85"/>
      <c r="XX181" s="85"/>
      <c r="XY181" s="85"/>
      <c r="XZ181" s="85"/>
      <c r="YA181" s="85"/>
      <c r="YB181" s="85"/>
      <c r="YC181" s="85"/>
      <c r="YD181" s="85"/>
      <c r="YE181" s="85"/>
      <c r="YF181" s="85"/>
      <c r="YG181" s="85"/>
      <c r="YH181" s="85"/>
      <c r="YI181" s="85"/>
      <c r="YJ181" s="85"/>
      <c r="YK181" s="85"/>
      <c r="YL181" s="85"/>
      <c r="YM181" s="85"/>
      <c r="YN181" s="85"/>
      <c r="YO181" s="85"/>
      <c r="YP181" s="85"/>
      <c r="YQ181" s="85"/>
      <c r="YR181" s="85"/>
      <c r="YS181" s="85"/>
      <c r="YT181" s="85"/>
      <c r="YU181" s="85"/>
      <c r="YV181" s="85"/>
      <c r="YW181" s="85"/>
      <c r="YX181" s="85"/>
      <c r="YY181" s="85"/>
      <c r="YZ181" s="85"/>
      <c r="ZA181" s="85"/>
      <c r="ZB181" s="85"/>
      <c r="ZC181" s="85"/>
      <c r="ZD181" s="85"/>
      <c r="ZE181" s="85"/>
      <c r="ZF181" s="85"/>
      <c r="ZG181" s="85"/>
      <c r="ZH181" s="85"/>
      <c r="ZI181" s="85"/>
      <c r="ZJ181" s="85"/>
      <c r="ZK181" s="85"/>
      <c r="ZL181" s="85"/>
      <c r="ZM181" s="85"/>
      <c r="ZN181" s="85"/>
      <c r="ZO181" s="85"/>
      <c r="ZP181" s="85"/>
      <c r="ZQ181" s="85"/>
      <c r="ZR181" s="85"/>
      <c r="ZS181" s="85"/>
      <c r="ZT181" s="85"/>
      <c r="ZU181" s="85"/>
      <c r="ZV181" s="85"/>
      <c r="ZW181" s="85"/>
      <c r="ZX181" s="85"/>
      <c r="ZY181" s="85"/>
      <c r="ZZ181" s="85"/>
      <c r="AAA181" s="85"/>
      <c r="AAB181" s="85"/>
      <c r="AAC181" s="85"/>
      <c r="AAD181" s="85"/>
      <c r="AAE181" s="85"/>
      <c r="AAF181" s="85"/>
      <c r="AAG181" s="85"/>
      <c r="AAH181" s="85"/>
      <c r="AAI181" s="85"/>
      <c r="AAJ181" s="85"/>
      <c r="AAK181" s="85"/>
      <c r="AAL181" s="85"/>
      <c r="AAM181" s="85"/>
      <c r="AAN181" s="85"/>
      <c r="AAO181" s="85"/>
      <c r="AAP181" s="85"/>
      <c r="AAQ181" s="85"/>
      <c r="AAR181" s="85"/>
      <c r="AAS181" s="85"/>
      <c r="AAT181" s="85"/>
      <c r="AAU181" s="85"/>
      <c r="AAV181" s="85"/>
      <c r="AAW181" s="85"/>
      <c r="AAX181" s="85"/>
      <c r="AAY181" s="85"/>
      <c r="AAZ181" s="85"/>
      <c r="ABA181" s="85"/>
      <c r="ABB181" s="85"/>
      <c r="ABC181" s="85"/>
      <c r="ABD181" s="85"/>
      <c r="ABE181" s="85"/>
      <c r="ABF181" s="85"/>
      <c r="ABG181" s="85"/>
      <c r="ABH181" s="85"/>
      <c r="ABI181" s="85"/>
      <c r="ABJ181" s="85"/>
      <c r="ABK181" s="85"/>
      <c r="ABL181" s="85"/>
      <c r="ABM181" s="85"/>
      <c r="ABN181" s="85"/>
      <c r="ABO181" s="85"/>
      <c r="ABP181" s="85"/>
      <c r="ABQ181" s="85"/>
      <c r="ABR181" s="85"/>
      <c r="ABS181" s="85"/>
      <c r="ABT181" s="85"/>
      <c r="ABU181" s="85"/>
      <c r="ABV181" s="85"/>
      <c r="ABW181" s="85"/>
      <c r="ABX181" s="85"/>
      <c r="ABY181" s="85"/>
      <c r="ABZ181" s="85"/>
      <c r="ACA181" s="85"/>
      <c r="ACB181" s="85"/>
      <c r="ACC181" s="85"/>
      <c r="ACD181" s="85"/>
      <c r="ACE181" s="85"/>
      <c r="ACF181" s="85"/>
      <c r="ACG181" s="85"/>
      <c r="ACH181" s="85"/>
      <c r="ACI181" s="85"/>
      <c r="ACJ181" s="85"/>
      <c r="ACK181" s="85"/>
      <c r="ACL181" s="85"/>
      <c r="ACM181" s="85"/>
      <c r="ACN181" s="85"/>
      <c r="ACO181" s="85"/>
      <c r="ACP181" s="85"/>
      <c r="ACQ181" s="85"/>
      <c r="ACR181" s="85"/>
      <c r="ACS181" s="85"/>
      <c r="ACT181" s="85"/>
      <c r="ACU181" s="85"/>
      <c r="ACV181" s="85"/>
      <c r="ACW181" s="85"/>
      <c r="ACX181" s="85"/>
      <c r="ACY181" s="85"/>
      <c r="ACZ181" s="85"/>
      <c r="ADA181" s="85"/>
      <c r="ADB181" s="85"/>
      <c r="ADC181" s="85"/>
      <c r="ADD181" s="85"/>
      <c r="ADE181" s="85"/>
      <c r="ADF181" s="85"/>
      <c r="ADG181" s="85"/>
      <c r="ADH181" s="85"/>
      <c r="ADI181" s="85"/>
      <c r="ADJ181" s="85"/>
      <c r="ADK181" s="85"/>
      <c r="ADL181" s="85"/>
      <c r="ADM181" s="85"/>
      <c r="ADN181" s="85"/>
      <c r="ADO181" s="85"/>
      <c r="ADP181" s="85"/>
      <c r="ADQ181" s="85"/>
      <c r="ADR181" s="85"/>
      <c r="ADS181" s="85"/>
      <c r="ADT181" s="85"/>
      <c r="ADU181" s="85"/>
      <c r="ADV181" s="85"/>
      <c r="ADW181" s="85"/>
      <c r="ADX181" s="85"/>
      <c r="ADY181" s="85"/>
      <c r="ADZ181" s="85"/>
      <c r="AEA181" s="85"/>
      <c r="AEB181" s="85"/>
      <c r="AEC181" s="85"/>
      <c r="AED181" s="85"/>
      <c r="AEE181" s="85"/>
      <c r="AEF181" s="85"/>
      <c r="AEG181" s="85"/>
      <c r="AEH181" s="85"/>
      <c r="AEI181" s="85"/>
      <c r="AEJ181" s="85"/>
      <c r="AEK181" s="85"/>
      <c r="AEL181" s="85"/>
      <c r="AEM181" s="85"/>
      <c r="AEN181" s="85"/>
      <c r="AEO181" s="85"/>
      <c r="AEP181" s="85"/>
      <c r="AEQ181" s="85"/>
      <c r="AER181" s="85"/>
      <c r="AES181" s="85"/>
      <c r="AET181" s="85"/>
      <c r="AEU181" s="85"/>
      <c r="AEV181" s="85"/>
      <c r="AEW181" s="85"/>
      <c r="AEX181" s="85"/>
      <c r="AEY181" s="85"/>
      <c r="AEZ181" s="85"/>
      <c r="AFA181" s="85"/>
      <c r="AFB181" s="85"/>
      <c r="AFC181" s="85"/>
      <c r="AFD181" s="85"/>
      <c r="AFE181" s="85"/>
      <c r="AFF181" s="85"/>
      <c r="AFG181" s="85"/>
      <c r="AFH181" s="85"/>
      <c r="AFI181" s="85"/>
      <c r="AFJ181" s="85"/>
      <c r="AFK181" s="85"/>
      <c r="AFL181" s="85"/>
      <c r="AFM181" s="85"/>
      <c r="AFN181" s="85"/>
      <c r="AFO181" s="85"/>
      <c r="AFP181" s="85"/>
      <c r="AFQ181" s="85"/>
      <c r="AFR181" s="85"/>
      <c r="AFS181" s="85"/>
      <c r="AFT181" s="85"/>
      <c r="AFU181" s="85"/>
      <c r="AFV181" s="85"/>
      <c r="AFW181" s="85"/>
      <c r="AFX181" s="85"/>
      <c r="AFY181" s="85"/>
      <c r="AFZ181" s="85"/>
      <c r="AGA181" s="85"/>
      <c r="AGB181" s="85"/>
      <c r="AGC181" s="85"/>
      <c r="AGD181" s="85"/>
      <c r="AGE181" s="85"/>
      <c r="AGF181" s="85"/>
      <c r="AGG181" s="85"/>
      <c r="AGH181" s="85"/>
      <c r="AGI181" s="85"/>
      <c r="AGJ181" s="85"/>
      <c r="AGK181" s="85"/>
      <c r="AGL181" s="85"/>
      <c r="AGM181" s="85"/>
      <c r="AGN181" s="85"/>
      <c r="AGO181" s="85"/>
      <c r="AGP181" s="85"/>
      <c r="AGQ181" s="85"/>
      <c r="AGR181" s="85"/>
      <c r="AGS181" s="85"/>
      <c r="AGT181" s="85"/>
      <c r="AGU181" s="85"/>
      <c r="AGV181" s="85"/>
      <c r="AGW181" s="85"/>
      <c r="AGX181" s="85"/>
      <c r="AGY181" s="85"/>
      <c r="AGZ181" s="85"/>
      <c r="AHA181" s="85"/>
      <c r="AHB181" s="85"/>
      <c r="AHC181" s="85"/>
      <c r="AHD181" s="85"/>
      <c r="AHE181" s="85"/>
      <c r="AHF181" s="85"/>
      <c r="AHG181" s="85"/>
      <c r="AHH181" s="85"/>
      <c r="AHI181" s="85"/>
      <c r="AHJ181" s="85"/>
      <c r="AHK181" s="85"/>
      <c r="AHL181" s="85"/>
      <c r="AHM181" s="85"/>
      <c r="AHN181" s="85"/>
      <c r="AHO181" s="85"/>
      <c r="AHP181" s="85"/>
      <c r="AHQ181" s="85"/>
      <c r="AHR181" s="85"/>
      <c r="AHS181" s="85"/>
      <c r="AHT181" s="85"/>
      <c r="AHU181" s="85"/>
      <c r="AHV181" s="85"/>
      <c r="AHW181" s="85"/>
      <c r="AHX181" s="85"/>
      <c r="AHY181" s="85"/>
      <c r="AHZ181" s="85"/>
      <c r="AIA181" s="85"/>
      <c r="AIB181" s="85"/>
      <c r="AIC181" s="85"/>
      <c r="AID181" s="85"/>
      <c r="AIE181" s="85"/>
      <c r="AIF181" s="85"/>
      <c r="AIG181" s="85"/>
      <c r="AIH181" s="85"/>
      <c r="AII181" s="85"/>
      <c r="AIJ181" s="85"/>
      <c r="AIK181" s="85"/>
      <c r="AIL181" s="85"/>
      <c r="AIM181" s="85"/>
      <c r="AIN181" s="85"/>
      <c r="AIO181" s="85"/>
      <c r="AIP181" s="85"/>
      <c r="AIQ181" s="85"/>
      <c r="AIR181" s="85"/>
      <c r="AIS181" s="85"/>
      <c r="AIT181" s="85"/>
      <c r="AIU181" s="85"/>
      <c r="AIV181" s="85"/>
      <c r="AIW181" s="85"/>
      <c r="AIX181" s="85"/>
      <c r="AIY181" s="85"/>
      <c r="AIZ181" s="85"/>
      <c r="AJA181" s="85"/>
      <c r="AJB181" s="85"/>
      <c r="AJC181" s="85"/>
      <c r="AJD181" s="85"/>
      <c r="AJE181" s="85"/>
      <c r="AJF181" s="85"/>
      <c r="AJG181" s="85"/>
      <c r="AJH181" s="85"/>
      <c r="AJI181" s="85"/>
      <c r="AJJ181" s="85"/>
      <c r="AJK181" s="85"/>
      <c r="AJL181" s="85"/>
      <c r="AJM181" s="85"/>
      <c r="AJN181" s="85"/>
      <c r="AJO181" s="85"/>
      <c r="AJP181" s="85"/>
      <c r="AJQ181" s="85"/>
      <c r="AJR181" s="85"/>
      <c r="AJS181" s="85"/>
      <c r="AJT181" s="85"/>
      <c r="AJU181" s="85"/>
      <c r="AJV181" s="85"/>
      <c r="AJW181" s="85"/>
      <c r="AJX181" s="85"/>
      <c r="AJY181" s="85"/>
      <c r="AJZ181" s="85"/>
      <c r="AKA181" s="85"/>
      <c r="AKB181" s="85"/>
      <c r="AKC181" s="85"/>
      <c r="AKD181" s="85"/>
      <c r="AKE181" s="85"/>
      <c r="AKF181" s="85"/>
      <c r="AKG181" s="85"/>
      <c r="AKH181" s="85"/>
      <c r="AKI181" s="85"/>
      <c r="AKJ181" s="85"/>
      <c r="AKK181" s="85"/>
      <c r="AKL181" s="85"/>
      <c r="AKM181" s="85"/>
      <c r="AKN181" s="85"/>
      <c r="AKO181" s="85"/>
      <c r="AKP181" s="85"/>
      <c r="AKQ181" s="85"/>
      <c r="AKR181" s="85"/>
      <c r="AKS181" s="85"/>
      <c r="AKT181" s="85"/>
      <c r="AKU181" s="85"/>
      <c r="AKV181" s="85"/>
      <c r="AKW181" s="85"/>
      <c r="AKX181" s="85"/>
      <c r="AKY181" s="85"/>
      <c r="AKZ181" s="85"/>
      <c r="ALA181" s="85"/>
      <c r="ALB181" s="85"/>
      <c r="ALC181" s="85"/>
      <c r="ALD181" s="85"/>
      <c r="ALE181" s="85"/>
      <c r="ALF181" s="85"/>
      <c r="ALG181" s="85"/>
      <c r="ALH181" s="85"/>
      <c r="ALI181" s="85"/>
      <c r="ALJ181" s="85"/>
      <c r="ALK181" s="85"/>
      <c r="ALL181" s="85"/>
      <c r="ALM181" s="85"/>
      <c r="ALN181" s="85"/>
      <c r="ALO181" s="85"/>
      <c r="ALP181" s="85"/>
      <c r="ALQ181" s="85"/>
      <c r="ALR181" s="85"/>
      <c r="ALS181" s="85"/>
      <c r="ALT181" s="85"/>
      <c r="ALU181" s="85"/>
      <c r="ALV181" s="85"/>
      <c r="ALW181" s="85"/>
      <c r="ALX181" s="85"/>
      <c r="ALY181" s="85"/>
      <c r="ALZ181" s="85"/>
      <c r="AMA181" s="85"/>
      <c r="AMB181" s="85"/>
      <c r="AMC181" s="85"/>
      <c r="AMD181" s="85"/>
      <c r="AME181" s="85"/>
      <c r="AMF181" s="85"/>
      <c r="AMG181" s="85"/>
      <c r="AMH181" s="85"/>
      <c r="AMI181" s="85"/>
      <c r="AMJ181" s="87"/>
    </row>
    <row r="182" spans="1:1024" s="88" customFormat="1" x14ac:dyDescent="0.2">
      <c r="A182" s="85">
        <f t="shared" si="2"/>
        <v>180</v>
      </c>
      <c r="B182" s="85"/>
      <c r="C182" s="85"/>
      <c r="D182" s="85"/>
      <c r="E182" s="85"/>
      <c r="F182" s="85"/>
      <c r="G182" s="85"/>
      <c r="H182" s="85" t="s">
        <v>1397</v>
      </c>
      <c r="I182" s="85"/>
      <c r="J182" s="85"/>
      <c r="K182" s="86"/>
      <c r="L182" s="85"/>
      <c r="M182" s="85"/>
      <c r="N182" s="85"/>
      <c r="O182" s="85"/>
      <c r="P182" s="85"/>
      <c r="Q182" s="85"/>
      <c r="R182" s="85"/>
      <c r="S182" s="85"/>
      <c r="T182" s="85"/>
      <c r="U182" s="85"/>
      <c r="V182" s="85"/>
      <c r="W182" s="85"/>
      <c r="X182" s="85"/>
      <c r="Y182" s="85"/>
      <c r="Z182" s="85"/>
      <c r="AA182" s="85"/>
      <c r="AB182" s="85"/>
      <c r="AC182" s="85"/>
      <c r="AD182" s="85"/>
      <c r="AE182" s="85"/>
      <c r="AF182" s="85"/>
      <c r="AG182" s="85"/>
      <c r="AH182" s="85"/>
      <c r="AI182" s="85"/>
      <c r="AJ182" s="85"/>
      <c r="AK182" s="85"/>
      <c r="AL182" s="85"/>
      <c r="AM182" s="85"/>
      <c r="AN182" s="85"/>
      <c r="AO182" s="85"/>
      <c r="AP182" s="85"/>
      <c r="AQ182" s="85"/>
      <c r="AR182" s="85"/>
      <c r="AS182" s="85"/>
      <c r="AT182" s="85"/>
      <c r="AU182" s="85"/>
      <c r="AV182" s="85"/>
      <c r="AW182" s="85"/>
      <c r="AX182" s="85"/>
      <c r="AY182" s="85"/>
      <c r="AZ182" s="85"/>
      <c r="BA182" s="85"/>
      <c r="BB182" s="85"/>
      <c r="BC182" s="85"/>
      <c r="BD182" s="85"/>
      <c r="BE182" s="85"/>
      <c r="BF182" s="85"/>
      <c r="BG182" s="85"/>
      <c r="BH182" s="85"/>
      <c r="BI182" s="85"/>
      <c r="BJ182" s="85"/>
      <c r="BK182" s="85"/>
      <c r="BL182" s="85"/>
      <c r="BM182" s="85"/>
      <c r="BN182" s="85"/>
      <c r="BO182" s="85"/>
      <c r="BP182" s="85"/>
      <c r="BQ182" s="85"/>
      <c r="BR182" s="85"/>
      <c r="BS182" s="85"/>
      <c r="BT182" s="85"/>
      <c r="BU182" s="85"/>
      <c r="BV182" s="85"/>
      <c r="BW182" s="85"/>
      <c r="BX182" s="85"/>
      <c r="BY182" s="85"/>
      <c r="BZ182" s="85"/>
      <c r="CA182" s="85"/>
      <c r="CB182" s="85"/>
      <c r="CC182" s="85"/>
      <c r="CD182" s="85"/>
      <c r="CE182" s="85"/>
      <c r="CF182" s="85"/>
      <c r="CG182" s="85"/>
      <c r="CH182" s="85"/>
      <c r="CI182" s="85"/>
      <c r="CJ182" s="85"/>
      <c r="CK182" s="85"/>
      <c r="CL182" s="85"/>
      <c r="CM182" s="85"/>
      <c r="CN182" s="85"/>
      <c r="CO182" s="85"/>
      <c r="CP182" s="85"/>
      <c r="CQ182" s="85"/>
      <c r="CR182" s="85"/>
      <c r="CS182" s="85"/>
      <c r="CT182" s="85"/>
      <c r="CU182" s="85"/>
      <c r="CV182" s="85"/>
      <c r="CW182" s="85"/>
      <c r="CX182" s="85"/>
      <c r="CY182" s="85"/>
      <c r="CZ182" s="85"/>
      <c r="DA182" s="85"/>
      <c r="DB182" s="85"/>
      <c r="DC182" s="85"/>
      <c r="DD182" s="85"/>
      <c r="DE182" s="85"/>
      <c r="DF182" s="85"/>
      <c r="DG182" s="85"/>
      <c r="DH182" s="85"/>
      <c r="DI182" s="85"/>
      <c r="DJ182" s="85"/>
      <c r="DK182" s="85"/>
      <c r="DL182" s="85"/>
      <c r="DM182" s="85"/>
      <c r="DN182" s="85"/>
      <c r="DO182" s="85"/>
      <c r="DP182" s="85"/>
      <c r="DQ182" s="85"/>
      <c r="DR182" s="85"/>
      <c r="DS182" s="85"/>
      <c r="DT182" s="85"/>
      <c r="DU182" s="85"/>
      <c r="DV182" s="85"/>
      <c r="DW182" s="85"/>
      <c r="DX182" s="85"/>
      <c r="DY182" s="85"/>
      <c r="DZ182" s="85"/>
      <c r="EA182" s="85"/>
      <c r="EB182" s="85"/>
      <c r="EC182" s="85"/>
      <c r="ED182" s="85"/>
      <c r="EE182" s="85"/>
      <c r="EF182" s="85"/>
      <c r="EG182" s="85"/>
      <c r="EH182" s="85"/>
      <c r="EI182" s="85"/>
      <c r="EJ182" s="85"/>
      <c r="EK182" s="85"/>
      <c r="EL182" s="85"/>
      <c r="EM182" s="85"/>
      <c r="EN182" s="85"/>
      <c r="EO182" s="85"/>
      <c r="EP182" s="85"/>
      <c r="EQ182" s="85"/>
      <c r="ER182" s="85"/>
      <c r="ES182" s="85"/>
      <c r="ET182" s="85"/>
      <c r="EU182" s="85"/>
      <c r="EV182" s="85"/>
      <c r="EW182" s="85"/>
      <c r="EX182" s="85"/>
      <c r="EY182" s="85"/>
      <c r="EZ182" s="85"/>
      <c r="FA182" s="85"/>
      <c r="FB182" s="85"/>
      <c r="FC182" s="85"/>
      <c r="FD182" s="85"/>
      <c r="FE182" s="85"/>
      <c r="FF182" s="85"/>
      <c r="FG182" s="85"/>
      <c r="FH182" s="85"/>
      <c r="FI182" s="85"/>
      <c r="FJ182" s="85"/>
      <c r="FK182" s="85"/>
      <c r="FL182" s="85"/>
      <c r="FM182" s="85"/>
      <c r="FN182" s="85"/>
      <c r="FO182" s="85"/>
      <c r="FP182" s="85"/>
      <c r="FQ182" s="85"/>
      <c r="FR182" s="85"/>
      <c r="FS182" s="85"/>
      <c r="FT182" s="85"/>
      <c r="FU182" s="85"/>
      <c r="FV182" s="85"/>
      <c r="FW182" s="85"/>
      <c r="FX182" s="85"/>
      <c r="FY182" s="85"/>
      <c r="FZ182" s="85"/>
      <c r="GA182" s="85"/>
      <c r="GB182" s="85"/>
      <c r="GC182" s="85"/>
      <c r="GD182" s="85"/>
      <c r="GE182" s="85"/>
      <c r="GF182" s="85"/>
      <c r="GG182" s="85"/>
      <c r="GH182" s="85"/>
      <c r="GI182" s="85"/>
      <c r="GJ182" s="85"/>
      <c r="GK182" s="85"/>
      <c r="GL182" s="85"/>
      <c r="GM182" s="85"/>
      <c r="GN182" s="85"/>
      <c r="GO182" s="85"/>
      <c r="GP182" s="85"/>
      <c r="GQ182" s="85"/>
      <c r="GR182" s="85"/>
      <c r="GS182" s="85"/>
      <c r="GT182" s="85"/>
      <c r="GU182" s="85"/>
      <c r="GV182" s="85"/>
      <c r="GW182" s="85"/>
      <c r="GX182" s="85"/>
      <c r="GY182" s="85"/>
      <c r="GZ182" s="85"/>
      <c r="HA182" s="85"/>
      <c r="HB182" s="85"/>
      <c r="HC182" s="85"/>
      <c r="HD182" s="85"/>
      <c r="HE182" s="85"/>
      <c r="HF182" s="85"/>
      <c r="HG182" s="85"/>
      <c r="HH182" s="85"/>
      <c r="HI182" s="85"/>
      <c r="HJ182" s="85"/>
      <c r="HK182" s="85"/>
      <c r="HL182" s="85"/>
      <c r="HM182" s="85"/>
      <c r="HN182" s="85"/>
      <c r="HO182" s="85"/>
      <c r="HP182" s="85"/>
      <c r="HQ182" s="85"/>
      <c r="HR182" s="85"/>
      <c r="HS182" s="85"/>
      <c r="HT182" s="85"/>
      <c r="HU182" s="85"/>
      <c r="HV182" s="85"/>
      <c r="HW182" s="85"/>
      <c r="HX182" s="85"/>
      <c r="HY182" s="85"/>
      <c r="HZ182" s="85"/>
      <c r="IA182" s="85"/>
      <c r="IB182" s="85"/>
      <c r="IC182" s="85"/>
      <c r="ID182" s="85"/>
      <c r="IE182" s="85"/>
      <c r="IF182" s="85"/>
      <c r="IG182" s="85"/>
      <c r="IH182" s="85"/>
      <c r="II182" s="85"/>
      <c r="IJ182" s="85"/>
      <c r="IK182" s="85"/>
      <c r="IL182" s="85"/>
      <c r="IM182" s="85"/>
      <c r="IN182" s="85"/>
      <c r="IO182" s="85"/>
      <c r="IP182" s="85"/>
      <c r="IQ182" s="85"/>
      <c r="IR182" s="85"/>
      <c r="IS182" s="85"/>
      <c r="IT182" s="85"/>
      <c r="IU182" s="85"/>
      <c r="IV182" s="85"/>
      <c r="IW182" s="85"/>
      <c r="IX182" s="85"/>
      <c r="IY182" s="85"/>
      <c r="IZ182" s="85"/>
      <c r="JA182" s="85"/>
      <c r="JB182" s="85"/>
      <c r="JC182" s="85"/>
      <c r="JD182" s="85"/>
      <c r="JE182" s="85"/>
      <c r="JF182" s="85"/>
      <c r="JG182" s="85"/>
      <c r="JH182" s="85"/>
      <c r="JI182" s="85"/>
      <c r="JJ182" s="85"/>
      <c r="JK182" s="85"/>
      <c r="JL182" s="85"/>
      <c r="JM182" s="85"/>
      <c r="JN182" s="85"/>
      <c r="JO182" s="85"/>
      <c r="JP182" s="85"/>
      <c r="JQ182" s="85"/>
      <c r="JR182" s="85"/>
      <c r="JS182" s="85"/>
      <c r="JT182" s="85"/>
      <c r="JU182" s="85"/>
      <c r="JV182" s="85"/>
      <c r="JW182" s="85"/>
      <c r="JX182" s="85"/>
      <c r="JY182" s="85"/>
      <c r="JZ182" s="85"/>
      <c r="KA182" s="85"/>
      <c r="KB182" s="85"/>
      <c r="KC182" s="85"/>
      <c r="KD182" s="85"/>
      <c r="KE182" s="85"/>
      <c r="KF182" s="85"/>
      <c r="KG182" s="85"/>
      <c r="KH182" s="85"/>
      <c r="KI182" s="85"/>
      <c r="KJ182" s="85"/>
      <c r="KK182" s="85"/>
      <c r="KL182" s="85"/>
      <c r="KM182" s="85"/>
      <c r="KN182" s="85"/>
      <c r="KO182" s="85"/>
      <c r="KP182" s="85"/>
      <c r="KQ182" s="85"/>
      <c r="KR182" s="85"/>
      <c r="KS182" s="85"/>
      <c r="KT182" s="85"/>
      <c r="KU182" s="85"/>
      <c r="KV182" s="85"/>
      <c r="KW182" s="85"/>
      <c r="KX182" s="85"/>
      <c r="KY182" s="85"/>
      <c r="KZ182" s="85"/>
      <c r="LA182" s="85"/>
      <c r="LB182" s="85"/>
      <c r="LC182" s="85"/>
      <c r="LD182" s="85"/>
      <c r="LE182" s="85"/>
      <c r="LF182" s="85"/>
      <c r="LG182" s="85"/>
      <c r="LH182" s="85"/>
      <c r="LI182" s="85"/>
      <c r="LJ182" s="85"/>
      <c r="LK182" s="85"/>
      <c r="LL182" s="85"/>
      <c r="LM182" s="85"/>
      <c r="LN182" s="85"/>
      <c r="LO182" s="85"/>
      <c r="LP182" s="85"/>
      <c r="LQ182" s="85"/>
      <c r="LR182" s="85"/>
      <c r="LS182" s="85"/>
      <c r="LT182" s="85"/>
      <c r="LU182" s="85"/>
      <c r="LV182" s="85"/>
      <c r="LW182" s="85"/>
      <c r="LX182" s="85"/>
      <c r="LY182" s="85"/>
      <c r="LZ182" s="85"/>
      <c r="MA182" s="85"/>
      <c r="MB182" s="85"/>
      <c r="MC182" s="85"/>
      <c r="MD182" s="85"/>
      <c r="ME182" s="85"/>
      <c r="MF182" s="85"/>
      <c r="MG182" s="85"/>
      <c r="MH182" s="85"/>
      <c r="MI182" s="85"/>
      <c r="MJ182" s="85"/>
      <c r="MK182" s="85"/>
      <c r="ML182" s="85"/>
      <c r="MM182" s="85"/>
      <c r="MN182" s="85"/>
      <c r="MO182" s="85"/>
      <c r="MP182" s="85"/>
      <c r="MQ182" s="85"/>
      <c r="MR182" s="85"/>
      <c r="MS182" s="85"/>
      <c r="MT182" s="85"/>
      <c r="MU182" s="85"/>
      <c r="MV182" s="85"/>
      <c r="MW182" s="85"/>
      <c r="MX182" s="85"/>
      <c r="MY182" s="85"/>
      <c r="MZ182" s="85"/>
      <c r="NA182" s="85"/>
      <c r="NB182" s="85"/>
      <c r="NC182" s="85"/>
      <c r="ND182" s="85"/>
      <c r="NE182" s="85"/>
      <c r="NF182" s="85"/>
      <c r="NG182" s="85"/>
      <c r="NH182" s="85"/>
      <c r="NI182" s="85"/>
      <c r="NJ182" s="85"/>
      <c r="NK182" s="85"/>
      <c r="NL182" s="85"/>
      <c r="NM182" s="85"/>
      <c r="NN182" s="85"/>
      <c r="NO182" s="85"/>
      <c r="NP182" s="85"/>
      <c r="NQ182" s="85"/>
      <c r="NR182" s="85"/>
      <c r="NS182" s="85"/>
      <c r="NT182" s="85"/>
      <c r="NU182" s="85"/>
      <c r="NV182" s="85"/>
      <c r="NW182" s="85"/>
      <c r="NX182" s="85"/>
      <c r="NY182" s="85"/>
      <c r="NZ182" s="85"/>
      <c r="OA182" s="85"/>
      <c r="OB182" s="85"/>
      <c r="OC182" s="85"/>
      <c r="OD182" s="85"/>
      <c r="OE182" s="85"/>
      <c r="OF182" s="85"/>
      <c r="OG182" s="85"/>
      <c r="OH182" s="85"/>
      <c r="OI182" s="85"/>
      <c r="OJ182" s="85"/>
      <c r="OK182" s="85"/>
      <c r="OL182" s="85"/>
      <c r="OM182" s="85"/>
      <c r="ON182" s="85"/>
      <c r="OO182" s="85"/>
      <c r="OP182" s="85"/>
      <c r="OQ182" s="85"/>
      <c r="OR182" s="85"/>
      <c r="OS182" s="85"/>
      <c r="OT182" s="85"/>
      <c r="OU182" s="85"/>
      <c r="OV182" s="85"/>
      <c r="OW182" s="85"/>
      <c r="OX182" s="85"/>
      <c r="OY182" s="85"/>
      <c r="OZ182" s="85"/>
      <c r="PA182" s="85"/>
      <c r="PB182" s="85"/>
      <c r="PC182" s="85"/>
      <c r="PD182" s="85"/>
      <c r="PE182" s="85"/>
      <c r="PF182" s="85"/>
      <c r="PG182" s="85"/>
      <c r="PH182" s="85"/>
      <c r="PI182" s="85"/>
      <c r="PJ182" s="85"/>
      <c r="PK182" s="85"/>
      <c r="PL182" s="85"/>
      <c r="PM182" s="85"/>
      <c r="PN182" s="85"/>
      <c r="PO182" s="85"/>
      <c r="PP182" s="85"/>
      <c r="PQ182" s="85"/>
      <c r="PR182" s="85"/>
      <c r="PS182" s="85"/>
      <c r="PT182" s="85"/>
      <c r="PU182" s="85"/>
      <c r="PV182" s="85"/>
      <c r="PW182" s="85"/>
      <c r="PX182" s="85"/>
      <c r="PY182" s="85"/>
      <c r="PZ182" s="85"/>
      <c r="QA182" s="85"/>
      <c r="QB182" s="85"/>
      <c r="QC182" s="85"/>
      <c r="QD182" s="85"/>
      <c r="QE182" s="85"/>
      <c r="QF182" s="85"/>
      <c r="QG182" s="85"/>
      <c r="QH182" s="85"/>
      <c r="QI182" s="85"/>
      <c r="QJ182" s="85"/>
      <c r="QK182" s="85"/>
      <c r="QL182" s="85"/>
      <c r="QM182" s="85"/>
      <c r="QN182" s="85"/>
      <c r="QO182" s="85"/>
      <c r="QP182" s="85"/>
      <c r="QQ182" s="85"/>
      <c r="QR182" s="85"/>
      <c r="QS182" s="85"/>
      <c r="QT182" s="85"/>
      <c r="QU182" s="85"/>
      <c r="QV182" s="85"/>
      <c r="QW182" s="85"/>
      <c r="QX182" s="85"/>
      <c r="QY182" s="85"/>
      <c r="QZ182" s="85"/>
      <c r="RA182" s="85"/>
      <c r="RB182" s="85"/>
      <c r="RC182" s="85"/>
      <c r="RD182" s="85"/>
      <c r="RE182" s="85"/>
      <c r="RF182" s="85"/>
      <c r="RG182" s="85"/>
      <c r="RH182" s="85"/>
      <c r="RI182" s="85"/>
      <c r="RJ182" s="85"/>
      <c r="RK182" s="85"/>
      <c r="RL182" s="85"/>
      <c r="RM182" s="85"/>
      <c r="RN182" s="85"/>
      <c r="RO182" s="85"/>
      <c r="RP182" s="85"/>
      <c r="RQ182" s="85"/>
      <c r="RR182" s="85"/>
      <c r="RS182" s="85"/>
      <c r="RT182" s="85"/>
      <c r="RU182" s="85"/>
      <c r="RV182" s="85"/>
      <c r="RW182" s="85"/>
      <c r="RX182" s="85"/>
      <c r="RY182" s="85"/>
      <c r="RZ182" s="85"/>
      <c r="SA182" s="85"/>
      <c r="SB182" s="85"/>
      <c r="SC182" s="85"/>
      <c r="SD182" s="85"/>
      <c r="SE182" s="85"/>
      <c r="SF182" s="85"/>
      <c r="SG182" s="85"/>
      <c r="SH182" s="85"/>
      <c r="SI182" s="85"/>
      <c r="SJ182" s="85"/>
      <c r="SK182" s="85"/>
      <c r="SL182" s="85"/>
      <c r="SM182" s="85"/>
      <c r="SN182" s="85"/>
      <c r="SO182" s="85"/>
      <c r="SP182" s="85"/>
      <c r="SQ182" s="85"/>
      <c r="SR182" s="85"/>
      <c r="SS182" s="85"/>
      <c r="ST182" s="85"/>
      <c r="SU182" s="85"/>
      <c r="SV182" s="85"/>
      <c r="SW182" s="85"/>
      <c r="SX182" s="85"/>
      <c r="SY182" s="85"/>
      <c r="SZ182" s="85"/>
      <c r="TA182" s="85"/>
      <c r="TB182" s="85"/>
      <c r="TC182" s="85"/>
      <c r="TD182" s="85"/>
      <c r="TE182" s="85"/>
      <c r="TF182" s="85"/>
      <c r="TG182" s="85"/>
      <c r="TH182" s="85"/>
      <c r="TI182" s="85"/>
      <c r="TJ182" s="85"/>
      <c r="TK182" s="85"/>
      <c r="TL182" s="85"/>
      <c r="TM182" s="85"/>
      <c r="TN182" s="85"/>
      <c r="TO182" s="85"/>
      <c r="TP182" s="85"/>
      <c r="TQ182" s="85"/>
      <c r="TR182" s="85"/>
      <c r="TS182" s="85"/>
      <c r="TT182" s="85"/>
      <c r="TU182" s="85"/>
      <c r="TV182" s="85"/>
      <c r="TW182" s="85"/>
      <c r="TX182" s="85"/>
      <c r="TY182" s="85"/>
      <c r="TZ182" s="85"/>
      <c r="UA182" s="85"/>
      <c r="UB182" s="85"/>
      <c r="UC182" s="85"/>
      <c r="UD182" s="85"/>
      <c r="UE182" s="85"/>
      <c r="UF182" s="85"/>
      <c r="UG182" s="85"/>
      <c r="UH182" s="85"/>
      <c r="UI182" s="85"/>
      <c r="UJ182" s="85"/>
      <c r="UK182" s="85"/>
      <c r="UL182" s="85"/>
      <c r="UM182" s="85"/>
      <c r="UN182" s="85"/>
      <c r="UO182" s="85"/>
      <c r="UP182" s="85"/>
      <c r="UQ182" s="85"/>
      <c r="UR182" s="85"/>
      <c r="US182" s="85"/>
      <c r="UT182" s="85"/>
      <c r="UU182" s="85"/>
      <c r="UV182" s="85"/>
      <c r="UW182" s="85"/>
      <c r="UX182" s="85"/>
      <c r="UY182" s="85"/>
      <c r="UZ182" s="85"/>
      <c r="VA182" s="85"/>
      <c r="VB182" s="85"/>
      <c r="VC182" s="85"/>
      <c r="VD182" s="85"/>
      <c r="VE182" s="85"/>
      <c r="VF182" s="85"/>
      <c r="VG182" s="85"/>
      <c r="VH182" s="85"/>
      <c r="VI182" s="85"/>
      <c r="VJ182" s="85"/>
      <c r="VK182" s="85"/>
      <c r="VL182" s="85"/>
      <c r="VM182" s="85"/>
      <c r="VN182" s="85"/>
      <c r="VO182" s="85"/>
      <c r="VP182" s="85"/>
      <c r="VQ182" s="85"/>
      <c r="VR182" s="85"/>
      <c r="VS182" s="85"/>
      <c r="VT182" s="85"/>
      <c r="VU182" s="85"/>
      <c r="VV182" s="85"/>
      <c r="VW182" s="85"/>
      <c r="VX182" s="85"/>
      <c r="VY182" s="85"/>
      <c r="VZ182" s="85"/>
      <c r="WA182" s="85"/>
      <c r="WB182" s="85"/>
      <c r="WC182" s="85"/>
      <c r="WD182" s="85"/>
      <c r="WE182" s="85"/>
      <c r="WF182" s="85"/>
      <c r="WG182" s="85"/>
      <c r="WH182" s="85"/>
      <c r="WI182" s="85"/>
      <c r="WJ182" s="85"/>
      <c r="WK182" s="85"/>
      <c r="WL182" s="85"/>
      <c r="WM182" s="85"/>
      <c r="WN182" s="85"/>
      <c r="WO182" s="85"/>
      <c r="WP182" s="85"/>
      <c r="WQ182" s="85"/>
      <c r="WR182" s="85"/>
      <c r="WS182" s="85"/>
      <c r="WT182" s="85"/>
      <c r="WU182" s="85"/>
      <c r="WV182" s="85"/>
      <c r="WW182" s="85"/>
      <c r="WX182" s="85"/>
      <c r="WY182" s="85"/>
      <c r="WZ182" s="85"/>
      <c r="XA182" s="85"/>
      <c r="XB182" s="85"/>
      <c r="XC182" s="85"/>
      <c r="XD182" s="85"/>
      <c r="XE182" s="85"/>
      <c r="XF182" s="85"/>
      <c r="XG182" s="85"/>
      <c r="XH182" s="85"/>
      <c r="XI182" s="85"/>
      <c r="XJ182" s="85"/>
      <c r="XK182" s="85"/>
      <c r="XL182" s="85"/>
      <c r="XM182" s="85"/>
      <c r="XN182" s="85"/>
      <c r="XO182" s="85"/>
      <c r="XP182" s="85"/>
      <c r="XQ182" s="85"/>
      <c r="XR182" s="85"/>
      <c r="XS182" s="85"/>
      <c r="XT182" s="85"/>
      <c r="XU182" s="85"/>
      <c r="XV182" s="85"/>
      <c r="XW182" s="85"/>
      <c r="XX182" s="85"/>
      <c r="XY182" s="85"/>
      <c r="XZ182" s="85"/>
      <c r="YA182" s="85"/>
      <c r="YB182" s="85"/>
      <c r="YC182" s="85"/>
      <c r="YD182" s="85"/>
      <c r="YE182" s="85"/>
      <c r="YF182" s="85"/>
      <c r="YG182" s="85"/>
      <c r="YH182" s="85"/>
      <c r="YI182" s="85"/>
      <c r="YJ182" s="85"/>
      <c r="YK182" s="85"/>
      <c r="YL182" s="85"/>
      <c r="YM182" s="85"/>
      <c r="YN182" s="85"/>
      <c r="YO182" s="85"/>
      <c r="YP182" s="85"/>
      <c r="YQ182" s="85"/>
      <c r="YR182" s="85"/>
      <c r="YS182" s="85"/>
      <c r="YT182" s="85"/>
      <c r="YU182" s="85"/>
      <c r="YV182" s="85"/>
      <c r="YW182" s="85"/>
      <c r="YX182" s="85"/>
      <c r="YY182" s="85"/>
      <c r="YZ182" s="85"/>
      <c r="ZA182" s="85"/>
      <c r="ZB182" s="85"/>
      <c r="ZC182" s="85"/>
      <c r="ZD182" s="85"/>
      <c r="ZE182" s="85"/>
      <c r="ZF182" s="85"/>
      <c r="ZG182" s="85"/>
      <c r="ZH182" s="85"/>
      <c r="ZI182" s="85"/>
      <c r="ZJ182" s="85"/>
      <c r="ZK182" s="85"/>
      <c r="ZL182" s="85"/>
      <c r="ZM182" s="85"/>
      <c r="ZN182" s="85"/>
      <c r="ZO182" s="85"/>
      <c r="ZP182" s="85"/>
      <c r="ZQ182" s="85"/>
      <c r="ZR182" s="85"/>
      <c r="ZS182" s="85"/>
      <c r="ZT182" s="85"/>
      <c r="ZU182" s="85"/>
      <c r="ZV182" s="85"/>
      <c r="ZW182" s="85"/>
      <c r="ZX182" s="85"/>
      <c r="ZY182" s="85"/>
      <c r="ZZ182" s="85"/>
      <c r="AAA182" s="85"/>
      <c r="AAB182" s="85"/>
      <c r="AAC182" s="85"/>
      <c r="AAD182" s="85"/>
      <c r="AAE182" s="85"/>
      <c r="AAF182" s="85"/>
      <c r="AAG182" s="85"/>
      <c r="AAH182" s="85"/>
      <c r="AAI182" s="85"/>
      <c r="AAJ182" s="85"/>
      <c r="AAK182" s="85"/>
      <c r="AAL182" s="85"/>
      <c r="AAM182" s="85"/>
      <c r="AAN182" s="85"/>
      <c r="AAO182" s="85"/>
      <c r="AAP182" s="85"/>
      <c r="AAQ182" s="85"/>
      <c r="AAR182" s="85"/>
      <c r="AAS182" s="85"/>
      <c r="AAT182" s="85"/>
      <c r="AAU182" s="85"/>
      <c r="AAV182" s="85"/>
      <c r="AAW182" s="85"/>
      <c r="AAX182" s="85"/>
      <c r="AAY182" s="85"/>
      <c r="AAZ182" s="85"/>
      <c r="ABA182" s="85"/>
      <c r="ABB182" s="85"/>
      <c r="ABC182" s="85"/>
      <c r="ABD182" s="85"/>
      <c r="ABE182" s="85"/>
      <c r="ABF182" s="85"/>
      <c r="ABG182" s="85"/>
      <c r="ABH182" s="85"/>
      <c r="ABI182" s="85"/>
      <c r="ABJ182" s="85"/>
      <c r="ABK182" s="85"/>
      <c r="ABL182" s="85"/>
      <c r="ABM182" s="85"/>
      <c r="ABN182" s="85"/>
      <c r="ABO182" s="85"/>
      <c r="ABP182" s="85"/>
      <c r="ABQ182" s="85"/>
      <c r="ABR182" s="85"/>
      <c r="ABS182" s="85"/>
      <c r="ABT182" s="85"/>
      <c r="ABU182" s="85"/>
      <c r="ABV182" s="85"/>
      <c r="ABW182" s="85"/>
      <c r="ABX182" s="85"/>
      <c r="ABY182" s="85"/>
      <c r="ABZ182" s="85"/>
      <c r="ACA182" s="85"/>
      <c r="ACB182" s="85"/>
      <c r="ACC182" s="85"/>
      <c r="ACD182" s="85"/>
      <c r="ACE182" s="85"/>
      <c r="ACF182" s="85"/>
      <c r="ACG182" s="85"/>
      <c r="ACH182" s="85"/>
      <c r="ACI182" s="85"/>
      <c r="ACJ182" s="85"/>
      <c r="ACK182" s="85"/>
      <c r="ACL182" s="85"/>
      <c r="ACM182" s="85"/>
      <c r="ACN182" s="85"/>
      <c r="ACO182" s="85"/>
      <c r="ACP182" s="85"/>
      <c r="ACQ182" s="85"/>
      <c r="ACR182" s="85"/>
      <c r="ACS182" s="85"/>
      <c r="ACT182" s="85"/>
      <c r="ACU182" s="85"/>
      <c r="ACV182" s="85"/>
      <c r="ACW182" s="85"/>
      <c r="ACX182" s="85"/>
      <c r="ACY182" s="85"/>
      <c r="ACZ182" s="85"/>
      <c r="ADA182" s="85"/>
      <c r="ADB182" s="85"/>
      <c r="ADC182" s="85"/>
      <c r="ADD182" s="85"/>
      <c r="ADE182" s="85"/>
      <c r="ADF182" s="85"/>
      <c r="ADG182" s="85"/>
      <c r="ADH182" s="85"/>
      <c r="ADI182" s="85"/>
      <c r="ADJ182" s="85"/>
      <c r="ADK182" s="85"/>
      <c r="ADL182" s="85"/>
      <c r="ADM182" s="85"/>
      <c r="ADN182" s="85"/>
      <c r="ADO182" s="85"/>
      <c r="ADP182" s="85"/>
      <c r="ADQ182" s="85"/>
      <c r="ADR182" s="85"/>
      <c r="ADS182" s="85"/>
      <c r="ADT182" s="85"/>
      <c r="ADU182" s="85"/>
      <c r="ADV182" s="85"/>
      <c r="ADW182" s="85"/>
      <c r="ADX182" s="85"/>
      <c r="ADY182" s="85"/>
      <c r="ADZ182" s="85"/>
      <c r="AEA182" s="85"/>
      <c r="AEB182" s="85"/>
      <c r="AEC182" s="85"/>
      <c r="AED182" s="85"/>
      <c r="AEE182" s="85"/>
      <c r="AEF182" s="85"/>
      <c r="AEG182" s="85"/>
      <c r="AEH182" s="85"/>
      <c r="AEI182" s="85"/>
      <c r="AEJ182" s="85"/>
      <c r="AEK182" s="85"/>
      <c r="AEL182" s="85"/>
      <c r="AEM182" s="85"/>
      <c r="AEN182" s="85"/>
      <c r="AEO182" s="85"/>
      <c r="AEP182" s="85"/>
      <c r="AEQ182" s="85"/>
      <c r="AER182" s="85"/>
      <c r="AES182" s="85"/>
      <c r="AET182" s="85"/>
      <c r="AEU182" s="85"/>
      <c r="AEV182" s="85"/>
      <c r="AEW182" s="85"/>
      <c r="AEX182" s="85"/>
      <c r="AEY182" s="85"/>
      <c r="AEZ182" s="85"/>
      <c r="AFA182" s="85"/>
      <c r="AFB182" s="85"/>
      <c r="AFC182" s="85"/>
      <c r="AFD182" s="85"/>
      <c r="AFE182" s="85"/>
      <c r="AFF182" s="85"/>
      <c r="AFG182" s="85"/>
      <c r="AFH182" s="85"/>
      <c r="AFI182" s="85"/>
      <c r="AFJ182" s="85"/>
      <c r="AFK182" s="85"/>
      <c r="AFL182" s="85"/>
      <c r="AFM182" s="85"/>
      <c r="AFN182" s="85"/>
      <c r="AFO182" s="85"/>
      <c r="AFP182" s="85"/>
      <c r="AFQ182" s="85"/>
      <c r="AFR182" s="85"/>
      <c r="AFS182" s="85"/>
      <c r="AFT182" s="85"/>
      <c r="AFU182" s="85"/>
      <c r="AFV182" s="85"/>
      <c r="AFW182" s="85"/>
      <c r="AFX182" s="85"/>
      <c r="AFY182" s="85"/>
      <c r="AFZ182" s="85"/>
      <c r="AGA182" s="85"/>
      <c r="AGB182" s="85"/>
      <c r="AGC182" s="85"/>
      <c r="AGD182" s="85"/>
      <c r="AGE182" s="85"/>
      <c r="AGF182" s="85"/>
      <c r="AGG182" s="85"/>
      <c r="AGH182" s="85"/>
      <c r="AGI182" s="85"/>
      <c r="AGJ182" s="85"/>
      <c r="AGK182" s="85"/>
      <c r="AGL182" s="85"/>
      <c r="AGM182" s="85"/>
      <c r="AGN182" s="85"/>
      <c r="AGO182" s="85"/>
      <c r="AGP182" s="85"/>
      <c r="AGQ182" s="85"/>
      <c r="AGR182" s="85"/>
      <c r="AGS182" s="85"/>
      <c r="AGT182" s="85"/>
      <c r="AGU182" s="85"/>
      <c r="AGV182" s="85"/>
      <c r="AGW182" s="85"/>
      <c r="AGX182" s="85"/>
      <c r="AGY182" s="85"/>
      <c r="AGZ182" s="85"/>
      <c r="AHA182" s="85"/>
      <c r="AHB182" s="85"/>
      <c r="AHC182" s="85"/>
      <c r="AHD182" s="85"/>
      <c r="AHE182" s="85"/>
      <c r="AHF182" s="85"/>
      <c r="AHG182" s="85"/>
      <c r="AHH182" s="85"/>
      <c r="AHI182" s="85"/>
      <c r="AHJ182" s="85"/>
      <c r="AHK182" s="85"/>
      <c r="AHL182" s="85"/>
      <c r="AHM182" s="85"/>
      <c r="AHN182" s="85"/>
      <c r="AHO182" s="85"/>
      <c r="AHP182" s="85"/>
      <c r="AHQ182" s="85"/>
      <c r="AHR182" s="85"/>
      <c r="AHS182" s="85"/>
      <c r="AHT182" s="85"/>
      <c r="AHU182" s="85"/>
      <c r="AHV182" s="85"/>
      <c r="AHW182" s="85"/>
      <c r="AHX182" s="85"/>
      <c r="AHY182" s="85"/>
      <c r="AHZ182" s="85"/>
      <c r="AIA182" s="85"/>
      <c r="AIB182" s="85"/>
      <c r="AIC182" s="85"/>
      <c r="AID182" s="85"/>
      <c r="AIE182" s="85"/>
      <c r="AIF182" s="85"/>
      <c r="AIG182" s="85"/>
      <c r="AIH182" s="85"/>
      <c r="AII182" s="85"/>
      <c r="AIJ182" s="85"/>
      <c r="AIK182" s="85"/>
      <c r="AIL182" s="85"/>
      <c r="AIM182" s="85"/>
      <c r="AIN182" s="85"/>
      <c r="AIO182" s="85"/>
      <c r="AIP182" s="85"/>
      <c r="AIQ182" s="85"/>
      <c r="AIR182" s="85"/>
      <c r="AIS182" s="85"/>
      <c r="AIT182" s="85"/>
      <c r="AIU182" s="85"/>
      <c r="AIV182" s="85"/>
      <c r="AIW182" s="85"/>
      <c r="AIX182" s="85"/>
      <c r="AIY182" s="85"/>
      <c r="AIZ182" s="85"/>
      <c r="AJA182" s="85"/>
      <c r="AJB182" s="85"/>
      <c r="AJC182" s="85"/>
      <c r="AJD182" s="85"/>
      <c r="AJE182" s="85"/>
      <c r="AJF182" s="85"/>
      <c r="AJG182" s="85"/>
      <c r="AJH182" s="85"/>
      <c r="AJI182" s="85"/>
      <c r="AJJ182" s="85"/>
      <c r="AJK182" s="85"/>
      <c r="AJL182" s="85"/>
      <c r="AJM182" s="85"/>
      <c r="AJN182" s="85"/>
      <c r="AJO182" s="85"/>
      <c r="AJP182" s="85"/>
      <c r="AJQ182" s="85"/>
      <c r="AJR182" s="85"/>
      <c r="AJS182" s="85"/>
      <c r="AJT182" s="85"/>
      <c r="AJU182" s="85"/>
      <c r="AJV182" s="85"/>
      <c r="AJW182" s="85"/>
      <c r="AJX182" s="85"/>
      <c r="AJY182" s="85"/>
      <c r="AJZ182" s="85"/>
      <c r="AKA182" s="85"/>
      <c r="AKB182" s="85"/>
      <c r="AKC182" s="85"/>
      <c r="AKD182" s="85"/>
      <c r="AKE182" s="85"/>
      <c r="AKF182" s="85"/>
      <c r="AKG182" s="85"/>
      <c r="AKH182" s="85"/>
      <c r="AKI182" s="85"/>
      <c r="AKJ182" s="85"/>
      <c r="AKK182" s="85"/>
      <c r="AKL182" s="85"/>
      <c r="AKM182" s="85"/>
      <c r="AKN182" s="85"/>
      <c r="AKO182" s="85"/>
      <c r="AKP182" s="85"/>
      <c r="AKQ182" s="85"/>
      <c r="AKR182" s="85"/>
      <c r="AKS182" s="85"/>
      <c r="AKT182" s="85"/>
      <c r="AKU182" s="85"/>
      <c r="AKV182" s="85"/>
      <c r="AKW182" s="85"/>
      <c r="AKX182" s="85"/>
      <c r="AKY182" s="85"/>
      <c r="AKZ182" s="85"/>
      <c r="ALA182" s="85"/>
      <c r="ALB182" s="85"/>
      <c r="ALC182" s="85"/>
      <c r="ALD182" s="85"/>
      <c r="ALE182" s="85"/>
      <c r="ALF182" s="85"/>
      <c r="ALG182" s="85"/>
      <c r="ALH182" s="85"/>
      <c r="ALI182" s="85"/>
      <c r="ALJ182" s="85"/>
      <c r="ALK182" s="85"/>
      <c r="ALL182" s="85"/>
      <c r="ALM182" s="85"/>
      <c r="ALN182" s="85"/>
      <c r="ALO182" s="85"/>
      <c r="ALP182" s="85"/>
      <c r="ALQ182" s="85"/>
      <c r="ALR182" s="85"/>
      <c r="ALS182" s="85"/>
      <c r="ALT182" s="85"/>
      <c r="ALU182" s="85"/>
      <c r="ALV182" s="85"/>
      <c r="ALW182" s="85"/>
      <c r="ALX182" s="85"/>
      <c r="ALY182" s="85"/>
      <c r="ALZ182" s="85"/>
      <c r="AMA182" s="85"/>
      <c r="AMB182" s="85"/>
      <c r="AMC182" s="85"/>
      <c r="AMD182" s="85"/>
      <c r="AME182" s="85"/>
      <c r="AMF182" s="85"/>
      <c r="AMG182" s="85"/>
      <c r="AMH182" s="85"/>
      <c r="AMI182" s="85"/>
      <c r="AMJ182" s="87"/>
    </row>
    <row r="183" spans="1:1024" s="88" customFormat="1" x14ac:dyDescent="0.2">
      <c r="A183" s="85">
        <f t="shared" si="2"/>
        <v>181</v>
      </c>
      <c r="B183" s="85"/>
      <c r="C183" s="85"/>
      <c r="D183" s="85"/>
      <c r="E183" s="85"/>
      <c r="F183" s="85"/>
      <c r="G183" s="85"/>
      <c r="H183" s="85" t="s">
        <v>1397</v>
      </c>
      <c r="I183" s="85"/>
      <c r="J183" s="85"/>
      <c r="K183" s="86"/>
      <c r="L183" s="85"/>
      <c r="M183" s="85"/>
      <c r="N183" s="85"/>
      <c r="O183" s="85"/>
      <c r="P183" s="85"/>
      <c r="Q183" s="85"/>
      <c r="R183" s="85"/>
      <c r="S183" s="85"/>
      <c r="T183" s="85"/>
      <c r="U183" s="85"/>
      <c r="V183" s="85"/>
      <c r="W183" s="85"/>
      <c r="X183" s="85"/>
      <c r="Y183" s="85"/>
      <c r="Z183" s="85"/>
      <c r="AA183" s="85"/>
      <c r="AB183" s="85"/>
      <c r="AC183" s="85"/>
      <c r="AD183" s="85"/>
      <c r="AE183" s="85"/>
      <c r="AF183" s="85"/>
      <c r="AG183" s="85"/>
      <c r="AH183" s="85"/>
      <c r="AI183" s="85"/>
      <c r="AJ183" s="85"/>
      <c r="AK183" s="85"/>
      <c r="AL183" s="85"/>
      <c r="AM183" s="85"/>
      <c r="AN183" s="85"/>
      <c r="AO183" s="85"/>
      <c r="AP183" s="85"/>
      <c r="AQ183" s="85"/>
      <c r="AR183" s="85"/>
      <c r="AS183" s="85"/>
      <c r="AT183" s="85"/>
      <c r="AU183" s="85"/>
      <c r="AV183" s="85"/>
      <c r="AW183" s="85"/>
      <c r="AX183" s="85"/>
      <c r="AY183" s="85"/>
      <c r="AZ183" s="85"/>
      <c r="BA183" s="85"/>
      <c r="BB183" s="85"/>
      <c r="BC183" s="85"/>
      <c r="BD183" s="85"/>
      <c r="BE183" s="85"/>
      <c r="BF183" s="85"/>
      <c r="BG183" s="85"/>
      <c r="BH183" s="85"/>
      <c r="BI183" s="85"/>
      <c r="BJ183" s="85"/>
      <c r="BK183" s="85"/>
      <c r="BL183" s="85"/>
      <c r="BM183" s="85"/>
      <c r="BN183" s="85"/>
      <c r="BO183" s="85"/>
      <c r="BP183" s="85"/>
      <c r="BQ183" s="85"/>
      <c r="BR183" s="85"/>
      <c r="BS183" s="85"/>
      <c r="BT183" s="85"/>
      <c r="BU183" s="85"/>
      <c r="BV183" s="85"/>
      <c r="BW183" s="85"/>
      <c r="BX183" s="85"/>
      <c r="BY183" s="85"/>
      <c r="BZ183" s="85"/>
      <c r="CA183" s="85"/>
      <c r="CB183" s="85"/>
      <c r="CC183" s="85"/>
      <c r="CD183" s="85"/>
      <c r="CE183" s="85"/>
      <c r="CF183" s="85"/>
      <c r="CG183" s="85"/>
      <c r="CH183" s="85"/>
      <c r="CI183" s="85"/>
      <c r="CJ183" s="85"/>
      <c r="CK183" s="85"/>
      <c r="CL183" s="85"/>
      <c r="CM183" s="85"/>
      <c r="CN183" s="85"/>
      <c r="CO183" s="85"/>
      <c r="CP183" s="85"/>
      <c r="CQ183" s="85"/>
      <c r="CR183" s="85"/>
      <c r="CS183" s="85"/>
      <c r="CT183" s="85"/>
      <c r="CU183" s="85"/>
      <c r="CV183" s="85"/>
      <c r="CW183" s="85"/>
      <c r="CX183" s="85"/>
      <c r="CY183" s="85"/>
      <c r="CZ183" s="85"/>
      <c r="DA183" s="85"/>
      <c r="DB183" s="85"/>
      <c r="DC183" s="85"/>
      <c r="DD183" s="85"/>
      <c r="DE183" s="85"/>
      <c r="DF183" s="85"/>
      <c r="DG183" s="85"/>
      <c r="DH183" s="85"/>
      <c r="DI183" s="85"/>
      <c r="DJ183" s="85"/>
      <c r="DK183" s="85"/>
      <c r="DL183" s="85"/>
      <c r="DM183" s="85"/>
      <c r="DN183" s="85"/>
      <c r="DO183" s="85"/>
      <c r="DP183" s="85"/>
      <c r="DQ183" s="85"/>
      <c r="DR183" s="85"/>
      <c r="DS183" s="85"/>
      <c r="DT183" s="85"/>
      <c r="DU183" s="85"/>
      <c r="DV183" s="85"/>
      <c r="DW183" s="85"/>
      <c r="DX183" s="85"/>
      <c r="DY183" s="85"/>
      <c r="DZ183" s="85"/>
      <c r="EA183" s="85"/>
      <c r="EB183" s="85"/>
      <c r="EC183" s="85"/>
      <c r="ED183" s="85"/>
      <c r="EE183" s="85"/>
      <c r="EF183" s="85"/>
      <c r="EG183" s="85"/>
      <c r="EH183" s="85"/>
      <c r="EI183" s="85"/>
      <c r="EJ183" s="85"/>
      <c r="EK183" s="85"/>
      <c r="EL183" s="85"/>
      <c r="EM183" s="85"/>
      <c r="EN183" s="85"/>
      <c r="EO183" s="85"/>
      <c r="EP183" s="85"/>
      <c r="EQ183" s="85"/>
      <c r="ER183" s="85"/>
      <c r="ES183" s="85"/>
      <c r="ET183" s="85"/>
      <c r="EU183" s="85"/>
      <c r="EV183" s="85"/>
      <c r="EW183" s="85"/>
      <c r="EX183" s="85"/>
      <c r="EY183" s="85"/>
      <c r="EZ183" s="85"/>
      <c r="FA183" s="85"/>
      <c r="FB183" s="85"/>
      <c r="FC183" s="85"/>
      <c r="FD183" s="85"/>
      <c r="FE183" s="85"/>
      <c r="FF183" s="85"/>
      <c r="FG183" s="85"/>
      <c r="FH183" s="85"/>
      <c r="FI183" s="85"/>
      <c r="FJ183" s="85"/>
      <c r="FK183" s="85"/>
      <c r="FL183" s="85"/>
      <c r="FM183" s="85"/>
      <c r="FN183" s="85"/>
      <c r="FO183" s="85"/>
      <c r="FP183" s="85"/>
      <c r="FQ183" s="85"/>
      <c r="FR183" s="85"/>
      <c r="FS183" s="85"/>
      <c r="FT183" s="85"/>
      <c r="FU183" s="85"/>
      <c r="FV183" s="85"/>
      <c r="FW183" s="85"/>
      <c r="FX183" s="85"/>
      <c r="FY183" s="85"/>
      <c r="FZ183" s="85"/>
      <c r="GA183" s="85"/>
      <c r="GB183" s="85"/>
      <c r="GC183" s="85"/>
      <c r="GD183" s="85"/>
      <c r="GE183" s="85"/>
      <c r="GF183" s="85"/>
      <c r="GG183" s="85"/>
      <c r="GH183" s="85"/>
      <c r="GI183" s="85"/>
      <c r="GJ183" s="85"/>
      <c r="GK183" s="85"/>
      <c r="GL183" s="85"/>
      <c r="GM183" s="85"/>
      <c r="GN183" s="85"/>
      <c r="GO183" s="85"/>
      <c r="GP183" s="85"/>
      <c r="GQ183" s="85"/>
      <c r="GR183" s="85"/>
      <c r="GS183" s="85"/>
      <c r="GT183" s="85"/>
      <c r="GU183" s="85"/>
      <c r="GV183" s="85"/>
      <c r="GW183" s="85"/>
      <c r="GX183" s="85"/>
      <c r="GY183" s="85"/>
      <c r="GZ183" s="85"/>
      <c r="HA183" s="85"/>
      <c r="HB183" s="85"/>
      <c r="HC183" s="85"/>
      <c r="HD183" s="85"/>
      <c r="HE183" s="85"/>
      <c r="HF183" s="85"/>
      <c r="HG183" s="85"/>
      <c r="HH183" s="85"/>
      <c r="HI183" s="85"/>
      <c r="HJ183" s="85"/>
      <c r="HK183" s="85"/>
      <c r="HL183" s="85"/>
      <c r="HM183" s="85"/>
      <c r="HN183" s="85"/>
      <c r="HO183" s="85"/>
      <c r="HP183" s="85"/>
      <c r="HQ183" s="85"/>
      <c r="HR183" s="85"/>
      <c r="HS183" s="85"/>
      <c r="HT183" s="85"/>
      <c r="HU183" s="85"/>
      <c r="HV183" s="85"/>
      <c r="HW183" s="85"/>
      <c r="HX183" s="85"/>
      <c r="HY183" s="85"/>
      <c r="HZ183" s="85"/>
      <c r="IA183" s="85"/>
      <c r="IB183" s="85"/>
      <c r="IC183" s="85"/>
      <c r="ID183" s="85"/>
      <c r="IE183" s="85"/>
      <c r="IF183" s="85"/>
      <c r="IG183" s="85"/>
      <c r="IH183" s="85"/>
      <c r="II183" s="85"/>
      <c r="IJ183" s="85"/>
      <c r="IK183" s="85"/>
      <c r="IL183" s="85"/>
      <c r="IM183" s="85"/>
      <c r="IN183" s="85"/>
      <c r="IO183" s="85"/>
      <c r="IP183" s="85"/>
      <c r="IQ183" s="85"/>
      <c r="IR183" s="85"/>
      <c r="IS183" s="85"/>
      <c r="IT183" s="85"/>
      <c r="IU183" s="85"/>
      <c r="IV183" s="85"/>
      <c r="IW183" s="85"/>
      <c r="IX183" s="85"/>
      <c r="IY183" s="85"/>
      <c r="IZ183" s="85"/>
      <c r="JA183" s="85"/>
      <c r="JB183" s="85"/>
      <c r="JC183" s="85"/>
      <c r="JD183" s="85"/>
      <c r="JE183" s="85"/>
      <c r="JF183" s="85"/>
      <c r="JG183" s="85"/>
      <c r="JH183" s="85"/>
      <c r="JI183" s="85"/>
      <c r="JJ183" s="85"/>
      <c r="JK183" s="85"/>
      <c r="JL183" s="85"/>
      <c r="JM183" s="85"/>
      <c r="JN183" s="85"/>
      <c r="JO183" s="85"/>
      <c r="JP183" s="85"/>
      <c r="JQ183" s="85"/>
      <c r="JR183" s="85"/>
      <c r="JS183" s="85"/>
      <c r="JT183" s="85"/>
      <c r="JU183" s="85"/>
      <c r="JV183" s="85"/>
      <c r="JW183" s="85"/>
      <c r="JX183" s="85"/>
      <c r="JY183" s="85"/>
      <c r="JZ183" s="85"/>
      <c r="KA183" s="85"/>
      <c r="KB183" s="85"/>
      <c r="KC183" s="85"/>
      <c r="KD183" s="85"/>
      <c r="KE183" s="85"/>
      <c r="KF183" s="85"/>
      <c r="KG183" s="85"/>
      <c r="KH183" s="85"/>
      <c r="KI183" s="85"/>
      <c r="KJ183" s="85"/>
      <c r="KK183" s="85"/>
      <c r="KL183" s="85"/>
      <c r="KM183" s="85"/>
      <c r="KN183" s="85"/>
      <c r="KO183" s="85"/>
      <c r="KP183" s="85"/>
      <c r="KQ183" s="85"/>
      <c r="KR183" s="85"/>
      <c r="KS183" s="85"/>
      <c r="KT183" s="85"/>
      <c r="KU183" s="85"/>
      <c r="KV183" s="85"/>
      <c r="KW183" s="85"/>
      <c r="KX183" s="85"/>
      <c r="KY183" s="85"/>
      <c r="KZ183" s="85"/>
      <c r="LA183" s="85"/>
      <c r="LB183" s="85"/>
      <c r="LC183" s="85"/>
      <c r="LD183" s="85"/>
      <c r="LE183" s="85"/>
      <c r="LF183" s="85"/>
      <c r="LG183" s="85"/>
      <c r="LH183" s="85"/>
      <c r="LI183" s="85"/>
      <c r="LJ183" s="85"/>
      <c r="LK183" s="85"/>
      <c r="LL183" s="85"/>
      <c r="LM183" s="85"/>
      <c r="LN183" s="85"/>
      <c r="LO183" s="85"/>
      <c r="LP183" s="85"/>
      <c r="LQ183" s="85"/>
      <c r="LR183" s="85"/>
      <c r="LS183" s="85"/>
      <c r="LT183" s="85"/>
      <c r="LU183" s="85"/>
      <c r="LV183" s="85"/>
      <c r="LW183" s="85"/>
      <c r="LX183" s="85"/>
      <c r="LY183" s="85"/>
      <c r="LZ183" s="85"/>
      <c r="MA183" s="85"/>
      <c r="MB183" s="85"/>
      <c r="MC183" s="85"/>
      <c r="MD183" s="85"/>
      <c r="ME183" s="85"/>
      <c r="MF183" s="85"/>
      <c r="MG183" s="85"/>
      <c r="MH183" s="85"/>
      <c r="MI183" s="85"/>
      <c r="MJ183" s="85"/>
      <c r="MK183" s="85"/>
      <c r="ML183" s="85"/>
      <c r="MM183" s="85"/>
      <c r="MN183" s="85"/>
      <c r="MO183" s="85"/>
      <c r="MP183" s="85"/>
      <c r="MQ183" s="85"/>
      <c r="MR183" s="85"/>
      <c r="MS183" s="85"/>
      <c r="MT183" s="85"/>
      <c r="MU183" s="85"/>
      <c r="MV183" s="85"/>
      <c r="MW183" s="85"/>
      <c r="MX183" s="85"/>
      <c r="MY183" s="85"/>
      <c r="MZ183" s="85"/>
      <c r="NA183" s="85"/>
      <c r="NB183" s="85"/>
      <c r="NC183" s="85"/>
      <c r="ND183" s="85"/>
      <c r="NE183" s="85"/>
      <c r="NF183" s="85"/>
      <c r="NG183" s="85"/>
      <c r="NH183" s="85"/>
      <c r="NI183" s="85"/>
      <c r="NJ183" s="85"/>
      <c r="NK183" s="85"/>
      <c r="NL183" s="85"/>
      <c r="NM183" s="85"/>
      <c r="NN183" s="85"/>
      <c r="NO183" s="85"/>
      <c r="NP183" s="85"/>
      <c r="NQ183" s="85"/>
      <c r="NR183" s="85"/>
      <c r="NS183" s="85"/>
      <c r="NT183" s="85"/>
      <c r="NU183" s="85"/>
      <c r="NV183" s="85"/>
      <c r="NW183" s="85"/>
      <c r="NX183" s="85"/>
      <c r="NY183" s="85"/>
      <c r="NZ183" s="85"/>
      <c r="OA183" s="85"/>
      <c r="OB183" s="85"/>
      <c r="OC183" s="85"/>
      <c r="OD183" s="85"/>
      <c r="OE183" s="85"/>
      <c r="OF183" s="85"/>
      <c r="OG183" s="85"/>
      <c r="OH183" s="85"/>
      <c r="OI183" s="85"/>
      <c r="OJ183" s="85"/>
      <c r="OK183" s="85"/>
      <c r="OL183" s="85"/>
      <c r="OM183" s="85"/>
      <c r="ON183" s="85"/>
      <c r="OO183" s="85"/>
      <c r="OP183" s="85"/>
      <c r="OQ183" s="85"/>
      <c r="OR183" s="85"/>
      <c r="OS183" s="85"/>
      <c r="OT183" s="85"/>
      <c r="OU183" s="85"/>
      <c r="OV183" s="85"/>
      <c r="OW183" s="85"/>
      <c r="OX183" s="85"/>
      <c r="OY183" s="85"/>
      <c r="OZ183" s="85"/>
      <c r="PA183" s="85"/>
      <c r="PB183" s="85"/>
      <c r="PC183" s="85"/>
      <c r="PD183" s="85"/>
      <c r="PE183" s="85"/>
      <c r="PF183" s="85"/>
      <c r="PG183" s="85"/>
      <c r="PH183" s="85"/>
      <c r="PI183" s="85"/>
      <c r="PJ183" s="85"/>
      <c r="PK183" s="85"/>
      <c r="PL183" s="85"/>
      <c r="PM183" s="85"/>
      <c r="PN183" s="85"/>
      <c r="PO183" s="85"/>
      <c r="PP183" s="85"/>
      <c r="PQ183" s="85"/>
      <c r="PR183" s="85"/>
      <c r="PS183" s="85"/>
      <c r="PT183" s="85"/>
      <c r="PU183" s="85"/>
      <c r="PV183" s="85"/>
      <c r="PW183" s="85"/>
      <c r="PX183" s="85"/>
      <c r="PY183" s="85"/>
      <c r="PZ183" s="85"/>
      <c r="QA183" s="85"/>
      <c r="QB183" s="85"/>
      <c r="QC183" s="85"/>
      <c r="QD183" s="85"/>
      <c r="QE183" s="85"/>
      <c r="QF183" s="85"/>
      <c r="QG183" s="85"/>
      <c r="QH183" s="85"/>
      <c r="QI183" s="85"/>
      <c r="QJ183" s="85"/>
      <c r="QK183" s="85"/>
      <c r="QL183" s="85"/>
      <c r="QM183" s="85"/>
      <c r="QN183" s="85"/>
      <c r="QO183" s="85"/>
      <c r="QP183" s="85"/>
      <c r="QQ183" s="85"/>
      <c r="QR183" s="85"/>
      <c r="QS183" s="85"/>
      <c r="QT183" s="85"/>
      <c r="QU183" s="85"/>
      <c r="QV183" s="85"/>
      <c r="QW183" s="85"/>
      <c r="QX183" s="85"/>
      <c r="QY183" s="85"/>
      <c r="QZ183" s="85"/>
      <c r="RA183" s="85"/>
      <c r="RB183" s="85"/>
      <c r="RC183" s="85"/>
      <c r="RD183" s="85"/>
      <c r="RE183" s="85"/>
      <c r="RF183" s="85"/>
      <c r="RG183" s="85"/>
      <c r="RH183" s="85"/>
      <c r="RI183" s="85"/>
      <c r="RJ183" s="85"/>
      <c r="RK183" s="85"/>
      <c r="RL183" s="85"/>
      <c r="RM183" s="85"/>
      <c r="RN183" s="85"/>
      <c r="RO183" s="85"/>
      <c r="RP183" s="85"/>
      <c r="RQ183" s="85"/>
      <c r="RR183" s="85"/>
      <c r="RS183" s="85"/>
      <c r="RT183" s="85"/>
      <c r="RU183" s="85"/>
      <c r="RV183" s="85"/>
      <c r="RW183" s="85"/>
      <c r="RX183" s="85"/>
      <c r="RY183" s="85"/>
      <c r="RZ183" s="85"/>
      <c r="SA183" s="85"/>
      <c r="SB183" s="85"/>
      <c r="SC183" s="85"/>
      <c r="SD183" s="85"/>
      <c r="SE183" s="85"/>
      <c r="SF183" s="85"/>
      <c r="SG183" s="85"/>
      <c r="SH183" s="85"/>
      <c r="SI183" s="85"/>
      <c r="SJ183" s="85"/>
      <c r="SK183" s="85"/>
      <c r="SL183" s="85"/>
      <c r="SM183" s="85"/>
      <c r="SN183" s="85"/>
      <c r="SO183" s="85"/>
      <c r="SP183" s="85"/>
      <c r="SQ183" s="85"/>
      <c r="SR183" s="85"/>
      <c r="SS183" s="85"/>
      <c r="ST183" s="85"/>
      <c r="SU183" s="85"/>
      <c r="SV183" s="85"/>
      <c r="SW183" s="85"/>
      <c r="SX183" s="85"/>
      <c r="SY183" s="85"/>
      <c r="SZ183" s="85"/>
      <c r="TA183" s="85"/>
      <c r="TB183" s="85"/>
      <c r="TC183" s="85"/>
      <c r="TD183" s="85"/>
      <c r="TE183" s="85"/>
      <c r="TF183" s="85"/>
      <c r="TG183" s="85"/>
      <c r="TH183" s="85"/>
      <c r="TI183" s="85"/>
      <c r="TJ183" s="85"/>
      <c r="TK183" s="85"/>
      <c r="TL183" s="85"/>
      <c r="TM183" s="85"/>
      <c r="TN183" s="85"/>
      <c r="TO183" s="85"/>
      <c r="TP183" s="85"/>
      <c r="TQ183" s="85"/>
      <c r="TR183" s="85"/>
      <c r="TS183" s="85"/>
      <c r="TT183" s="85"/>
      <c r="TU183" s="85"/>
      <c r="TV183" s="85"/>
      <c r="TW183" s="85"/>
      <c r="TX183" s="85"/>
      <c r="TY183" s="85"/>
      <c r="TZ183" s="85"/>
      <c r="UA183" s="85"/>
      <c r="UB183" s="85"/>
      <c r="UC183" s="85"/>
      <c r="UD183" s="85"/>
      <c r="UE183" s="85"/>
      <c r="UF183" s="85"/>
      <c r="UG183" s="85"/>
      <c r="UH183" s="85"/>
      <c r="UI183" s="85"/>
      <c r="UJ183" s="85"/>
      <c r="UK183" s="85"/>
      <c r="UL183" s="85"/>
      <c r="UM183" s="85"/>
      <c r="UN183" s="85"/>
      <c r="UO183" s="85"/>
      <c r="UP183" s="85"/>
      <c r="UQ183" s="85"/>
      <c r="UR183" s="85"/>
      <c r="US183" s="85"/>
      <c r="UT183" s="85"/>
      <c r="UU183" s="85"/>
      <c r="UV183" s="85"/>
      <c r="UW183" s="85"/>
      <c r="UX183" s="85"/>
      <c r="UY183" s="85"/>
      <c r="UZ183" s="85"/>
      <c r="VA183" s="85"/>
      <c r="VB183" s="85"/>
      <c r="VC183" s="85"/>
      <c r="VD183" s="85"/>
      <c r="VE183" s="85"/>
      <c r="VF183" s="85"/>
      <c r="VG183" s="85"/>
      <c r="VH183" s="85"/>
      <c r="VI183" s="85"/>
      <c r="VJ183" s="85"/>
      <c r="VK183" s="85"/>
      <c r="VL183" s="85"/>
      <c r="VM183" s="85"/>
      <c r="VN183" s="85"/>
      <c r="VO183" s="85"/>
      <c r="VP183" s="85"/>
      <c r="VQ183" s="85"/>
      <c r="VR183" s="85"/>
      <c r="VS183" s="85"/>
      <c r="VT183" s="85"/>
      <c r="VU183" s="85"/>
      <c r="VV183" s="85"/>
      <c r="VW183" s="85"/>
      <c r="VX183" s="85"/>
      <c r="VY183" s="85"/>
      <c r="VZ183" s="85"/>
      <c r="WA183" s="85"/>
      <c r="WB183" s="85"/>
      <c r="WC183" s="85"/>
      <c r="WD183" s="85"/>
      <c r="WE183" s="85"/>
      <c r="WF183" s="85"/>
      <c r="WG183" s="85"/>
      <c r="WH183" s="85"/>
      <c r="WI183" s="85"/>
      <c r="WJ183" s="85"/>
      <c r="WK183" s="85"/>
      <c r="WL183" s="85"/>
      <c r="WM183" s="85"/>
      <c r="WN183" s="85"/>
      <c r="WO183" s="85"/>
      <c r="WP183" s="85"/>
      <c r="WQ183" s="85"/>
      <c r="WR183" s="85"/>
      <c r="WS183" s="85"/>
      <c r="WT183" s="85"/>
      <c r="WU183" s="85"/>
      <c r="WV183" s="85"/>
      <c r="WW183" s="85"/>
      <c r="WX183" s="85"/>
      <c r="WY183" s="85"/>
      <c r="WZ183" s="85"/>
      <c r="XA183" s="85"/>
      <c r="XB183" s="85"/>
      <c r="XC183" s="85"/>
      <c r="XD183" s="85"/>
      <c r="XE183" s="85"/>
      <c r="XF183" s="85"/>
      <c r="XG183" s="85"/>
      <c r="XH183" s="85"/>
      <c r="XI183" s="85"/>
      <c r="XJ183" s="85"/>
      <c r="XK183" s="85"/>
      <c r="XL183" s="85"/>
      <c r="XM183" s="85"/>
      <c r="XN183" s="85"/>
      <c r="XO183" s="85"/>
      <c r="XP183" s="85"/>
      <c r="XQ183" s="85"/>
      <c r="XR183" s="85"/>
      <c r="XS183" s="85"/>
      <c r="XT183" s="85"/>
      <c r="XU183" s="85"/>
      <c r="XV183" s="85"/>
      <c r="XW183" s="85"/>
      <c r="XX183" s="85"/>
      <c r="XY183" s="85"/>
      <c r="XZ183" s="85"/>
      <c r="YA183" s="85"/>
      <c r="YB183" s="85"/>
      <c r="YC183" s="85"/>
      <c r="YD183" s="85"/>
      <c r="YE183" s="85"/>
      <c r="YF183" s="85"/>
      <c r="YG183" s="85"/>
      <c r="YH183" s="85"/>
      <c r="YI183" s="85"/>
      <c r="YJ183" s="85"/>
      <c r="YK183" s="85"/>
      <c r="YL183" s="85"/>
      <c r="YM183" s="85"/>
      <c r="YN183" s="85"/>
      <c r="YO183" s="85"/>
      <c r="YP183" s="85"/>
      <c r="YQ183" s="85"/>
      <c r="YR183" s="85"/>
      <c r="YS183" s="85"/>
      <c r="YT183" s="85"/>
      <c r="YU183" s="85"/>
      <c r="YV183" s="85"/>
      <c r="YW183" s="85"/>
      <c r="YX183" s="85"/>
      <c r="YY183" s="85"/>
      <c r="YZ183" s="85"/>
      <c r="ZA183" s="85"/>
      <c r="ZB183" s="85"/>
      <c r="ZC183" s="85"/>
      <c r="ZD183" s="85"/>
      <c r="ZE183" s="85"/>
      <c r="ZF183" s="85"/>
      <c r="ZG183" s="85"/>
      <c r="ZH183" s="85"/>
      <c r="ZI183" s="85"/>
      <c r="ZJ183" s="85"/>
      <c r="ZK183" s="85"/>
      <c r="ZL183" s="85"/>
      <c r="ZM183" s="85"/>
      <c r="ZN183" s="85"/>
      <c r="ZO183" s="85"/>
      <c r="ZP183" s="85"/>
      <c r="ZQ183" s="85"/>
      <c r="ZR183" s="85"/>
      <c r="ZS183" s="85"/>
      <c r="ZT183" s="85"/>
      <c r="ZU183" s="85"/>
      <c r="ZV183" s="85"/>
      <c r="ZW183" s="85"/>
      <c r="ZX183" s="85"/>
      <c r="ZY183" s="85"/>
      <c r="ZZ183" s="85"/>
      <c r="AAA183" s="85"/>
      <c r="AAB183" s="85"/>
      <c r="AAC183" s="85"/>
      <c r="AAD183" s="85"/>
      <c r="AAE183" s="85"/>
      <c r="AAF183" s="85"/>
      <c r="AAG183" s="85"/>
      <c r="AAH183" s="85"/>
      <c r="AAI183" s="85"/>
      <c r="AAJ183" s="85"/>
      <c r="AAK183" s="85"/>
      <c r="AAL183" s="85"/>
      <c r="AAM183" s="85"/>
      <c r="AAN183" s="85"/>
      <c r="AAO183" s="85"/>
      <c r="AAP183" s="85"/>
      <c r="AAQ183" s="85"/>
      <c r="AAR183" s="85"/>
      <c r="AAS183" s="85"/>
      <c r="AAT183" s="85"/>
      <c r="AAU183" s="85"/>
      <c r="AAV183" s="85"/>
      <c r="AAW183" s="85"/>
      <c r="AAX183" s="85"/>
      <c r="AAY183" s="85"/>
      <c r="AAZ183" s="85"/>
      <c r="ABA183" s="85"/>
      <c r="ABB183" s="85"/>
      <c r="ABC183" s="85"/>
      <c r="ABD183" s="85"/>
      <c r="ABE183" s="85"/>
      <c r="ABF183" s="85"/>
      <c r="ABG183" s="85"/>
      <c r="ABH183" s="85"/>
      <c r="ABI183" s="85"/>
      <c r="ABJ183" s="85"/>
      <c r="ABK183" s="85"/>
      <c r="ABL183" s="85"/>
      <c r="ABM183" s="85"/>
      <c r="ABN183" s="85"/>
      <c r="ABO183" s="85"/>
      <c r="ABP183" s="85"/>
      <c r="ABQ183" s="85"/>
      <c r="ABR183" s="85"/>
      <c r="ABS183" s="85"/>
      <c r="ABT183" s="85"/>
      <c r="ABU183" s="85"/>
      <c r="ABV183" s="85"/>
      <c r="ABW183" s="85"/>
      <c r="ABX183" s="85"/>
      <c r="ABY183" s="85"/>
      <c r="ABZ183" s="85"/>
      <c r="ACA183" s="85"/>
      <c r="ACB183" s="85"/>
      <c r="ACC183" s="85"/>
      <c r="ACD183" s="85"/>
      <c r="ACE183" s="85"/>
      <c r="ACF183" s="85"/>
      <c r="ACG183" s="85"/>
      <c r="ACH183" s="85"/>
      <c r="ACI183" s="85"/>
      <c r="ACJ183" s="85"/>
      <c r="ACK183" s="85"/>
      <c r="ACL183" s="85"/>
      <c r="ACM183" s="85"/>
      <c r="ACN183" s="85"/>
      <c r="ACO183" s="85"/>
      <c r="ACP183" s="85"/>
      <c r="ACQ183" s="85"/>
      <c r="ACR183" s="85"/>
      <c r="ACS183" s="85"/>
      <c r="ACT183" s="85"/>
      <c r="ACU183" s="85"/>
      <c r="ACV183" s="85"/>
      <c r="ACW183" s="85"/>
      <c r="ACX183" s="85"/>
      <c r="ACY183" s="85"/>
      <c r="ACZ183" s="85"/>
      <c r="ADA183" s="85"/>
      <c r="ADB183" s="85"/>
      <c r="ADC183" s="85"/>
      <c r="ADD183" s="85"/>
      <c r="ADE183" s="85"/>
      <c r="ADF183" s="85"/>
      <c r="ADG183" s="85"/>
      <c r="ADH183" s="85"/>
      <c r="ADI183" s="85"/>
      <c r="ADJ183" s="85"/>
      <c r="ADK183" s="85"/>
      <c r="ADL183" s="85"/>
      <c r="ADM183" s="85"/>
      <c r="ADN183" s="85"/>
      <c r="ADO183" s="85"/>
      <c r="ADP183" s="85"/>
      <c r="ADQ183" s="85"/>
      <c r="ADR183" s="85"/>
      <c r="ADS183" s="85"/>
      <c r="ADT183" s="85"/>
      <c r="ADU183" s="85"/>
      <c r="ADV183" s="85"/>
      <c r="ADW183" s="85"/>
      <c r="ADX183" s="85"/>
      <c r="ADY183" s="85"/>
      <c r="ADZ183" s="85"/>
      <c r="AEA183" s="85"/>
      <c r="AEB183" s="85"/>
      <c r="AEC183" s="85"/>
      <c r="AED183" s="85"/>
      <c r="AEE183" s="85"/>
      <c r="AEF183" s="85"/>
      <c r="AEG183" s="85"/>
      <c r="AEH183" s="85"/>
      <c r="AEI183" s="85"/>
      <c r="AEJ183" s="85"/>
      <c r="AEK183" s="85"/>
      <c r="AEL183" s="85"/>
      <c r="AEM183" s="85"/>
      <c r="AEN183" s="85"/>
      <c r="AEO183" s="85"/>
      <c r="AEP183" s="85"/>
      <c r="AEQ183" s="85"/>
      <c r="AER183" s="85"/>
      <c r="AES183" s="85"/>
      <c r="AET183" s="85"/>
      <c r="AEU183" s="85"/>
      <c r="AEV183" s="85"/>
      <c r="AEW183" s="85"/>
      <c r="AEX183" s="85"/>
      <c r="AEY183" s="85"/>
      <c r="AEZ183" s="85"/>
      <c r="AFA183" s="85"/>
      <c r="AFB183" s="85"/>
      <c r="AFC183" s="85"/>
      <c r="AFD183" s="85"/>
      <c r="AFE183" s="85"/>
      <c r="AFF183" s="85"/>
      <c r="AFG183" s="85"/>
      <c r="AFH183" s="85"/>
      <c r="AFI183" s="85"/>
      <c r="AFJ183" s="85"/>
      <c r="AFK183" s="85"/>
      <c r="AFL183" s="85"/>
      <c r="AFM183" s="85"/>
      <c r="AFN183" s="85"/>
      <c r="AFO183" s="85"/>
      <c r="AFP183" s="85"/>
      <c r="AFQ183" s="85"/>
      <c r="AFR183" s="85"/>
      <c r="AFS183" s="85"/>
      <c r="AFT183" s="85"/>
      <c r="AFU183" s="85"/>
      <c r="AFV183" s="85"/>
      <c r="AFW183" s="85"/>
      <c r="AFX183" s="85"/>
      <c r="AFY183" s="85"/>
      <c r="AFZ183" s="85"/>
      <c r="AGA183" s="85"/>
      <c r="AGB183" s="85"/>
      <c r="AGC183" s="85"/>
      <c r="AGD183" s="85"/>
      <c r="AGE183" s="85"/>
      <c r="AGF183" s="85"/>
      <c r="AGG183" s="85"/>
      <c r="AGH183" s="85"/>
      <c r="AGI183" s="85"/>
      <c r="AGJ183" s="85"/>
      <c r="AGK183" s="85"/>
      <c r="AGL183" s="85"/>
      <c r="AGM183" s="85"/>
      <c r="AGN183" s="85"/>
      <c r="AGO183" s="85"/>
      <c r="AGP183" s="85"/>
      <c r="AGQ183" s="85"/>
      <c r="AGR183" s="85"/>
      <c r="AGS183" s="85"/>
      <c r="AGT183" s="85"/>
      <c r="AGU183" s="85"/>
      <c r="AGV183" s="85"/>
      <c r="AGW183" s="85"/>
      <c r="AGX183" s="85"/>
      <c r="AGY183" s="85"/>
      <c r="AGZ183" s="85"/>
      <c r="AHA183" s="85"/>
      <c r="AHB183" s="85"/>
      <c r="AHC183" s="85"/>
      <c r="AHD183" s="85"/>
      <c r="AHE183" s="85"/>
      <c r="AHF183" s="85"/>
      <c r="AHG183" s="85"/>
      <c r="AHH183" s="85"/>
      <c r="AHI183" s="85"/>
      <c r="AHJ183" s="85"/>
      <c r="AHK183" s="85"/>
      <c r="AHL183" s="85"/>
      <c r="AHM183" s="85"/>
      <c r="AHN183" s="85"/>
      <c r="AHO183" s="85"/>
      <c r="AHP183" s="85"/>
      <c r="AHQ183" s="85"/>
      <c r="AHR183" s="85"/>
      <c r="AHS183" s="85"/>
      <c r="AHT183" s="85"/>
      <c r="AHU183" s="85"/>
      <c r="AHV183" s="85"/>
      <c r="AHW183" s="85"/>
      <c r="AHX183" s="85"/>
      <c r="AHY183" s="85"/>
      <c r="AHZ183" s="85"/>
      <c r="AIA183" s="85"/>
      <c r="AIB183" s="85"/>
      <c r="AIC183" s="85"/>
      <c r="AID183" s="85"/>
      <c r="AIE183" s="85"/>
      <c r="AIF183" s="85"/>
      <c r="AIG183" s="85"/>
      <c r="AIH183" s="85"/>
      <c r="AII183" s="85"/>
      <c r="AIJ183" s="85"/>
      <c r="AIK183" s="85"/>
      <c r="AIL183" s="85"/>
      <c r="AIM183" s="85"/>
      <c r="AIN183" s="85"/>
      <c r="AIO183" s="85"/>
      <c r="AIP183" s="85"/>
      <c r="AIQ183" s="85"/>
      <c r="AIR183" s="85"/>
      <c r="AIS183" s="85"/>
      <c r="AIT183" s="85"/>
      <c r="AIU183" s="85"/>
      <c r="AIV183" s="85"/>
      <c r="AIW183" s="85"/>
      <c r="AIX183" s="85"/>
      <c r="AIY183" s="85"/>
      <c r="AIZ183" s="85"/>
      <c r="AJA183" s="85"/>
      <c r="AJB183" s="85"/>
      <c r="AJC183" s="85"/>
      <c r="AJD183" s="85"/>
      <c r="AJE183" s="85"/>
      <c r="AJF183" s="85"/>
      <c r="AJG183" s="85"/>
      <c r="AJH183" s="85"/>
      <c r="AJI183" s="85"/>
      <c r="AJJ183" s="85"/>
      <c r="AJK183" s="85"/>
      <c r="AJL183" s="85"/>
      <c r="AJM183" s="85"/>
      <c r="AJN183" s="85"/>
      <c r="AJO183" s="85"/>
      <c r="AJP183" s="85"/>
      <c r="AJQ183" s="85"/>
      <c r="AJR183" s="85"/>
      <c r="AJS183" s="85"/>
      <c r="AJT183" s="85"/>
      <c r="AJU183" s="85"/>
      <c r="AJV183" s="85"/>
      <c r="AJW183" s="85"/>
      <c r="AJX183" s="85"/>
      <c r="AJY183" s="85"/>
      <c r="AJZ183" s="85"/>
      <c r="AKA183" s="85"/>
      <c r="AKB183" s="85"/>
      <c r="AKC183" s="85"/>
      <c r="AKD183" s="85"/>
      <c r="AKE183" s="85"/>
      <c r="AKF183" s="85"/>
      <c r="AKG183" s="85"/>
      <c r="AKH183" s="85"/>
      <c r="AKI183" s="85"/>
      <c r="AKJ183" s="85"/>
      <c r="AKK183" s="85"/>
      <c r="AKL183" s="85"/>
      <c r="AKM183" s="85"/>
      <c r="AKN183" s="85"/>
      <c r="AKO183" s="85"/>
      <c r="AKP183" s="85"/>
      <c r="AKQ183" s="85"/>
      <c r="AKR183" s="85"/>
      <c r="AKS183" s="85"/>
      <c r="AKT183" s="85"/>
      <c r="AKU183" s="85"/>
      <c r="AKV183" s="85"/>
      <c r="AKW183" s="85"/>
      <c r="AKX183" s="85"/>
      <c r="AKY183" s="85"/>
      <c r="AKZ183" s="85"/>
      <c r="ALA183" s="85"/>
      <c r="ALB183" s="85"/>
      <c r="ALC183" s="85"/>
      <c r="ALD183" s="85"/>
      <c r="ALE183" s="85"/>
      <c r="ALF183" s="85"/>
      <c r="ALG183" s="85"/>
      <c r="ALH183" s="85"/>
      <c r="ALI183" s="85"/>
      <c r="ALJ183" s="85"/>
      <c r="ALK183" s="85"/>
      <c r="ALL183" s="85"/>
      <c r="ALM183" s="85"/>
      <c r="ALN183" s="85"/>
      <c r="ALO183" s="85"/>
      <c r="ALP183" s="85"/>
      <c r="ALQ183" s="85"/>
      <c r="ALR183" s="85"/>
      <c r="ALS183" s="85"/>
      <c r="ALT183" s="85"/>
      <c r="ALU183" s="85"/>
      <c r="ALV183" s="85"/>
      <c r="ALW183" s="85"/>
      <c r="ALX183" s="85"/>
      <c r="ALY183" s="85"/>
      <c r="ALZ183" s="85"/>
      <c r="AMA183" s="85"/>
      <c r="AMB183" s="85"/>
      <c r="AMC183" s="85"/>
      <c r="AMD183" s="85"/>
      <c r="AME183" s="85"/>
      <c r="AMF183" s="85"/>
      <c r="AMG183" s="85"/>
      <c r="AMH183" s="85"/>
      <c r="AMI183" s="85"/>
      <c r="AMJ183" s="87"/>
    </row>
    <row r="184" spans="1:1024" s="88" customFormat="1" x14ac:dyDescent="0.2">
      <c r="A184" s="85">
        <f t="shared" si="2"/>
        <v>182</v>
      </c>
      <c r="B184" s="85"/>
      <c r="C184" s="85"/>
      <c r="D184" s="85"/>
      <c r="E184" s="85"/>
      <c r="F184" s="85"/>
      <c r="G184" s="85"/>
      <c r="H184" s="85" t="s">
        <v>1397</v>
      </c>
      <c r="I184" s="85"/>
      <c r="J184" s="85"/>
      <c r="K184" s="86"/>
      <c r="L184" s="85"/>
      <c r="M184" s="85"/>
      <c r="N184" s="85"/>
      <c r="O184" s="85"/>
      <c r="P184" s="85"/>
      <c r="Q184" s="85"/>
      <c r="R184" s="85"/>
      <c r="S184" s="85"/>
      <c r="T184" s="85"/>
      <c r="U184" s="85"/>
      <c r="V184" s="85"/>
      <c r="W184" s="85"/>
      <c r="X184" s="85"/>
      <c r="Y184" s="85"/>
      <c r="Z184" s="85"/>
      <c r="AA184" s="85"/>
      <c r="AB184" s="85"/>
      <c r="AC184" s="85"/>
      <c r="AD184" s="85"/>
      <c r="AE184" s="85"/>
      <c r="AF184" s="85"/>
      <c r="AG184" s="85"/>
      <c r="AH184" s="85"/>
      <c r="AI184" s="85"/>
      <c r="AJ184" s="85"/>
      <c r="AK184" s="85"/>
      <c r="AL184" s="85"/>
      <c r="AM184" s="85"/>
      <c r="AN184" s="85"/>
      <c r="AO184" s="85"/>
      <c r="AP184" s="85"/>
      <c r="AQ184" s="85"/>
      <c r="AR184" s="85"/>
      <c r="AS184" s="85"/>
      <c r="AT184" s="85"/>
      <c r="AU184" s="85"/>
      <c r="AV184" s="85"/>
      <c r="AW184" s="85"/>
      <c r="AX184" s="85"/>
      <c r="AY184" s="85"/>
      <c r="AZ184" s="85"/>
      <c r="BA184" s="85"/>
      <c r="BB184" s="85"/>
      <c r="BC184" s="85"/>
      <c r="BD184" s="85"/>
      <c r="BE184" s="85"/>
      <c r="BF184" s="85"/>
      <c r="BG184" s="85"/>
      <c r="BH184" s="85"/>
      <c r="BI184" s="85"/>
      <c r="BJ184" s="85"/>
      <c r="BK184" s="85"/>
      <c r="BL184" s="85"/>
      <c r="BM184" s="85"/>
      <c r="BN184" s="85"/>
      <c r="BO184" s="85"/>
      <c r="BP184" s="85"/>
      <c r="BQ184" s="85"/>
      <c r="BR184" s="85"/>
      <c r="BS184" s="85"/>
      <c r="BT184" s="85"/>
      <c r="BU184" s="85"/>
      <c r="BV184" s="85"/>
      <c r="BW184" s="85"/>
      <c r="BX184" s="85"/>
      <c r="BY184" s="85"/>
      <c r="BZ184" s="85"/>
      <c r="CA184" s="85"/>
      <c r="CB184" s="85"/>
      <c r="CC184" s="85"/>
      <c r="CD184" s="85"/>
      <c r="CE184" s="85"/>
      <c r="CF184" s="85"/>
      <c r="CG184" s="85"/>
      <c r="CH184" s="85"/>
      <c r="CI184" s="85"/>
      <c r="CJ184" s="85"/>
      <c r="CK184" s="85"/>
      <c r="CL184" s="85"/>
      <c r="CM184" s="85"/>
      <c r="CN184" s="85"/>
      <c r="CO184" s="85"/>
      <c r="CP184" s="85"/>
      <c r="CQ184" s="85"/>
      <c r="CR184" s="85"/>
      <c r="CS184" s="85"/>
      <c r="CT184" s="85"/>
      <c r="CU184" s="85"/>
      <c r="CV184" s="85"/>
      <c r="CW184" s="85"/>
      <c r="CX184" s="85"/>
      <c r="CY184" s="85"/>
      <c r="CZ184" s="85"/>
      <c r="DA184" s="85"/>
      <c r="DB184" s="85"/>
      <c r="DC184" s="85"/>
      <c r="DD184" s="85"/>
      <c r="DE184" s="85"/>
      <c r="DF184" s="85"/>
      <c r="DG184" s="85"/>
      <c r="DH184" s="85"/>
      <c r="DI184" s="85"/>
      <c r="DJ184" s="85"/>
      <c r="DK184" s="85"/>
      <c r="DL184" s="85"/>
      <c r="DM184" s="85"/>
      <c r="DN184" s="85"/>
      <c r="DO184" s="85"/>
      <c r="DP184" s="85"/>
      <c r="DQ184" s="85"/>
      <c r="DR184" s="85"/>
      <c r="DS184" s="85"/>
      <c r="DT184" s="85"/>
      <c r="DU184" s="85"/>
      <c r="DV184" s="85"/>
      <c r="DW184" s="85"/>
      <c r="DX184" s="85"/>
      <c r="DY184" s="85"/>
      <c r="DZ184" s="85"/>
      <c r="EA184" s="85"/>
      <c r="EB184" s="85"/>
      <c r="EC184" s="85"/>
      <c r="ED184" s="85"/>
      <c r="EE184" s="85"/>
      <c r="EF184" s="85"/>
      <c r="EG184" s="85"/>
      <c r="EH184" s="85"/>
      <c r="EI184" s="85"/>
      <c r="EJ184" s="85"/>
      <c r="EK184" s="85"/>
      <c r="EL184" s="85"/>
      <c r="EM184" s="85"/>
      <c r="EN184" s="85"/>
      <c r="EO184" s="85"/>
      <c r="EP184" s="85"/>
      <c r="EQ184" s="85"/>
      <c r="ER184" s="85"/>
      <c r="ES184" s="85"/>
      <c r="ET184" s="85"/>
      <c r="EU184" s="85"/>
      <c r="EV184" s="85"/>
      <c r="EW184" s="85"/>
      <c r="EX184" s="85"/>
      <c r="EY184" s="85"/>
      <c r="EZ184" s="85"/>
      <c r="FA184" s="85"/>
      <c r="FB184" s="85"/>
      <c r="FC184" s="85"/>
      <c r="FD184" s="85"/>
      <c r="FE184" s="85"/>
      <c r="FF184" s="85"/>
      <c r="FG184" s="85"/>
      <c r="FH184" s="85"/>
      <c r="FI184" s="85"/>
      <c r="FJ184" s="85"/>
      <c r="FK184" s="85"/>
      <c r="FL184" s="85"/>
      <c r="FM184" s="85"/>
      <c r="FN184" s="85"/>
      <c r="FO184" s="85"/>
      <c r="FP184" s="85"/>
      <c r="FQ184" s="85"/>
      <c r="FR184" s="85"/>
      <c r="FS184" s="85"/>
      <c r="FT184" s="85"/>
      <c r="FU184" s="85"/>
      <c r="FV184" s="85"/>
      <c r="FW184" s="85"/>
      <c r="FX184" s="85"/>
      <c r="FY184" s="85"/>
      <c r="FZ184" s="85"/>
      <c r="GA184" s="85"/>
      <c r="GB184" s="85"/>
      <c r="GC184" s="85"/>
      <c r="GD184" s="85"/>
      <c r="GE184" s="85"/>
      <c r="GF184" s="85"/>
      <c r="GG184" s="85"/>
      <c r="GH184" s="85"/>
      <c r="GI184" s="85"/>
      <c r="GJ184" s="85"/>
      <c r="GK184" s="85"/>
      <c r="GL184" s="85"/>
      <c r="GM184" s="85"/>
      <c r="GN184" s="85"/>
      <c r="GO184" s="85"/>
      <c r="GP184" s="85"/>
      <c r="GQ184" s="85"/>
      <c r="GR184" s="85"/>
      <c r="GS184" s="85"/>
      <c r="GT184" s="85"/>
      <c r="GU184" s="85"/>
      <c r="GV184" s="85"/>
      <c r="GW184" s="85"/>
      <c r="GX184" s="85"/>
      <c r="GY184" s="85"/>
      <c r="GZ184" s="85"/>
      <c r="HA184" s="85"/>
      <c r="HB184" s="85"/>
      <c r="HC184" s="85"/>
      <c r="HD184" s="85"/>
      <c r="HE184" s="85"/>
      <c r="HF184" s="85"/>
      <c r="HG184" s="85"/>
      <c r="HH184" s="85"/>
      <c r="HI184" s="85"/>
      <c r="HJ184" s="85"/>
      <c r="HK184" s="85"/>
      <c r="HL184" s="85"/>
      <c r="HM184" s="85"/>
      <c r="HN184" s="85"/>
      <c r="HO184" s="85"/>
      <c r="HP184" s="85"/>
      <c r="HQ184" s="85"/>
      <c r="HR184" s="85"/>
      <c r="HS184" s="85"/>
      <c r="HT184" s="85"/>
      <c r="HU184" s="85"/>
      <c r="HV184" s="85"/>
      <c r="HW184" s="85"/>
      <c r="HX184" s="85"/>
      <c r="HY184" s="85"/>
      <c r="HZ184" s="85"/>
      <c r="IA184" s="85"/>
      <c r="IB184" s="85"/>
      <c r="IC184" s="85"/>
      <c r="ID184" s="85"/>
      <c r="IE184" s="85"/>
      <c r="IF184" s="85"/>
      <c r="IG184" s="85"/>
      <c r="IH184" s="85"/>
      <c r="II184" s="85"/>
      <c r="IJ184" s="85"/>
      <c r="IK184" s="85"/>
      <c r="IL184" s="85"/>
      <c r="IM184" s="85"/>
      <c r="IN184" s="85"/>
      <c r="IO184" s="85"/>
      <c r="IP184" s="85"/>
      <c r="IQ184" s="85"/>
      <c r="IR184" s="85"/>
      <c r="IS184" s="85"/>
      <c r="IT184" s="85"/>
      <c r="IU184" s="85"/>
      <c r="IV184" s="85"/>
      <c r="IW184" s="85"/>
      <c r="IX184" s="85"/>
      <c r="IY184" s="85"/>
      <c r="IZ184" s="85"/>
      <c r="JA184" s="85"/>
      <c r="JB184" s="85"/>
      <c r="JC184" s="85"/>
      <c r="JD184" s="85"/>
      <c r="JE184" s="85"/>
      <c r="JF184" s="85"/>
      <c r="JG184" s="85"/>
      <c r="JH184" s="85"/>
      <c r="JI184" s="85"/>
      <c r="JJ184" s="85"/>
      <c r="JK184" s="85"/>
      <c r="JL184" s="85"/>
      <c r="JM184" s="85"/>
      <c r="JN184" s="85"/>
      <c r="JO184" s="85"/>
      <c r="JP184" s="85"/>
      <c r="JQ184" s="85"/>
      <c r="JR184" s="85"/>
      <c r="JS184" s="85"/>
      <c r="JT184" s="85"/>
      <c r="JU184" s="85"/>
      <c r="JV184" s="85"/>
      <c r="JW184" s="85"/>
      <c r="JX184" s="85"/>
      <c r="JY184" s="85"/>
      <c r="JZ184" s="85"/>
      <c r="KA184" s="85"/>
      <c r="KB184" s="85"/>
      <c r="KC184" s="85"/>
      <c r="KD184" s="85"/>
      <c r="KE184" s="85"/>
      <c r="KF184" s="85"/>
      <c r="KG184" s="85"/>
      <c r="KH184" s="85"/>
      <c r="KI184" s="85"/>
      <c r="KJ184" s="85"/>
      <c r="KK184" s="85"/>
      <c r="KL184" s="85"/>
      <c r="KM184" s="85"/>
      <c r="KN184" s="85"/>
      <c r="KO184" s="85"/>
      <c r="KP184" s="85"/>
      <c r="KQ184" s="85"/>
      <c r="KR184" s="85"/>
      <c r="KS184" s="85"/>
      <c r="KT184" s="85"/>
      <c r="KU184" s="85"/>
      <c r="KV184" s="85"/>
      <c r="KW184" s="85"/>
      <c r="KX184" s="85"/>
      <c r="KY184" s="85"/>
      <c r="KZ184" s="85"/>
      <c r="LA184" s="85"/>
      <c r="LB184" s="85"/>
      <c r="LC184" s="85"/>
      <c r="LD184" s="85"/>
      <c r="LE184" s="85"/>
      <c r="LF184" s="85"/>
      <c r="LG184" s="85"/>
      <c r="LH184" s="85"/>
      <c r="LI184" s="85"/>
      <c r="LJ184" s="85"/>
      <c r="LK184" s="85"/>
      <c r="LL184" s="85"/>
      <c r="LM184" s="85"/>
      <c r="LN184" s="85"/>
      <c r="LO184" s="85"/>
      <c r="LP184" s="85"/>
      <c r="LQ184" s="85"/>
      <c r="LR184" s="85"/>
      <c r="LS184" s="85"/>
      <c r="LT184" s="85"/>
      <c r="LU184" s="85"/>
      <c r="LV184" s="85"/>
      <c r="LW184" s="85"/>
      <c r="LX184" s="85"/>
      <c r="LY184" s="85"/>
      <c r="LZ184" s="85"/>
      <c r="MA184" s="85"/>
      <c r="MB184" s="85"/>
      <c r="MC184" s="85"/>
      <c r="MD184" s="85"/>
      <c r="ME184" s="85"/>
      <c r="MF184" s="85"/>
      <c r="MG184" s="85"/>
      <c r="MH184" s="85"/>
      <c r="MI184" s="85"/>
      <c r="MJ184" s="85"/>
      <c r="MK184" s="85"/>
      <c r="ML184" s="85"/>
      <c r="MM184" s="85"/>
      <c r="MN184" s="85"/>
      <c r="MO184" s="85"/>
      <c r="MP184" s="85"/>
      <c r="MQ184" s="85"/>
      <c r="MR184" s="85"/>
      <c r="MS184" s="85"/>
      <c r="MT184" s="85"/>
      <c r="MU184" s="85"/>
      <c r="MV184" s="85"/>
      <c r="MW184" s="85"/>
      <c r="MX184" s="85"/>
      <c r="MY184" s="85"/>
      <c r="MZ184" s="85"/>
      <c r="NA184" s="85"/>
      <c r="NB184" s="85"/>
      <c r="NC184" s="85"/>
      <c r="ND184" s="85"/>
      <c r="NE184" s="85"/>
      <c r="NF184" s="85"/>
      <c r="NG184" s="85"/>
      <c r="NH184" s="85"/>
      <c r="NI184" s="85"/>
      <c r="NJ184" s="85"/>
      <c r="NK184" s="85"/>
      <c r="NL184" s="85"/>
      <c r="NM184" s="85"/>
      <c r="NN184" s="85"/>
      <c r="NO184" s="85"/>
      <c r="NP184" s="85"/>
      <c r="NQ184" s="85"/>
      <c r="NR184" s="85"/>
      <c r="NS184" s="85"/>
      <c r="NT184" s="85"/>
      <c r="NU184" s="85"/>
      <c r="NV184" s="85"/>
      <c r="NW184" s="85"/>
      <c r="NX184" s="85"/>
      <c r="NY184" s="85"/>
      <c r="NZ184" s="85"/>
      <c r="OA184" s="85"/>
      <c r="OB184" s="85"/>
      <c r="OC184" s="85"/>
      <c r="OD184" s="85"/>
      <c r="OE184" s="85"/>
      <c r="OF184" s="85"/>
      <c r="OG184" s="85"/>
      <c r="OH184" s="85"/>
      <c r="OI184" s="85"/>
      <c r="OJ184" s="85"/>
      <c r="OK184" s="85"/>
      <c r="OL184" s="85"/>
      <c r="OM184" s="85"/>
      <c r="ON184" s="85"/>
      <c r="OO184" s="85"/>
      <c r="OP184" s="85"/>
      <c r="OQ184" s="85"/>
      <c r="OR184" s="85"/>
      <c r="OS184" s="85"/>
      <c r="OT184" s="85"/>
      <c r="OU184" s="85"/>
      <c r="OV184" s="85"/>
      <c r="OW184" s="85"/>
      <c r="OX184" s="85"/>
      <c r="OY184" s="85"/>
      <c r="OZ184" s="85"/>
      <c r="PA184" s="85"/>
      <c r="PB184" s="85"/>
      <c r="PC184" s="85"/>
      <c r="PD184" s="85"/>
      <c r="PE184" s="85"/>
      <c r="PF184" s="85"/>
      <c r="PG184" s="85"/>
      <c r="PH184" s="85"/>
      <c r="PI184" s="85"/>
      <c r="PJ184" s="85"/>
      <c r="PK184" s="85"/>
      <c r="PL184" s="85"/>
      <c r="PM184" s="85"/>
      <c r="PN184" s="85"/>
      <c r="PO184" s="85"/>
      <c r="PP184" s="85"/>
      <c r="PQ184" s="85"/>
      <c r="PR184" s="85"/>
      <c r="PS184" s="85"/>
      <c r="PT184" s="85"/>
      <c r="PU184" s="85"/>
      <c r="PV184" s="85"/>
      <c r="PW184" s="85"/>
      <c r="PX184" s="85"/>
      <c r="PY184" s="85"/>
      <c r="PZ184" s="85"/>
      <c r="QA184" s="85"/>
      <c r="QB184" s="85"/>
      <c r="QC184" s="85"/>
      <c r="QD184" s="85"/>
      <c r="QE184" s="85"/>
      <c r="QF184" s="85"/>
      <c r="QG184" s="85"/>
      <c r="QH184" s="85"/>
      <c r="QI184" s="85"/>
      <c r="QJ184" s="85"/>
      <c r="QK184" s="85"/>
      <c r="QL184" s="85"/>
      <c r="QM184" s="85"/>
      <c r="QN184" s="85"/>
      <c r="QO184" s="85"/>
      <c r="QP184" s="85"/>
      <c r="QQ184" s="85"/>
      <c r="QR184" s="85"/>
      <c r="QS184" s="85"/>
      <c r="QT184" s="85"/>
      <c r="QU184" s="85"/>
      <c r="QV184" s="85"/>
      <c r="QW184" s="85"/>
      <c r="QX184" s="85"/>
      <c r="QY184" s="85"/>
      <c r="QZ184" s="85"/>
      <c r="RA184" s="85"/>
      <c r="RB184" s="85"/>
      <c r="RC184" s="85"/>
      <c r="RD184" s="85"/>
      <c r="RE184" s="85"/>
      <c r="RF184" s="85"/>
      <c r="RG184" s="85"/>
      <c r="RH184" s="85"/>
      <c r="RI184" s="85"/>
      <c r="RJ184" s="85"/>
      <c r="RK184" s="85"/>
      <c r="RL184" s="85"/>
      <c r="RM184" s="85"/>
      <c r="RN184" s="85"/>
      <c r="RO184" s="85"/>
      <c r="RP184" s="85"/>
      <c r="RQ184" s="85"/>
      <c r="RR184" s="85"/>
      <c r="RS184" s="85"/>
      <c r="RT184" s="85"/>
      <c r="RU184" s="85"/>
      <c r="RV184" s="85"/>
      <c r="RW184" s="85"/>
      <c r="RX184" s="85"/>
      <c r="RY184" s="85"/>
      <c r="RZ184" s="85"/>
      <c r="SA184" s="85"/>
      <c r="SB184" s="85"/>
      <c r="SC184" s="85"/>
      <c r="SD184" s="85"/>
      <c r="SE184" s="85"/>
      <c r="SF184" s="85"/>
      <c r="SG184" s="85"/>
      <c r="SH184" s="85"/>
      <c r="SI184" s="85"/>
      <c r="SJ184" s="85"/>
      <c r="SK184" s="85"/>
      <c r="SL184" s="85"/>
      <c r="SM184" s="85"/>
      <c r="SN184" s="85"/>
      <c r="SO184" s="85"/>
      <c r="SP184" s="85"/>
      <c r="SQ184" s="85"/>
      <c r="SR184" s="85"/>
      <c r="SS184" s="85"/>
      <c r="ST184" s="85"/>
      <c r="SU184" s="85"/>
      <c r="SV184" s="85"/>
      <c r="SW184" s="85"/>
      <c r="SX184" s="85"/>
      <c r="SY184" s="85"/>
      <c r="SZ184" s="85"/>
      <c r="TA184" s="85"/>
      <c r="TB184" s="85"/>
      <c r="TC184" s="85"/>
      <c r="TD184" s="85"/>
      <c r="TE184" s="85"/>
      <c r="TF184" s="85"/>
      <c r="TG184" s="85"/>
      <c r="TH184" s="85"/>
      <c r="TI184" s="85"/>
      <c r="TJ184" s="85"/>
      <c r="TK184" s="85"/>
      <c r="TL184" s="85"/>
      <c r="TM184" s="85"/>
      <c r="TN184" s="85"/>
      <c r="TO184" s="85"/>
      <c r="TP184" s="85"/>
      <c r="TQ184" s="85"/>
      <c r="TR184" s="85"/>
      <c r="TS184" s="85"/>
      <c r="TT184" s="85"/>
      <c r="TU184" s="85"/>
      <c r="TV184" s="85"/>
      <c r="TW184" s="85"/>
      <c r="TX184" s="85"/>
      <c r="TY184" s="85"/>
      <c r="TZ184" s="85"/>
      <c r="UA184" s="85"/>
      <c r="UB184" s="85"/>
      <c r="UC184" s="85"/>
      <c r="UD184" s="85"/>
      <c r="UE184" s="85"/>
      <c r="UF184" s="85"/>
      <c r="UG184" s="85"/>
      <c r="UH184" s="85"/>
      <c r="UI184" s="85"/>
      <c r="UJ184" s="85"/>
      <c r="UK184" s="85"/>
      <c r="UL184" s="85"/>
      <c r="UM184" s="85"/>
      <c r="UN184" s="85"/>
      <c r="UO184" s="85"/>
      <c r="UP184" s="85"/>
      <c r="UQ184" s="85"/>
      <c r="UR184" s="85"/>
      <c r="US184" s="85"/>
      <c r="UT184" s="85"/>
      <c r="UU184" s="85"/>
      <c r="UV184" s="85"/>
      <c r="UW184" s="85"/>
      <c r="UX184" s="85"/>
      <c r="UY184" s="85"/>
      <c r="UZ184" s="85"/>
      <c r="VA184" s="85"/>
      <c r="VB184" s="85"/>
      <c r="VC184" s="85"/>
      <c r="VD184" s="85"/>
      <c r="VE184" s="85"/>
      <c r="VF184" s="85"/>
      <c r="VG184" s="85"/>
      <c r="VH184" s="85"/>
      <c r="VI184" s="85"/>
      <c r="VJ184" s="85"/>
      <c r="VK184" s="85"/>
      <c r="VL184" s="85"/>
      <c r="VM184" s="85"/>
      <c r="VN184" s="85"/>
      <c r="VO184" s="85"/>
      <c r="VP184" s="85"/>
      <c r="VQ184" s="85"/>
      <c r="VR184" s="85"/>
      <c r="VS184" s="85"/>
      <c r="VT184" s="85"/>
      <c r="VU184" s="85"/>
      <c r="VV184" s="85"/>
      <c r="VW184" s="85"/>
      <c r="VX184" s="85"/>
      <c r="VY184" s="85"/>
      <c r="VZ184" s="85"/>
      <c r="WA184" s="85"/>
      <c r="WB184" s="85"/>
      <c r="WC184" s="85"/>
      <c r="WD184" s="85"/>
      <c r="WE184" s="85"/>
      <c r="WF184" s="85"/>
      <c r="WG184" s="85"/>
      <c r="WH184" s="85"/>
      <c r="WI184" s="85"/>
      <c r="WJ184" s="85"/>
      <c r="WK184" s="85"/>
      <c r="WL184" s="85"/>
      <c r="WM184" s="85"/>
      <c r="WN184" s="85"/>
      <c r="WO184" s="85"/>
      <c r="WP184" s="85"/>
      <c r="WQ184" s="85"/>
      <c r="WR184" s="85"/>
      <c r="WS184" s="85"/>
      <c r="WT184" s="85"/>
      <c r="WU184" s="85"/>
      <c r="WV184" s="85"/>
      <c r="WW184" s="85"/>
      <c r="WX184" s="85"/>
      <c r="WY184" s="85"/>
      <c r="WZ184" s="85"/>
      <c r="XA184" s="85"/>
      <c r="XB184" s="85"/>
      <c r="XC184" s="85"/>
      <c r="XD184" s="85"/>
      <c r="XE184" s="85"/>
      <c r="XF184" s="85"/>
      <c r="XG184" s="85"/>
      <c r="XH184" s="85"/>
      <c r="XI184" s="85"/>
      <c r="XJ184" s="85"/>
      <c r="XK184" s="85"/>
      <c r="XL184" s="85"/>
      <c r="XM184" s="85"/>
      <c r="XN184" s="85"/>
      <c r="XO184" s="85"/>
      <c r="XP184" s="85"/>
      <c r="XQ184" s="85"/>
      <c r="XR184" s="85"/>
      <c r="XS184" s="85"/>
      <c r="XT184" s="85"/>
      <c r="XU184" s="85"/>
      <c r="XV184" s="85"/>
      <c r="XW184" s="85"/>
      <c r="XX184" s="85"/>
      <c r="XY184" s="85"/>
      <c r="XZ184" s="85"/>
      <c r="YA184" s="85"/>
      <c r="YB184" s="85"/>
      <c r="YC184" s="85"/>
      <c r="YD184" s="85"/>
      <c r="YE184" s="85"/>
      <c r="YF184" s="85"/>
      <c r="YG184" s="85"/>
      <c r="YH184" s="85"/>
      <c r="YI184" s="85"/>
      <c r="YJ184" s="85"/>
      <c r="YK184" s="85"/>
      <c r="YL184" s="85"/>
      <c r="YM184" s="85"/>
      <c r="YN184" s="85"/>
      <c r="YO184" s="85"/>
      <c r="YP184" s="85"/>
      <c r="YQ184" s="85"/>
      <c r="YR184" s="85"/>
      <c r="YS184" s="85"/>
      <c r="YT184" s="85"/>
      <c r="YU184" s="85"/>
      <c r="YV184" s="85"/>
      <c r="YW184" s="85"/>
      <c r="YX184" s="85"/>
      <c r="YY184" s="85"/>
      <c r="YZ184" s="85"/>
      <c r="ZA184" s="85"/>
      <c r="ZB184" s="85"/>
      <c r="ZC184" s="85"/>
      <c r="ZD184" s="85"/>
      <c r="ZE184" s="85"/>
      <c r="ZF184" s="85"/>
      <c r="ZG184" s="85"/>
      <c r="ZH184" s="85"/>
      <c r="ZI184" s="85"/>
      <c r="ZJ184" s="85"/>
      <c r="ZK184" s="85"/>
      <c r="ZL184" s="85"/>
      <c r="ZM184" s="85"/>
      <c r="ZN184" s="85"/>
      <c r="ZO184" s="85"/>
      <c r="ZP184" s="85"/>
      <c r="ZQ184" s="85"/>
      <c r="ZR184" s="85"/>
      <c r="ZS184" s="85"/>
      <c r="ZT184" s="85"/>
      <c r="ZU184" s="85"/>
      <c r="ZV184" s="85"/>
      <c r="ZW184" s="85"/>
      <c r="ZX184" s="85"/>
      <c r="ZY184" s="85"/>
      <c r="ZZ184" s="85"/>
      <c r="AAA184" s="85"/>
      <c r="AAB184" s="85"/>
      <c r="AAC184" s="85"/>
      <c r="AAD184" s="85"/>
      <c r="AAE184" s="85"/>
      <c r="AAF184" s="85"/>
      <c r="AAG184" s="85"/>
      <c r="AAH184" s="85"/>
      <c r="AAI184" s="85"/>
      <c r="AAJ184" s="85"/>
      <c r="AAK184" s="85"/>
      <c r="AAL184" s="85"/>
      <c r="AAM184" s="85"/>
      <c r="AAN184" s="85"/>
      <c r="AAO184" s="85"/>
      <c r="AAP184" s="85"/>
      <c r="AAQ184" s="85"/>
      <c r="AAR184" s="85"/>
      <c r="AAS184" s="85"/>
      <c r="AAT184" s="85"/>
      <c r="AAU184" s="85"/>
      <c r="AAV184" s="85"/>
      <c r="AAW184" s="85"/>
      <c r="AAX184" s="85"/>
      <c r="AAY184" s="85"/>
      <c r="AAZ184" s="85"/>
      <c r="ABA184" s="85"/>
      <c r="ABB184" s="85"/>
      <c r="ABC184" s="85"/>
      <c r="ABD184" s="85"/>
      <c r="ABE184" s="85"/>
      <c r="ABF184" s="85"/>
      <c r="ABG184" s="85"/>
      <c r="ABH184" s="85"/>
      <c r="ABI184" s="85"/>
      <c r="ABJ184" s="85"/>
      <c r="ABK184" s="85"/>
      <c r="ABL184" s="85"/>
      <c r="ABM184" s="85"/>
      <c r="ABN184" s="85"/>
      <c r="ABO184" s="85"/>
      <c r="ABP184" s="85"/>
      <c r="ABQ184" s="85"/>
      <c r="ABR184" s="85"/>
      <c r="ABS184" s="85"/>
      <c r="ABT184" s="85"/>
      <c r="ABU184" s="85"/>
      <c r="ABV184" s="85"/>
      <c r="ABW184" s="85"/>
      <c r="ABX184" s="85"/>
      <c r="ABY184" s="85"/>
      <c r="ABZ184" s="85"/>
      <c r="ACA184" s="85"/>
      <c r="ACB184" s="85"/>
      <c r="ACC184" s="85"/>
      <c r="ACD184" s="85"/>
      <c r="ACE184" s="85"/>
      <c r="ACF184" s="85"/>
      <c r="ACG184" s="85"/>
      <c r="ACH184" s="85"/>
      <c r="ACI184" s="85"/>
      <c r="ACJ184" s="85"/>
      <c r="ACK184" s="85"/>
      <c r="ACL184" s="85"/>
      <c r="ACM184" s="85"/>
      <c r="ACN184" s="85"/>
      <c r="ACO184" s="85"/>
      <c r="ACP184" s="85"/>
      <c r="ACQ184" s="85"/>
      <c r="ACR184" s="85"/>
      <c r="ACS184" s="85"/>
      <c r="ACT184" s="85"/>
      <c r="ACU184" s="85"/>
      <c r="ACV184" s="85"/>
      <c r="ACW184" s="85"/>
      <c r="ACX184" s="85"/>
      <c r="ACY184" s="85"/>
      <c r="ACZ184" s="85"/>
      <c r="ADA184" s="85"/>
      <c r="ADB184" s="85"/>
      <c r="ADC184" s="85"/>
      <c r="ADD184" s="85"/>
      <c r="ADE184" s="85"/>
      <c r="ADF184" s="85"/>
      <c r="ADG184" s="85"/>
      <c r="ADH184" s="85"/>
      <c r="ADI184" s="85"/>
      <c r="ADJ184" s="85"/>
      <c r="ADK184" s="85"/>
      <c r="ADL184" s="85"/>
      <c r="ADM184" s="85"/>
      <c r="ADN184" s="85"/>
      <c r="ADO184" s="85"/>
      <c r="ADP184" s="85"/>
      <c r="ADQ184" s="85"/>
      <c r="ADR184" s="85"/>
      <c r="ADS184" s="85"/>
      <c r="ADT184" s="85"/>
      <c r="ADU184" s="85"/>
      <c r="ADV184" s="85"/>
      <c r="ADW184" s="85"/>
      <c r="ADX184" s="85"/>
      <c r="ADY184" s="85"/>
      <c r="ADZ184" s="85"/>
      <c r="AEA184" s="85"/>
      <c r="AEB184" s="85"/>
      <c r="AEC184" s="85"/>
      <c r="AED184" s="85"/>
      <c r="AEE184" s="85"/>
      <c r="AEF184" s="85"/>
      <c r="AEG184" s="85"/>
      <c r="AEH184" s="85"/>
      <c r="AEI184" s="85"/>
      <c r="AEJ184" s="85"/>
      <c r="AEK184" s="85"/>
      <c r="AEL184" s="85"/>
      <c r="AEM184" s="85"/>
      <c r="AEN184" s="85"/>
      <c r="AEO184" s="85"/>
      <c r="AEP184" s="85"/>
      <c r="AEQ184" s="85"/>
      <c r="AER184" s="85"/>
      <c r="AES184" s="85"/>
      <c r="AET184" s="85"/>
      <c r="AEU184" s="85"/>
      <c r="AEV184" s="85"/>
      <c r="AEW184" s="85"/>
      <c r="AEX184" s="85"/>
      <c r="AEY184" s="85"/>
      <c r="AEZ184" s="85"/>
      <c r="AFA184" s="85"/>
      <c r="AFB184" s="85"/>
      <c r="AFC184" s="85"/>
      <c r="AFD184" s="85"/>
      <c r="AFE184" s="85"/>
      <c r="AFF184" s="85"/>
      <c r="AFG184" s="85"/>
      <c r="AFH184" s="85"/>
      <c r="AFI184" s="85"/>
      <c r="AFJ184" s="85"/>
      <c r="AFK184" s="85"/>
      <c r="AFL184" s="85"/>
      <c r="AFM184" s="85"/>
      <c r="AFN184" s="85"/>
      <c r="AFO184" s="85"/>
      <c r="AFP184" s="85"/>
      <c r="AFQ184" s="85"/>
      <c r="AFR184" s="85"/>
      <c r="AFS184" s="85"/>
      <c r="AFT184" s="85"/>
      <c r="AFU184" s="85"/>
      <c r="AFV184" s="85"/>
      <c r="AFW184" s="85"/>
      <c r="AFX184" s="85"/>
      <c r="AFY184" s="85"/>
      <c r="AFZ184" s="85"/>
      <c r="AGA184" s="85"/>
      <c r="AGB184" s="85"/>
      <c r="AGC184" s="85"/>
      <c r="AGD184" s="85"/>
      <c r="AGE184" s="85"/>
      <c r="AGF184" s="85"/>
      <c r="AGG184" s="85"/>
      <c r="AGH184" s="85"/>
      <c r="AGI184" s="85"/>
      <c r="AGJ184" s="85"/>
      <c r="AGK184" s="85"/>
      <c r="AGL184" s="85"/>
      <c r="AGM184" s="85"/>
      <c r="AGN184" s="85"/>
      <c r="AGO184" s="85"/>
      <c r="AGP184" s="85"/>
      <c r="AGQ184" s="85"/>
      <c r="AGR184" s="85"/>
      <c r="AGS184" s="85"/>
      <c r="AGT184" s="85"/>
      <c r="AGU184" s="85"/>
      <c r="AGV184" s="85"/>
      <c r="AGW184" s="85"/>
      <c r="AGX184" s="85"/>
      <c r="AGY184" s="85"/>
      <c r="AGZ184" s="85"/>
      <c r="AHA184" s="85"/>
      <c r="AHB184" s="85"/>
      <c r="AHC184" s="85"/>
      <c r="AHD184" s="85"/>
      <c r="AHE184" s="85"/>
      <c r="AHF184" s="85"/>
      <c r="AHG184" s="85"/>
      <c r="AHH184" s="85"/>
      <c r="AHI184" s="85"/>
      <c r="AHJ184" s="85"/>
      <c r="AHK184" s="85"/>
      <c r="AHL184" s="85"/>
      <c r="AHM184" s="85"/>
      <c r="AHN184" s="85"/>
      <c r="AHO184" s="85"/>
      <c r="AHP184" s="85"/>
      <c r="AHQ184" s="85"/>
      <c r="AHR184" s="85"/>
      <c r="AHS184" s="85"/>
      <c r="AHT184" s="85"/>
      <c r="AHU184" s="85"/>
      <c r="AHV184" s="85"/>
      <c r="AHW184" s="85"/>
      <c r="AHX184" s="85"/>
      <c r="AHY184" s="85"/>
      <c r="AHZ184" s="85"/>
      <c r="AIA184" s="85"/>
      <c r="AIB184" s="85"/>
      <c r="AIC184" s="85"/>
      <c r="AID184" s="85"/>
      <c r="AIE184" s="85"/>
      <c r="AIF184" s="85"/>
      <c r="AIG184" s="85"/>
      <c r="AIH184" s="85"/>
      <c r="AII184" s="85"/>
      <c r="AIJ184" s="85"/>
      <c r="AIK184" s="85"/>
      <c r="AIL184" s="85"/>
      <c r="AIM184" s="85"/>
      <c r="AIN184" s="85"/>
      <c r="AIO184" s="85"/>
      <c r="AIP184" s="85"/>
      <c r="AIQ184" s="85"/>
      <c r="AIR184" s="85"/>
      <c r="AIS184" s="85"/>
      <c r="AIT184" s="85"/>
      <c r="AIU184" s="85"/>
      <c r="AIV184" s="85"/>
      <c r="AIW184" s="85"/>
      <c r="AIX184" s="85"/>
      <c r="AIY184" s="85"/>
      <c r="AIZ184" s="85"/>
      <c r="AJA184" s="85"/>
      <c r="AJB184" s="85"/>
      <c r="AJC184" s="85"/>
      <c r="AJD184" s="85"/>
      <c r="AJE184" s="85"/>
      <c r="AJF184" s="85"/>
      <c r="AJG184" s="85"/>
      <c r="AJH184" s="85"/>
      <c r="AJI184" s="85"/>
      <c r="AJJ184" s="85"/>
      <c r="AJK184" s="85"/>
      <c r="AJL184" s="85"/>
      <c r="AJM184" s="85"/>
      <c r="AJN184" s="85"/>
      <c r="AJO184" s="85"/>
      <c r="AJP184" s="85"/>
      <c r="AJQ184" s="85"/>
      <c r="AJR184" s="85"/>
      <c r="AJS184" s="85"/>
      <c r="AJT184" s="85"/>
      <c r="AJU184" s="85"/>
      <c r="AJV184" s="85"/>
      <c r="AJW184" s="85"/>
      <c r="AJX184" s="85"/>
      <c r="AJY184" s="85"/>
      <c r="AJZ184" s="85"/>
      <c r="AKA184" s="85"/>
      <c r="AKB184" s="85"/>
      <c r="AKC184" s="85"/>
      <c r="AKD184" s="85"/>
      <c r="AKE184" s="85"/>
      <c r="AKF184" s="85"/>
      <c r="AKG184" s="85"/>
      <c r="AKH184" s="85"/>
      <c r="AKI184" s="85"/>
      <c r="AKJ184" s="85"/>
      <c r="AKK184" s="85"/>
      <c r="AKL184" s="85"/>
      <c r="AKM184" s="85"/>
      <c r="AKN184" s="85"/>
      <c r="AKO184" s="85"/>
      <c r="AKP184" s="85"/>
      <c r="AKQ184" s="85"/>
      <c r="AKR184" s="85"/>
      <c r="AKS184" s="85"/>
      <c r="AKT184" s="85"/>
      <c r="AKU184" s="85"/>
      <c r="AKV184" s="85"/>
      <c r="AKW184" s="85"/>
      <c r="AKX184" s="85"/>
      <c r="AKY184" s="85"/>
      <c r="AKZ184" s="85"/>
      <c r="ALA184" s="85"/>
      <c r="ALB184" s="85"/>
      <c r="ALC184" s="85"/>
      <c r="ALD184" s="85"/>
      <c r="ALE184" s="85"/>
      <c r="ALF184" s="85"/>
      <c r="ALG184" s="85"/>
      <c r="ALH184" s="85"/>
      <c r="ALI184" s="85"/>
      <c r="ALJ184" s="85"/>
      <c r="ALK184" s="85"/>
      <c r="ALL184" s="85"/>
      <c r="ALM184" s="85"/>
      <c r="ALN184" s="85"/>
      <c r="ALO184" s="85"/>
      <c r="ALP184" s="85"/>
      <c r="ALQ184" s="85"/>
      <c r="ALR184" s="85"/>
      <c r="ALS184" s="85"/>
      <c r="ALT184" s="85"/>
      <c r="ALU184" s="85"/>
      <c r="ALV184" s="85"/>
      <c r="ALW184" s="85"/>
      <c r="ALX184" s="85"/>
      <c r="ALY184" s="85"/>
      <c r="ALZ184" s="85"/>
      <c r="AMA184" s="85"/>
      <c r="AMB184" s="85"/>
      <c r="AMC184" s="85"/>
      <c r="AMD184" s="85"/>
      <c r="AME184" s="85"/>
      <c r="AMF184" s="85"/>
      <c r="AMG184" s="85"/>
      <c r="AMH184" s="85"/>
      <c r="AMI184" s="85"/>
      <c r="AMJ184" s="87"/>
    </row>
    <row r="185" spans="1:1024" s="88" customFormat="1" x14ac:dyDescent="0.2">
      <c r="A185" s="85">
        <f t="shared" si="2"/>
        <v>183</v>
      </c>
      <c r="B185" s="85"/>
      <c r="C185" s="85"/>
      <c r="D185" s="85"/>
      <c r="E185" s="85"/>
      <c r="F185" s="85"/>
      <c r="G185" s="85"/>
      <c r="H185" s="85" t="s">
        <v>1397</v>
      </c>
      <c r="I185" s="85"/>
      <c r="J185" s="85"/>
      <c r="K185" s="86"/>
      <c r="L185" s="85"/>
      <c r="M185" s="85"/>
      <c r="N185" s="85"/>
      <c r="O185" s="85"/>
      <c r="P185" s="85"/>
      <c r="Q185" s="85"/>
      <c r="R185" s="85"/>
      <c r="S185" s="85"/>
      <c r="T185" s="85"/>
      <c r="U185" s="85"/>
      <c r="V185" s="85"/>
      <c r="W185" s="85"/>
      <c r="X185" s="85"/>
      <c r="Y185" s="85"/>
      <c r="Z185" s="85"/>
      <c r="AA185" s="85"/>
      <c r="AB185" s="85"/>
      <c r="AC185" s="85"/>
      <c r="AD185" s="85"/>
      <c r="AE185" s="85"/>
      <c r="AF185" s="85"/>
      <c r="AG185" s="85"/>
      <c r="AH185" s="85"/>
      <c r="AI185" s="85"/>
      <c r="AJ185" s="85"/>
      <c r="AK185" s="85"/>
      <c r="AL185" s="85"/>
      <c r="AM185" s="85"/>
      <c r="AN185" s="85"/>
      <c r="AO185" s="85"/>
      <c r="AP185" s="85"/>
      <c r="AQ185" s="85"/>
      <c r="AR185" s="85"/>
      <c r="AS185" s="85"/>
      <c r="AT185" s="85"/>
      <c r="AU185" s="85"/>
      <c r="AV185" s="85"/>
      <c r="AW185" s="85"/>
      <c r="AX185" s="85"/>
      <c r="AY185" s="85"/>
      <c r="AZ185" s="85"/>
      <c r="BA185" s="85"/>
      <c r="BB185" s="85"/>
      <c r="BC185" s="85"/>
      <c r="BD185" s="85"/>
      <c r="BE185" s="85"/>
      <c r="BF185" s="85"/>
      <c r="BG185" s="85"/>
      <c r="BH185" s="85"/>
      <c r="BI185" s="85"/>
      <c r="BJ185" s="85"/>
      <c r="BK185" s="85"/>
      <c r="BL185" s="85"/>
      <c r="BM185" s="85"/>
      <c r="BN185" s="85"/>
      <c r="BO185" s="85"/>
      <c r="BP185" s="85"/>
      <c r="BQ185" s="85"/>
      <c r="BR185" s="85"/>
      <c r="BS185" s="85"/>
      <c r="BT185" s="85"/>
      <c r="BU185" s="85"/>
      <c r="BV185" s="85"/>
      <c r="BW185" s="85"/>
      <c r="BX185" s="85"/>
      <c r="BY185" s="85"/>
      <c r="BZ185" s="85"/>
      <c r="CA185" s="85"/>
      <c r="CB185" s="85"/>
      <c r="CC185" s="85"/>
      <c r="CD185" s="85"/>
      <c r="CE185" s="85"/>
      <c r="CF185" s="85"/>
      <c r="CG185" s="85"/>
      <c r="CH185" s="85"/>
      <c r="CI185" s="85"/>
      <c r="CJ185" s="85"/>
      <c r="CK185" s="85"/>
      <c r="CL185" s="85"/>
      <c r="CM185" s="85"/>
      <c r="CN185" s="85"/>
      <c r="CO185" s="85"/>
      <c r="CP185" s="85"/>
      <c r="CQ185" s="85"/>
      <c r="CR185" s="85"/>
      <c r="CS185" s="85"/>
      <c r="CT185" s="85"/>
      <c r="CU185" s="85"/>
      <c r="CV185" s="85"/>
      <c r="CW185" s="85"/>
      <c r="CX185" s="85"/>
      <c r="CY185" s="85"/>
      <c r="CZ185" s="85"/>
      <c r="DA185" s="85"/>
      <c r="DB185" s="85"/>
      <c r="DC185" s="85"/>
      <c r="DD185" s="85"/>
      <c r="DE185" s="85"/>
      <c r="DF185" s="85"/>
      <c r="DG185" s="85"/>
      <c r="DH185" s="85"/>
      <c r="DI185" s="85"/>
      <c r="DJ185" s="85"/>
      <c r="DK185" s="85"/>
      <c r="DL185" s="85"/>
      <c r="DM185" s="85"/>
      <c r="DN185" s="85"/>
      <c r="DO185" s="85"/>
      <c r="DP185" s="85"/>
      <c r="DQ185" s="85"/>
      <c r="DR185" s="85"/>
      <c r="DS185" s="85"/>
      <c r="DT185" s="85"/>
      <c r="DU185" s="85"/>
      <c r="DV185" s="85"/>
      <c r="DW185" s="85"/>
      <c r="DX185" s="85"/>
      <c r="DY185" s="85"/>
      <c r="DZ185" s="85"/>
      <c r="EA185" s="85"/>
      <c r="EB185" s="85"/>
      <c r="EC185" s="85"/>
      <c r="ED185" s="85"/>
      <c r="EE185" s="85"/>
      <c r="EF185" s="85"/>
      <c r="EG185" s="85"/>
      <c r="EH185" s="85"/>
      <c r="EI185" s="85"/>
      <c r="EJ185" s="85"/>
      <c r="EK185" s="85"/>
      <c r="EL185" s="85"/>
      <c r="EM185" s="85"/>
      <c r="EN185" s="85"/>
      <c r="EO185" s="85"/>
      <c r="EP185" s="85"/>
      <c r="EQ185" s="85"/>
      <c r="ER185" s="85"/>
      <c r="ES185" s="85"/>
      <c r="ET185" s="85"/>
      <c r="EU185" s="85"/>
      <c r="EV185" s="85"/>
      <c r="EW185" s="85"/>
      <c r="EX185" s="85"/>
      <c r="EY185" s="85"/>
      <c r="EZ185" s="85"/>
      <c r="FA185" s="85"/>
      <c r="FB185" s="85"/>
      <c r="FC185" s="85"/>
      <c r="FD185" s="85"/>
      <c r="FE185" s="85"/>
      <c r="FF185" s="85"/>
      <c r="FG185" s="85"/>
      <c r="FH185" s="85"/>
      <c r="FI185" s="85"/>
      <c r="FJ185" s="85"/>
      <c r="FK185" s="85"/>
      <c r="FL185" s="85"/>
      <c r="FM185" s="85"/>
      <c r="FN185" s="85"/>
      <c r="FO185" s="85"/>
      <c r="FP185" s="85"/>
      <c r="FQ185" s="85"/>
      <c r="FR185" s="85"/>
      <c r="FS185" s="85"/>
      <c r="FT185" s="85"/>
      <c r="FU185" s="85"/>
      <c r="FV185" s="85"/>
      <c r="FW185" s="85"/>
      <c r="FX185" s="85"/>
      <c r="FY185" s="85"/>
      <c r="FZ185" s="85"/>
      <c r="GA185" s="85"/>
      <c r="GB185" s="85"/>
      <c r="GC185" s="85"/>
      <c r="GD185" s="85"/>
      <c r="GE185" s="85"/>
      <c r="GF185" s="85"/>
      <c r="GG185" s="85"/>
      <c r="GH185" s="85"/>
      <c r="GI185" s="85"/>
      <c r="GJ185" s="85"/>
      <c r="GK185" s="85"/>
      <c r="GL185" s="85"/>
      <c r="GM185" s="85"/>
      <c r="GN185" s="85"/>
      <c r="GO185" s="85"/>
      <c r="GP185" s="85"/>
      <c r="GQ185" s="85"/>
      <c r="GR185" s="85"/>
      <c r="GS185" s="85"/>
      <c r="GT185" s="85"/>
      <c r="GU185" s="85"/>
      <c r="GV185" s="85"/>
      <c r="GW185" s="85"/>
      <c r="GX185" s="85"/>
      <c r="GY185" s="85"/>
      <c r="GZ185" s="85"/>
      <c r="HA185" s="85"/>
      <c r="HB185" s="85"/>
      <c r="HC185" s="85"/>
      <c r="HD185" s="85"/>
      <c r="HE185" s="85"/>
      <c r="HF185" s="85"/>
      <c r="HG185" s="85"/>
      <c r="HH185" s="85"/>
      <c r="HI185" s="85"/>
      <c r="HJ185" s="85"/>
      <c r="HK185" s="85"/>
      <c r="HL185" s="85"/>
      <c r="HM185" s="85"/>
      <c r="HN185" s="85"/>
      <c r="HO185" s="85"/>
      <c r="HP185" s="85"/>
      <c r="HQ185" s="85"/>
      <c r="HR185" s="85"/>
      <c r="HS185" s="85"/>
      <c r="HT185" s="85"/>
      <c r="HU185" s="85"/>
      <c r="HV185" s="85"/>
      <c r="HW185" s="85"/>
      <c r="HX185" s="85"/>
      <c r="HY185" s="85"/>
      <c r="HZ185" s="85"/>
      <c r="IA185" s="85"/>
      <c r="IB185" s="85"/>
      <c r="IC185" s="85"/>
      <c r="ID185" s="85"/>
      <c r="IE185" s="85"/>
      <c r="IF185" s="85"/>
      <c r="IG185" s="85"/>
      <c r="IH185" s="85"/>
      <c r="II185" s="85"/>
      <c r="IJ185" s="85"/>
      <c r="IK185" s="85"/>
      <c r="IL185" s="85"/>
      <c r="IM185" s="85"/>
      <c r="IN185" s="85"/>
      <c r="IO185" s="85"/>
      <c r="IP185" s="85"/>
      <c r="IQ185" s="85"/>
      <c r="IR185" s="85"/>
      <c r="IS185" s="85"/>
      <c r="IT185" s="85"/>
      <c r="IU185" s="85"/>
      <c r="IV185" s="85"/>
      <c r="IW185" s="85"/>
      <c r="IX185" s="85"/>
      <c r="IY185" s="85"/>
      <c r="IZ185" s="85"/>
      <c r="JA185" s="85"/>
      <c r="JB185" s="85"/>
      <c r="JC185" s="85"/>
      <c r="JD185" s="85"/>
      <c r="JE185" s="85"/>
      <c r="JF185" s="85"/>
      <c r="JG185" s="85"/>
      <c r="JH185" s="85"/>
      <c r="JI185" s="85"/>
      <c r="JJ185" s="85"/>
      <c r="JK185" s="85"/>
      <c r="JL185" s="85"/>
      <c r="JM185" s="85"/>
      <c r="JN185" s="85"/>
      <c r="JO185" s="85"/>
      <c r="JP185" s="85"/>
      <c r="JQ185" s="85"/>
      <c r="JR185" s="85"/>
      <c r="JS185" s="85"/>
      <c r="JT185" s="85"/>
      <c r="JU185" s="85"/>
      <c r="JV185" s="85"/>
      <c r="JW185" s="85"/>
      <c r="JX185" s="85"/>
      <c r="JY185" s="85"/>
      <c r="JZ185" s="85"/>
      <c r="KA185" s="85"/>
      <c r="KB185" s="85"/>
      <c r="KC185" s="85"/>
      <c r="KD185" s="85"/>
      <c r="KE185" s="85"/>
      <c r="KF185" s="85"/>
      <c r="KG185" s="85"/>
      <c r="KH185" s="85"/>
      <c r="KI185" s="85"/>
      <c r="KJ185" s="85"/>
      <c r="KK185" s="85"/>
      <c r="KL185" s="85"/>
      <c r="KM185" s="85"/>
      <c r="KN185" s="85"/>
      <c r="KO185" s="85"/>
      <c r="KP185" s="85"/>
      <c r="KQ185" s="85"/>
      <c r="KR185" s="85"/>
      <c r="KS185" s="85"/>
      <c r="KT185" s="85"/>
      <c r="KU185" s="85"/>
      <c r="KV185" s="85"/>
      <c r="KW185" s="85"/>
      <c r="KX185" s="85"/>
      <c r="KY185" s="85"/>
      <c r="KZ185" s="85"/>
      <c r="LA185" s="85"/>
      <c r="LB185" s="85"/>
      <c r="LC185" s="85"/>
      <c r="LD185" s="85"/>
      <c r="LE185" s="85"/>
      <c r="LF185" s="85"/>
      <c r="LG185" s="85"/>
      <c r="LH185" s="85"/>
      <c r="LI185" s="85"/>
      <c r="LJ185" s="85"/>
      <c r="LK185" s="85"/>
      <c r="LL185" s="85"/>
      <c r="LM185" s="85"/>
      <c r="LN185" s="85"/>
      <c r="LO185" s="85"/>
      <c r="LP185" s="85"/>
      <c r="LQ185" s="85"/>
      <c r="LR185" s="85"/>
      <c r="LS185" s="85"/>
      <c r="LT185" s="85"/>
      <c r="LU185" s="85"/>
      <c r="LV185" s="85"/>
      <c r="LW185" s="85"/>
      <c r="LX185" s="85"/>
      <c r="LY185" s="85"/>
      <c r="LZ185" s="85"/>
      <c r="MA185" s="85"/>
      <c r="MB185" s="85"/>
      <c r="MC185" s="85"/>
      <c r="MD185" s="85"/>
      <c r="ME185" s="85"/>
      <c r="MF185" s="85"/>
      <c r="MG185" s="85"/>
      <c r="MH185" s="85"/>
      <c r="MI185" s="85"/>
      <c r="MJ185" s="85"/>
      <c r="MK185" s="85"/>
      <c r="ML185" s="85"/>
      <c r="MM185" s="85"/>
      <c r="MN185" s="85"/>
      <c r="MO185" s="85"/>
      <c r="MP185" s="85"/>
      <c r="MQ185" s="85"/>
      <c r="MR185" s="85"/>
      <c r="MS185" s="85"/>
      <c r="MT185" s="85"/>
      <c r="MU185" s="85"/>
      <c r="MV185" s="85"/>
      <c r="MW185" s="85"/>
      <c r="MX185" s="85"/>
      <c r="MY185" s="85"/>
      <c r="MZ185" s="85"/>
      <c r="NA185" s="85"/>
      <c r="NB185" s="85"/>
      <c r="NC185" s="85"/>
      <c r="ND185" s="85"/>
      <c r="NE185" s="85"/>
      <c r="NF185" s="85"/>
      <c r="NG185" s="85"/>
      <c r="NH185" s="85"/>
      <c r="NI185" s="85"/>
      <c r="NJ185" s="85"/>
      <c r="NK185" s="85"/>
      <c r="NL185" s="85"/>
      <c r="NM185" s="85"/>
      <c r="NN185" s="85"/>
      <c r="NO185" s="85"/>
      <c r="NP185" s="85"/>
      <c r="NQ185" s="85"/>
      <c r="NR185" s="85"/>
      <c r="NS185" s="85"/>
      <c r="NT185" s="85"/>
      <c r="NU185" s="85"/>
      <c r="NV185" s="85"/>
      <c r="NW185" s="85"/>
      <c r="NX185" s="85"/>
      <c r="NY185" s="85"/>
      <c r="NZ185" s="85"/>
      <c r="OA185" s="85"/>
      <c r="OB185" s="85"/>
      <c r="OC185" s="85"/>
      <c r="OD185" s="85"/>
      <c r="OE185" s="85"/>
      <c r="OF185" s="85"/>
      <c r="OG185" s="85"/>
      <c r="OH185" s="85"/>
      <c r="OI185" s="85"/>
      <c r="OJ185" s="85"/>
      <c r="OK185" s="85"/>
      <c r="OL185" s="85"/>
      <c r="OM185" s="85"/>
      <c r="ON185" s="85"/>
      <c r="OO185" s="85"/>
      <c r="OP185" s="85"/>
      <c r="OQ185" s="85"/>
      <c r="OR185" s="85"/>
      <c r="OS185" s="85"/>
      <c r="OT185" s="85"/>
      <c r="OU185" s="85"/>
      <c r="OV185" s="85"/>
      <c r="OW185" s="85"/>
      <c r="OX185" s="85"/>
      <c r="OY185" s="85"/>
      <c r="OZ185" s="85"/>
      <c r="PA185" s="85"/>
      <c r="PB185" s="85"/>
      <c r="PC185" s="85"/>
      <c r="PD185" s="85"/>
      <c r="PE185" s="85"/>
      <c r="PF185" s="85"/>
      <c r="PG185" s="85"/>
      <c r="PH185" s="85"/>
      <c r="PI185" s="85"/>
      <c r="PJ185" s="85"/>
      <c r="PK185" s="85"/>
      <c r="PL185" s="85"/>
      <c r="PM185" s="85"/>
      <c r="PN185" s="85"/>
      <c r="PO185" s="85"/>
      <c r="PP185" s="85"/>
      <c r="PQ185" s="85"/>
      <c r="PR185" s="85"/>
      <c r="PS185" s="85"/>
      <c r="PT185" s="85"/>
      <c r="PU185" s="85"/>
      <c r="PV185" s="85"/>
      <c r="PW185" s="85"/>
      <c r="PX185" s="85"/>
      <c r="PY185" s="85"/>
      <c r="PZ185" s="85"/>
      <c r="QA185" s="85"/>
      <c r="QB185" s="85"/>
      <c r="QC185" s="85"/>
      <c r="QD185" s="85"/>
      <c r="QE185" s="85"/>
      <c r="QF185" s="85"/>
      <c r="QG185" s="85"/>
      <c r="QH185" s="85"/>
      <c r="QI185" s="85"/>
      <c r="QJ185" s="85"/>
      <c r="QK185" s="85"/>
      <c r="QL185" s="85"/>
      <c r="QM185" s="85"/>
      <c r="QN185" s="85"/>
      <c r="QO185" s="85"/>
      <c r="QP185" s="85"/>
      <c r="QQ185" s="85"/>
      <c r="QR185" s="85"/>
      <c r="QS185" s="85"/>
      <c r="QT185" s="85"/>
      <c r="QU185" s="85"/>
      <c r="QV185" s="85"/>
      <c r="QW185" s="85"/>
      <c r="QX185" s="85"/>
      <c r="QY185" s="85"/>
      <c r="QZ185" s="85"/>
      <c r="RA185" s="85"/>
      <c r="RB185" s="85"/>
      <c r="RC185" s="85"/>
      <c r="RD185" s="85"/>
      <c r="RE185" s="85"/>
      <c r="RF185" s="85"/>
      <c r="RG185" s="85"/>
      <c r="RH185" s="85"/>
      <c r="RI185" s="85"/>
      <c r="RJ185" s="85"/>
      <c r="RK185" s="85"/>
      <c r="RL185" s="85"/>
      <c r="RM185" s="85"/>
      <c r="RN185" s="85"/>
      <c r="RO185" s="85"/>
      <c r="RP185" s="85"/>
      <c r="RQ185" s="85"/>
      <c r="RR185" s="85"/>
      <c r="RS185" s="85"/>
      <c r="RT185" s="85"/>
      <c r="RU185" s="85"/>
      <c r="RV185" s="85"/>
      <c r="RW185" s="85"/>
      <c r="RX185" s="85"/>
      <c r="RY185" s="85"/>
      <c r="RZ185" s="85"/>
      <c r="SA185" s="85"/>
      <c r="SB185" s="85"/>
      <c r="SC185" s="85"/>
      <c r="SD185" s="85"/>
      <c r="SE185" s="85"/>
      <c r="SF185" s="85"/>
      <c r="SG185" s="85"/>
      <c r="SH185" s="85"/>
      <c r="SI185" s="85"/>
      <c r="SJ185" s="85"/>
      <c r="SK185" s="85"/>
      <c r="SL185" s="85"/>
      <c r="SM185" s="85"/>
      <c r="SN185" s="85"/>
      <c r="SO185" s="85"/>
      <c r="SP185" s="85"/>
      <c r="SQ185" s="85"/>
      <c r="SR185" s="85"/>
      <c r="SS185" s="85"/>
      <c r="ST185" s="85"/>
      <c r="SU185" s="85"/>
      <c r="SV185" s="85"/>
      <c r="SW185" s="85"/>
      <c r="SX185" s="85"/>
      <c r="SY185" s="85"/>
      <c r="SZ185" s="85"/>
      <c r="TA185" s="85"/>
      <c r="TB185" s="85"/>
      <c r="TC185" s="85"/>
      <c r="TD185" s="85"/>
      <c r="TE185" s="85"/>
      <c r="TF185" s="85"/>
      <c r="TG185" s="85"/>
      <c r="TH185" s="85"/>
      <c r="TI185" s="85"/>
      <c r="TJ185" s="85"/>
      <c r="TK185" s="85"/>
      <c r="TL185" s="85"/>
      <c r="TM185" s="85"/>
      <c r="TN185" s="85"/>
      <c r="TO185" s="85"/>
      <c r="TP185" s="85"/>
      <c r="TQ185" s="85"/>
      <c r="TR185" s="85"/>
      <c r="TS185" s="85"/>
      <c r="TT185" s="85"/>
      <c r="TU185" s="85"/>
      <c r="TV185" s="85"/>
      <c r="TW185" s="85"/>
      <c r="TX185" s="85"/>
      <c r="TY185" s="85"/>
      <c r="TZ185" s="85"/>
      <c r="UA185" s="85"/>
      <c r="UB185" s="85"/>
      <c r="UC185" s="85"/>
      <c r="UD185" s="85"/>
      <c r="UE185" s="85"/>
      <c r="UF185" s="85"/>
      <c r="UG185" s="85"/>
      <c r="UH185" s="85"/>
      <c r="UI185" s="85"/>
      <c r="UJ185" s="85"/>
      <c r="UK185" s="85"/>
      <c r="UL185" s="85"/>
      <c r="UM185" s="85"/>
      <c r="UN185" s="85"/>
      <c r="UO185" s="85"/>
      <c r="UP185" s="85"/>
      <c r="UQ185" s="85"/>
      <c r="UR185" s="85"/>
      <c r="US185" s="85"/>
      <c r="UT185" s="85"/>
      <c r="UU185" s="85"/>
      <c r="UV185" s="85"/>
      <c r="UW185" s="85"/>
      <c r="UX185" s="85"/>
      <c r="UY185" s="85"/>
      <c r="UZ185" s="85"/>
      <c r="VA185" s="85"/>
      <c r="VB185" s="85"/>
      <c r="VC185" s="85"/>
      <c r="VD185" s="85"/>
      <c r="VE185" s="85"/>
      <c r="VF185" s="85"/>
      <c r="VG185" s="85"/>
      <c r="VH185" s="85"/>
      <c r="VI185" s="85"/>
      <c r="VJ185" s="85"/>
      <c r="VK185" s="85"/>
      <c r="VL185" s="85"/>
      <c r="VM185" s="85"/>
      <c r="VN185" s="85"/>
      <c r="VO185" s="85"/>
      <c r="VP185" s="85"/>
      <c r="VQ185" s="85"/>
      <c r="VR185" s="85"/>
      <c r="VS185" s="85"/>
      <c r="VT185" s="85"/>
      <c r="VU185" s="85"/>
      <c r="VV185" s="85"/>
      <c r="VW185" s="85"/>
      <c r="VX185" s="85"/>
      <c r="VY185" s="85"/>
      <c r="VZ185" s="85"/>
      <c r="WA185" s="85"/>
      <c r="WB185" s="85"/>
      <c r="WC185" s="85"/>
      <c r="WD185" s="85"/>
      <c r="WE185" s="85"/>
      <c r="WF185" s="85"/>
      <c r="WG185" s="85"/>
      <c r="WH185" s="85"/>
      <c r="WI185" s="85"/>
      <c r="WJ185" s="85"/>
      <c r="WK185" s="85"/>
      <c r="WL185" s="85"/>
      <c r="WM185" s="85"/>
      <c r="WN185" s="85"/>
      <c r="WO185" s="85"/>
      <c r="WP185" s="85"/>
      <c r="WQ185" s="85"/>
      <c r="WR185" s="85"/>
      <c r="WS185" s="85"/>
      <c r="WT185" s="85"/>
      <c r="WU185" s="85"/>
      <c r="WV185" s="85"/>
      <c r="WW185" s="85"/>
      <c r="WX185" s="85"/>
      <c r="WY185" s="85"/>
      <c r="WZ185" s="85"/>
      <c r="XA185" s="85"/>
      <c r="XB185" s="85"/>
      <c r="XC185" s="85"/>
      <c r="XD185" s="85"/>
      <c r="XE185" s="85"/>
      <c r="XF185" s="85"/>
      <c r="XG185" s="85"/>
      <c r="XH185" s="85"/>
      <c r="XI185" s="85"/>
      <c r="XJ185" s="85"/>
      <c r="XK185" s="85"/>
      <c r="XL185" s="85"/>
      <c r="XM185" s="85"/>
      <c r="XN185" s="85"/>
      <c r="XO185" s="85"/>
      <c r="XP185" s="85"/>
      <c r="XQ185" s="85"/>
      <c r="XR185" s="85"/>
      <c r="XS185" s="85"/>
      <c r="XT185" s="85"/>
      <c r="XU185" s="85"/>
      <c r="XV185" s="85"/>
      <c r="XW185" s="85"/>
      <c r="XX185" s="85"/>
      <c r="XY185" s="85"/>
      <c r="XZ185" s="85"/>
      <c r="YA185" s="85"/>
      <c r="YB185" s="85"/>
      <c r="YC185" s="85"/>
      <c r="YD185" s="85"/>
      <c r="YE185" s="85"/>
      <c r="YF185" s="85"/>
      <c r="YG185" s="85"/>
      <c r="YH185" s="85"/>
      <c r="YI185" s="85"/>
      <c r="YJ185" s="85"/>
      <c r="YK185" s="85"/>
      <c r="YL185" s="85"/>
      <c r="YM185" s="85"/>
      <c r="YN185" s="85"/>
      <c r="YO185" s="85"/>
      <c r="YP185" s="85"/>
      <c r="YQ185" s="85"/>
      <c r="YR185" s="85"/>
      <c r="YS185" s="85"/>
      <c r="YT185" s="85"/>
      <c r="YU185" s="85"/>
      <c r="YV185" s="85"/>
      <c r="YW185" s="85"/>
      <c r="YX185" s="85"/>
      <c r="YY185" s="85"/>
      <c r="YZ185" s="85"/>
      <c r="ZA185" s="85"/>
      <c r="ZB185" s="85"/>
      <c r="ZC185" s="85"/>
      <c r="ZD185" s="85"/>
      <c r="ZE185" s="85"/>
      <c r="ZF185" s="85"/>
      <c r="ZG185" s="85"/>
      <c r="ZH185" s="85"/>
      <c r="ZI185" s="85"/>
      <c r="ZJ185" s="85"/>
      <c r="ZK185" s="85"/>
      <c r="ZL185" s="85"/>
      <c r="ZM185" s="85"/>
      <c r="ZN185" s="85"/>
      <c r="ZO185" s="85"/>
      <c r="ZP185" s="85"/>
      <c r="ZQ185" s="85"/>
      <c r="ZR185" s="85"/>
      <c r="ZS185" s="85"/>
      <c r="ZT185" s="85"/>
      <c r="ZU185" s="85"/>
      <c r="ZV185" s="85"/>
      <c r="ZW185" s="85"/>
      <c r="ZX185" s="85"/>
      <c r="ZY185" s="85"/>
      <c r="ZZ185" s="85"/>
      <c r="AAA185" s="85"/>
      <c r="AAB185" s="85"/>
      <c r="AAC185" s="85"/>
      <c r="AAD185" s="85"/>
      <c r="AAE185" s="85"/>
      <c r="AAF185" s="85"/>
      <c r="AAG185" s="85"/>
      <c r="AAH185" s="85"/>
      <c r="AAI185" s="85"/>
      <c r="AAJ185" s="85"/>
      <c r="AAK185" s="85"/>
      <c r="AAL185" s="85"/>
      <c r="AAM185" s="85"/>
      <c r="AAN185" s="85"/>
      <c r="AAO185" s="85"/>
      <c r="AAP185" s="85"/>
      <c r="AAQ185" s="85"/>
      <c r="AAR185" s="85"/>
      <c r="AAS185" s="85"/>
      <c r="AAT185" s="85"/>
      <c r="AAU185" s="85"/>
      <c r="AAV185" s="85"/>
      <c r="AAW185" s="85"/>
      <c r="AAX185" s="85"/>
      <c r="AAY185" s="85"/>
      <c r="AAZ185" s="85"/>
      <c r="ABA185" s="85"/>
      <c r="ABB185" s="85"/>
      <c r="ABC185" s="85"/>
      <c r="ABD185" s="85"/>
      <c r="ABE185" s="85"/>
      <c r="ABF185" s="85"/>
      <c r="ABG185" s="85"/>
      <c r="ABH185" s="85"/>
      <c r="ABI185" s="85"/>
      <c r="ABJ185" s="85"/>
      <c r="ABK185" s="85"/>
      <c r="ABL185" s="85"/>
      <c r="ABM185" s="85"/>
      <c r="ABN185" s="85"/>
      <c r="ABO185" s="85"/>
      <c r="ABP185" s="85"/>
      <c r="ABQ185" s="85"/>
      <c r="ABR185" s="85"/>
      <c r="ABS185" s="85"/>
      <c r="ABT185" s="85"/>
      <c r="ABU185" s="85"/>
      <c r="ABV185" s="85"/>
      <c r="ABW185" s="85"/>
      <c r="ABX185" s="85"/>
      <c r="ABY185" s="85"/>
      <c r="ABZ185" s="85"/>
      <c r="ACA185" s="85"/>
      <c r="ACB185" s="85"/>
      <c r="ACC185" s="85"/>
      <c r="ACD185" s="85"/>
      <c r="ACE185" s="85"/>
      <c r="ACF185" s="85"/>
      <c r="ACG185" s="85"/>
      <c r="ACH185" s="85"/>
      <c r="ACI185" s="85"/>
      <c r="ACJ185" s="85"/>
      <c r="ACK185" s="85"/>
      <c r="ACL185" s="85"/>
      <c r="ACM185" s="85"/>
      <c r="ACN185" s="85"/>
      <c r="ACO185" s="85"/>
      <c r="ACP185" s="85"/>
      <c r="ACQ185" s="85"/>
      <c r="ACR185" s="85"/>
      <c r="ACS185" s="85"/>
      <c r="ACT185" s="85"/>
      <c r="ACU185" s="85"/>
      <c r="ACV185" s="85"/>
      <c r="ACW185" s="85"/>
      <c r="ACX185" s="85"/>
      <c r="ACY185" s="85"/>
      <c r="ACZ185" s="85"/>
      <c r="ADA185" s="85"/>
      <c r="ADB185" s="85"/>
      <c r="ADC185" s="85"/>
      <c r="ADD185" s="85"/>
      <c r="ADE185" s="85"/>
      <c r="ADF185" s="85"/>
      <c r="ADG185" s="85"/>
      <c r="ADH185" s="85"/>
      <c r="ADI185" s="85"/>
      <c r="ADJ185" s="85"/>
      <c r="ADK185" s="85"/>
      <c r="ADL185" s="85"/>
      <c r="ADM185" s="85"/>
      <c r="ADN185" s="85"/>
      <c r="ADO185" s="85"/>
      <c r="ADP185" s="85"/>
      <c r="ADQ185" s="85"/>
      <c r="ADR185" s="85"/>
      <c r="ADS185" s="85"/>
      <c r="ADT185" s="85"/>
      <c r="ADU185" s="85"/>
      <c r="ADV185" s="85"/>
      <c r="ADW185" s="85"/>
      <c r="ADX185" s="85"/>
      <c r="ADY185" s="85"/>
      <c r="ADZ185" s="85"/>
      <c r="AEA185" s="85"/>
      <c r="AEB185" s="85"/>
      <c r="AEC185" s="85"/>
      <c r="AED185" s="85"/>
      <c r="AEE185" s="85"/>
      <c r="AEF185" s="85"/>
      <c r="AEG185" s="85"/>
      <c r="AEH185" s="85"/>
      <c r="AEI185" s="85"/>
      <c r="AEJ185" s="85"/>
      <c r="AEK185" s="85"/>
      <c r="AEL185" s="85"/>
      <c r="AEM185" s="85"/>
      <c r="AEN185" s="85"/>
      <c r="AEO185" s="85"/>
      <c r="AEP185" s="85"/>
      <c r="AEQ185" s="85"/>
      <c r="AER185" s="85"/>
      <c r="AES185" s="85"/>
      <c r="AET185" s="85"/>
      <c r="AEU185" s="85"/>
      <c r="AEV185" s="85"/>
      <c r="AEW185" s="85"/>
      <c r="AEX185" s="85"/>
      <c r="AEY185" s="85"/>
      <c r="AEZ185" s="85"/>
      <c r="AFA185" s="85"/>
      <c r="AFB185" s="85"/>
      <c r="AFC185" s="85"/>
      <c r="AFD185" s="85"/>
      <c r="AFE185" s="85"/>
      <c r="AFF185" s="85"/>
      <c r="AFG185" s="85"/>
      <c r="AFH185" s="85"/>
      <c r="AFI185" s="85"/>
      <c r="AFJ185" s="85"/>
      <c r="AFK185" s="85"/>
      <c r="AFL185" s="85"/>
      <c r="AFM185" s="85"/>
      <c r="AFN185" s="85"/>
      <c r="AFO185" s="85"/>
      <c r="AFP185" s="85"/>
      <c r="AFQ185" s="85"/>
      <c r="AFR185" s="85"/>
      <c r="AFS185" s="85"/>
      <c r="AFT185" s="85"/>
      <c r="AFU185" s="85"/>
      <c r="AFV185" s="85"/>
      <c r="AFW185" s="85"/>
      <c r="AFX185" s="85"/>
      <c r="AFY185" s="85"/>
      <c r="AFZ185" s="85"/>
      <c r="AGA185" s="85"/>
      <c r="AGB185" s="85"/>
      <c r="AGC185" s="85"/>
      <c r="AGD185" s="85"/>
      <c r="AGE185" s="85"/>
      <c r="AGF185" s="85"/>
      <c r="AGG185" s="85"/>
      <c r="AGH185" s="85"/>
      <c r="AGI185" s="85"/>
      <c r="AGJ185" s="85"/>
      <c r="AGK185" s="85"/>
      <c r="AGL185" s="85"/>
      <c r="AGM185" s="85"/>
      <c r="AGN185" s="85"/>
      <c r="AGO185" s="85"/>
      <c r="AGP185" s="85"/>
      <c r="AGQ185" s="85"/>
      <c r="AGR185" s="85"/>
      <c r="AGS185" s="85"/>
      <c r="AGT185" s="85"/>
      <c r="AGU185" s="85"/>
      <c r="AGV185" s="85"/>
      <c r="AGW185" s="85"/>
      <c r="AGX185" s="85"/>
      <c r="AGY185" s="85"/>
      <c r="AGZ185" s="85"/>
      <c r="AHA185" s="85"/>
      <c r="AHB185" s="85"/>
      <c r="AHC185" s="85"/>
      <c r="AHD185" s="85"/>
      <c r="AHE185" s="85"/>
      <c r="AHF185" s="85"/>
      <c r="AHG185" s="85"/>
      <c r="AHH185" s="85"/>
      <c r="AHI185" s="85"/>
      <c r="AHJ185" s="85"/>
      <c r="AHK185" s="85"/>
      <c r="AHL185" s="85"/>
      <c r="AHM185" s="85"/>
      <c r="AHN185" s="85"/>
      <c r="AHO185" s="85"/>
      <c r="AHP185" s="85"/>
      <c r="AHQ185" s="85"/>
      <c r="AHR185" s="85"/>
      <c r="AHS185" s="85"/>
      <c r="AHT185" s="85"/>
      <c r="AHU185" s="85"/>
      <c r="AHV185" s="85"/>
      <c r="AHW185" s="85"/>
      <c r="AHX185" s="85"/>
      <c r="AHY185" s="85"/>
      <c r="AHZ185" s="85"/>
      <c r="AIA185" s="85"/>
      <c r="AIB185" s="85"/>
      <c r="AIC185" s="85"/>
      <c r="AID185" s="85"/>
      <c r="AIE185" s="85"/>
      <c r="AIF185" s="85"/>
      <c r="AIG185" s="85"/>
      <c r="AIH185" s="85"/>
      <c r="AII185" s="85"/>
      <c r="AIJ185" s="85"/>
      <c r="AIK185" s="85"/>
      <c r="AIL185" s="85"/>
      <c r="AIM185" s="85"/>
      <c r="AIN185" s="85"/>
      <c r="AIO185" s="85"/>
      <c r="AIP185" s="85"/>
      <c r="AIQ185" s="85"/>
      <c r="AIR185" s="85"/>
      <c r="AIS185" s="85"/>
      <c r="AIT185" s="85"/>
      <c r="AIU185" s="85"/>
      <c r="AIV185" s="85"/>
      <c r="AIW185" s="85"/>
      <c r="AIX185" s="85"/>
      <c r="AIY185" s="85"/>
      <c r="AIZ185" s="85"/>
      <c r="AJA185" s="85"/>
      <c r="AJB185" s="85"/>
      <c r="AJC185" s="85"/>
      <c r="AJD185" s="85"/>
      <c r="AJE185" s="85"/>
      <c r="AJF185" s="85"/>
      <c r="AJG185" s="85"/>
      <c r="AJH185" s="85"/>
      <c r="AJI185" s="85"/>
      <c r="AJJ185" s="85"/>
      <c r="AJK185" s="85"/>
      <c r="AJL185" s="85"/>
      <c r="AJM185" s="85"/>
      <c r="AJN185" s="85"/>
      <c r="AJO185" s="85"/>
      <c r="AJP185" s="85"/>
      <c r="AJQ185" s="85"/>
      <c r="AJR185" s="85"/>
      <c r="AJS185" s="85"/>
      <c r="AJT185" s="85"/>
      <c r="AJU185" s="85"/>
      <c r="AJV185" s="85"/>
      <c r="AJW185" s="85"/>
      <c r="AJX185" s="85"/>
      <c r="AJY185" s="85"/>
      <c r="AJZ185" s="85"/>
      <c r="AKA185" s="85"/>
      <c r="AKB185" s="85"/>
      <c r="AKC185" s="85"/>
      <c r="AKD185" s="85"/>
      <c r="AKE185" s="85"/>
      <c r="AKF185" s="85"/>
      <c r="AKG185" s="85"/>
      <c r="AKH185" s="85"/>
      <c r="AKI185" s="85"/>
      <c r="AKJ185" s="85"/>
      <c r="AKK185" s="85"/>
      <c r="AKL185" s="85"/>
      <c r="AKM185" s="85"/>
      <c r="AKN185" s="85"/>
      <c r="AKO185" s="85"/>
      <c r="AKP185" s="85"/>
      <c r="AKQ185" s="85"/>
      <c r="AKR185" s="85"/>
      <c r="AKS185" s="85"/>
      <c r="AKT185" s="85"/>
      <c r="AKU185" s="85"/>
      <c r="AKV185" s="85"/>
      <c r="AKW185" s="85"/>
      <c r="AKX185" s="85"/>
      <c r="AKY185" s="85"/>
      <c r="AKZ185" s="85"/>
      <c r="ALA185" s="85"/>
      <c r="ALB185" s="85"/>
      <c r="ALC185" s="85"/>
      <c r="ALD185" s="85"/>
      <c r="ALE185" s="85"/>
      <c r="ALF185" s="85"/>
      <c r="ALG185" s="85"/>
      <c r="ALH185" s="85"/>
      <c r="ALI185" s="85"/>
      <c r="ALJ185" s="85"/>
      <c r="ALK185" s="85"/>
      <c r="ALL185" s="85"/>
      <c r="ALM185" s="85"/>
      <c r="ALN185" s="85"/>
      <c r="ALO185" s="85"/>
      <c r="ALP185" s="85"/>
      <c r="ALQ185" s="85"/>
      <c r="ALR185" s="85"/>
      <c r="ALS185" s="85"/>
      <c r="ALT185" s="85"/>
      <c r="ALU185" s="85"/>
      <c r="ALV185" s="85"/>
      <c r="ALW185" s="85"/>
      <c r="ALX185" s="85"/>
      <c r="ALY185" s="85"/>
      <c r="ALZ185" s="85"/>
      <c r="AMA185" s="85"/>
      <c r="AMB185" s="85"/>
      <c r="AMC185" s="85"/>
      <c r="AMD185" s="85"/>
      <c r="AME185" s="85"/>
      <c r="AMF185" s="85"/>
      <c r="AMG185" s="85"/>
      <c r="AMH185" s="85"/>
      <c r="AMI185" s="85"/>
      <c r="AMJ185" s="87"/>
    </row>
    <row r="186" spans="1:1024" s="88" customFormat="1" x14ac:dyDescent="0.2">
      <c r="A186" s="85">
        <f t="shared" si="2"/>
        <v>184</v>
      </c>
      <c r="B186" s="85"/>
      <c r="C186" s="85"/>
      <c r="D186" s="85"/>
      <c r="E186" s="85"/>
      <c r="F186" s="85"/>
      <c r="G186" s="85"/>
      <c r="H186" s="85" t="s">
        <v>1397</v>
      </c>
      <c r="I186" s="85"/>
      <c r="J186" s="85"/>
      <c r="K186" s="86"/>
      <c r="L186" s="85"/>
      <c r="M186" s="85"/>
      <c r="N186" s="85"/>
      <c r="O186" s="85"/>
      <c r="P186" s="85"/>
      <c r="Q186" s="85"/>
      <c r="R186" s="85"/>
      <c r="S186" s="85"/>
      <c r="T186" s="85"/>
      <c r="U186" s="85"/>
      <c r="V186" s="85"/>
      <c r="W186" s="85"/>
      <c r="X186" s="85"/>
      <c r="Y186" s="85"/>
      <c r="Z186" s="85"/>
      <c r="AA186" s="85"/>
      <c r="AB186" s="85"/>
      <c r="AC186" s="85"/>
      <c r="AD186" s="85"/>
      <c r="AE186" s="85"/>
      <c r="AF186" s="85"/>
      <c r="AG186" s="85"/>
      <c r="AH186" s="85"/>
      <c r="AI186" s="85"/>
      <c r="AJ186" s="85"/>
      <c r="AK186" s="85"/>
      <c r="AL186" s="85"/>
      <c r="AM186" s="85"/>
      <c r="AN186" s="85"/>
      <c r="AO186" s="85"/>
      <c r="AP186" s="85"/>
      <c r="AQ186" s="85"/>
      <c r="AR186" s="85"/>
      <c r="AS186" s="85"/>
      <c r="AT186" s="85"/>
      <c r="AU186" s="85"/>
      <c r="AV186" s="85"/>
      <c r="AW186" s="85"/>
      <c r="AX186" s="85"/>
      <c r="AY186" s="85"/>
      <c r="AZ186" s="85"/>
      <c r="BA186" s="85"/>
      <c r="BB186" s="85"/>
      <c r="BC186" s="85"/>
      <c r="BD186" s="85"/>
      <c r="BE186" s="85"/>
      <c r="BF186" s="85"/>
      <c r="BG186" s="85"/>
      <c r="BH186" s="85"/>
      <c r="BI186" s="85"/>
      <c r="BJ186" s="85"/>
      <c r="BK186" s="85"/>
      <c r="BL186" s="85"/>
      <c r="BM186" s="85"/>
      <c r="BN186" s="85"/>
      <c r="BO186" s="85"/>
      <c r="BP186" s="85"/>
      <c r="BQ186" s="85"/>
      <c r="BR186" s="85"/>
      <c r="BS186" s="85"/>
      <c r="BT186" s="85"/>
      <c r="BU186" s="85"/>
      <c r="BV186" s="85"/>
      <c r="BW186" s="85"/>
      <c r="BX186" s="85"/>
      <c r="BY186" s="85"/>
      <c r="BZ186" s="85"/>
      <c r="CA186" s="85"/>
      <c r="CB186" s="85"/>
      <c r="CC186" s="85"/>
      <c r="CD186" s="85"/>
      <c r="CE186" s="85"/>
      <c r="CF186" s="85"/>
      <c r="CG186" s="85"/>
      <c r="CH186" s="85"/>
      <c r="CI186" s="85"/>
      <c r="CJ186" s="85"/>
      <c r="CK186" s="85"/>
      <c r="CL186" s="85"/>
      <c r="CM186" s="85"/>
      <c r="CN186" s="85"/>
      <c r="CO186" s="85"/>
      <c r="CP186" s="85"/>
      <c r="CQ186" s="85"/>
      <c r="CR186" s="85"/>
      <c r="CS186" s="85"/>
      <c r="CT186" s="85"/>
      <c r="CU186" s="85"/>
      <c r="CV186" s="85"/>
      <c r="CW186" s="85"/>
      <c r="CX186" s="85"/>
      <c r="CY186" s="85"/>
      <c r="CZ186" s="85"/>
      <c r="DA186" s="85"/>
      <c r="DB186" s="85"/>
      <c r="DC186" s="85"/>
      <c r="DD186" s="85"/>
      <c r="DE186" s="85"/>
      <c r="DF186" s="85"/>
      <c r="DG186" s="85"/>
      <c r="DH186" s="85"/>
      <c r="DI186" s="85"/>
      <c r="DJ186" s="85"/>
      <c r="DK186" s="85"/>
      <c r="DL186" s="85"/>
      <c r="DM186" s="85"/>
      <c r="DN186" s="85"/>
      <c r="DO186" s="85"/>
      <c r="DP186" s="85"/>
      <c r="DQ186" s="85"/>
      <c r="DR186" s="85"/>
      <c r="DS186" s="85"/>
      <c r="DT186" s="85"/>
      <c r="DU186" s="85"/>
      <c r="DV186" s="85"/>
      <c r="DW186" s="85"/>
      <c r="DX186" s="85"/>
      <c r="DY186" s="85"/>
      <c r="DZ186" s="85"/>
      <c r="EA186" s="85"/>
      <c r="EB186" s="85"/>
      <c r="EC186" s="85"/>
      <c r="ED186" s="85"/>
      <c r="EE186" s="85"/>
      <c r="EF186" s="85"/>
      <c r="EG186" s="85"/>
      <c r="EH186" s="85"/>
      <c r="EI186" s="85"/>
      <c r="EJ186" s="85"/>
      <c r="EK186" s="85"/>
      <c r="EL186" s="85"/>
      <c r="EM186" s="85"/>
      <c r="EN186" s="85"/>
      <c r="EO186" s="85"/>
      <c r="EP186" s="85"/>
      <c r="EQ186" s="85"/>
      <c r="ER186" s="85"/>
      <c r="ES186" s="85"/>
      <c r="ET186" s="85"/>
      <c r="EU186" s="85"/>
      <c r="EV186" s="85"/>
      <c r="EW186" s="85"/>
      <c r="EX186" s="85"/>
      <c r="EY186" s="85"/>
      <c r="EZ186" s="85"/>
      <c r="FA186" s="85"/>
      <c r="FB186" s="85"/>
      <c r="FC186" s="85"/>
      <c r="FD186" s="85"/>
      <c r="FE186" s="85"/>
      <c r="FF186" s="85"/>
      <c r="FG186" s="85"/>
      <c r="FH186" s="85"/>
      <c r="FI186" s="85"/>
      <c r="FJ186" s="85"/>
      <c r="FK186" s="85"/>
      <c r="FL186" s="85"/>
      <c r="FM186" s="85"/>
      <c r="FN186" s="85"/>
      <c r="FO186" s="85"/>
      <c r="FP186" s="85"/>
      <c r="FQ186" s="85"/>
      <c r="FR186" s="85"/>
      <c r="FS186" s="85"/>
      <c r="FT186" s="85"/>
      <c r="FU186" s="85"/>
      <c r="FV186" s="85"/>
      <c r="FW186" s="85"/>
      <c r="FX186" s="85"/>
      <c r="FY186" s="85"/>
      <c r="FZ186" s="85"/>
      <c r="GA186" s="85"/>
      <c r="GB186" s="85"/>
      <c r="GC186" s="85"/>
      <c r="GD186" s="85"/>
      <c r="GE186" s="85"/>
      <c r="GF186" s="85"/>
      <c r="GG186" s="85"/>
      <c r="GH186" s="85"/>
      <c r="GI186" s="85"/>
      <c r="GJ186" s="85"/>
      <c r="GK186" s="85"/>
      <c r="GL186" s="85"/>
      <c r="GM186" s="85"/>
      <c r="GN186" s="85"/>
      <c r="GO186" s="85"/>
      <c r="GP186" s="85"/>
      <c r="GQ186" s="85"/>
      <c r="GR186" s="85"/>
      <c r="GS186" s="85"/>
      <c r="GT186" s="85"/>
      <c r="GU186" s="85"/>
      <c r="GV186" s="85"/>
      <c r="GW186" s="85"/>
      <c r="GX186" s="85"/>
      <c r="GY186" s="85"/>
      <c r="GZ186" s="85"/>
      <c r="HA186" s="85"/>
      <c r="HB186" s="85"/>
      <c r="HC186" s="85"/>
      <c r="HD186" s="85"/>
      <c r="HE186" s="85"/>
      <c r="HF186" s="85"/>
      <c r="HG186" s="85"/>
      <c r="HH186" s="85"/>
      <c r="HI186" s="85"/>
      <c r="HJ186" s="85"/>
      <c r="HK186" s="85"/>
      <c r="HL186" s="85"/>
      <c r="HM186" s="85"/>
      <c r="HN186" s="85"/>
      <c r="HO186" s="85"/>
      <c r="HP186" s="85"/>
      <c r="HQ186" s="85"/>
      <c r="HR186" s="85"/>
      <c r="HS186" s="85"/>
      <c r="HT186" s="85"/>
      <c r="HU186" s="85"/>
      <c r="HV186" s="85"/>
      <c r="HW186" s="85"/>
      <c r="HX186" s="85"/>
      <c r="HY186" s="85"/>
      <c r="HZ186" s="85"/>
      <c r="IA186" s="85"/>
      <c r="IB186" s="85"/>
      <c r="IC186" s="85"/>
      <c r="ID186" s="85"/>
      <c r="IE186" s="85"/>
      <c r="IF186" s="85"/>
      <c r="IG186" s="85"/>
      <c r="IH186" s="85"/>
      <c r="II186" s="85"/>
      <c r="IJ186" s="85"/>
      <c r="IK186" s="85"/>
      <c r="IL186" s="85"/>
      <c r="IM186" s="85"/>
      <c r="IN186" s="85"/>
      <c r="IO186" s="85"/>
      <c r="IP186" s="85"/>
      <c r="IQ186" s="85"/>
      <c r="IR186" s="85"/>
      <c r="IS186" s="85"/>
      <c r="IT186" s="85"/>
      <c r="IU186" s="85"/>
      <c r="IV186" s="85"/>
      <c r="IW186" s="85"/>
      <c r="IX186" s="85"/>
      <c r="IY186" s="85"/>
      <c r="IZ186" s="85"/>
      <c r="JA186" s="85"/>
      <c r="JB186" s="85"/>
      <c r="JC186" s="85"/>
      <c r="JD186" s="85"/>
      <c r="JE186" s="85"/>
      <c r="JF186" s="85"/>
      <c r="JG186" s="85"/>
      <c r="JH186" s="85"/>
      <c r="JI186" s="85"/>
      <c r="JJ186" s="85"/>
      <c r="JK186" s="85"/>
      <c r="JL186" s="85"/>
      <c r="JM186" s="85"/>
      <c r="JN186" s="85"/>
      <c r="JO186" s="85"/>
      <c r="JP186" s="85"/>
      <c r="JQ186" s="85"/>
      <c r="JR186" s="85"/>
      <c r="JS186" s="85"/>
      <c r="JT186" s="85"/>
      <c r="JU186" s="85"/>
      <c r="JV186" s="85"/>
      <c r="JW186" s="85"/>
      <c r="JX186" s="85"/>
      <c r="JY186" s="85"/>
      <c r="JZ186" s="85"/>
      <c r="KA186" s="85"/>
      <c r="KB186" s="85"/>
      <c r="KC186" s="85"/>
      <c r="KD186" s="85"/>
      <c r="KE186" s="85"/>
      <c r="KF186" s="85"/>
      <c r="KG186" s="85"/>
      <c r="KH186" s="85"/>
      <c r="KI186" s="85"/>
      <c r="KJ186" s="85"/>
      <c r="KK186" s="85"/>
      <c r="KL186" s="85"/>
      <c r="KM186" s="85"/>
      <c r="KN186" s="85"/>
      <c r="KO186" s="85"/>
      <c r="KP186" s="85"/>
      <c r="KQ186" s="85"/>
      <c r="KR186" s="85"/>
      <c r="KS186" s="85"/>
      <c r="KT186" s="85"/>
      <c r="KU186" s="85"/>
      <c r="KV186" s="85"/>
      <c r="KW186" s="85"/>
      <c r="KX186" s="85"/>
      <c r="KY186" s="85"/>
      <c r="KZ186" s="85"/>
      <c r="LA186" s="85"/>
      <c r="LB186" s="85"/>
      <c r="LC186" s="85"/>
      <c r="LD186" s="85"/>
      <c r="LE186" s="85"/>
      <c r="LF186" s="85"/>
      <c r="LG186" s="85"/>
      <c r="LH186" s="85"/>
      <c r="LI186" s="85"/>
      <c r="LJ186" s="85"/>
      <c r="LK186" s="85"/>
      <c r="LL186" s="85"/>
      <c r="LM186" s="85"/>
      <c r="LN186" s="85"/>
      <c r="LO186" s="85"/>
      <c r="LP186" s="85"/>
      <c r="LQ186" s="85"/>
      <c r="LR186" s="85"/>
      <c r="LS186" s="85"/>
      <c r="LT186" s="85"/>
      <c r="LU186" s="85"/>
      <c r="LV186" s="85"/>
      <c r="LW186" s="85"/>
      <c r="LX186" s="85"/>
      <c r="LY186" s="85"/>
      <c r="LZ186" s="85"/>
      <c r="MA186" s="85"/>
      <c r="MB186" s="85"/>
      <c r="MC186" s="85"/>
      <c r="MD186" s="85"/>
      <c r="ME186" s="85"/>
      <c r="MF186" s="85"/>
      <c r="MG186" s="85"/>
      <c r="MH186" s="85"/>
      <c r="MI186" s="85"/>
      <c r="MJ186" s="85"/>
      <c r="MK186" s="85"/>
      <c r="ML186" s="85"/>
      <c r="MM186" s="85"/>
      <c r="MN186" s="85"/>
      <c r="MO186" s="85"/>
      <c r="MP186" s="85"/>
      <c r="MQ186" s="85"/>
      <c r="MR186" s="85"/>
      <c r="MS186" s="85"/>
      <c r="MT186" s="85"/>
      <c r="MU186" s="85"/>
      <c r="MV186" s="85"/>
      <c r="MW186" s="85"/>
      <c r="MX186" s="85"/>
      <c r="MY186" s="85"/>
      <c r="MZ186" s="85"/>
      <c r="NA186" s="85"/>
      <c r="NB186" s="85"/>
      <c r="NC186" s="85"/>
      <c r="ND186" s="85"/>
      <c r="NE186" s="85"/>
      <c r="NF186" s="85"/>
      <c r="NG186" s="85"/>
      <c r="NH186" s="85"/>
      <c r="NI186" s="85"/>
      <c r="NJ186" s="85"/>
      <c r="NK186" s="85"/>
      <c r="NL186" s="85"/>
      <c r="NM186" s="85"/>
      <c r="NN186" s="85"/>
      <c r="NO186" s="85"/>
      <c r="NP186" s="85"/>
      <c r="NQ186" s="85"/>
      <c r="NR186" s="85"/>
      <c r="NS186" s="85"/>
      <c r="NT186" s="85"/>
      <c r="NU186" s="85"/>
      <c r="NV186" s="85"/>
      <c r="NW186" s="85"/>
      <c r="NX186" s="85"/>
      <c r="NY186" s="85"/>
      <c r="NZ186" s="85"/>
      <c r="OA186" s="85"/>
      <c r="OB186" s="85"/>
      <c r="OC186" s="85"/>
      <c r="OD186" s="85"/>
      <c r="OE186" s="85"/>
      <c r="OF186" s="85"/>
      <c r="OG186" s="85"/>
      <c r="OH186" s="85"/>
      <c r="OI186" s="85"/>
      <c r="OJ186" s="85"/>
      <c r="OK186" s="85"/>
      <c r="OL186" s="85"/>
      <c r="OM186" s="85"/>
      <c r="ON186" s="85"/>
      <c r="OO186" s="85"/>
      <c r="OP186" s="85"/>
      <c r="OQ186" s="85"/>
      <c r="OR186" s="85"/>
      <c r="OS186" s="85"/>
      <c r="OT186" s="85"/>
      <c r="OU186" s="85"/>
      <c r="OV186" s="85"/>
      <c r="OW186" s="85"/>
      <c r="OX186" s="85"/>
      <c r="OY186" s="85"/>
      <c r="OZ186" s="85"/>
      <c r="PA186" s="85"/>
      <c r="PB186" s="85"/>
      <c r="PC186" s="85"/>
      <c r="PD186" s="85"/>
      <c r="PE186" s="85"/>
      <c r="PF186" s="85"/>
      <c r="PG186" s="85"/>
      <c r="PH186" s="85"/>
      <c r="PI186" s="85"/>
      <c r="PJ186" s="85"/>
      <c r="PK186" s="85"/>
      <c r="PL186" s="85"/>
      <c r="PM186" s="85"/>
      <c r="PN186" s="85"/>
      <c r="PO186" s="85"/>
      <c r="PP186" s="85"/>
      <c r="PQ186" s="85"/>
      <c r="PR186" s="85"/>
      <c r="PS186" s="85"/>
      <c r="PT186" s="85"/>
      <c r="PU186" s="85"/>
      <c r="PV186" s="85"/>
      <c r="PW186" s="85"/>
      <c r="PX186" s="85"/>
      <c r="PY186" s="85"/>
      <c r="PZ186" s="85"/>
      <c r="QA186" s="85"/>
      <c r="QB186" s="85"/>
      <c r="QC186" s="85"/>
      <c r="QD186" s="85"/>
      <c r="QE186" s="85"/>
      <c r="QF186" s="85"/>
      <c r="QG186" s="85"/>
      <c r="QH186" s="85"/>
      <c r="QI186" s="85"/>
      <c r="QJ186" s="85"/>
      <c r="QK186" s="85"/>
      <c r="QL186" s="85"/>
      <c r="QM186" s="85"/>
      <c r="QN186" s="85"/>
      <c r="QO186" s="85"/>
      <c r="QP186" s="85"/>
      <c r="QQ186" s="85"/>
      <c r="QR186" s="85"/>
      <c r="QS186" s="85"/>
      <c r="QT186" s="85"/>
      <c r="QU186" s="85"/>
      <c r="QV186" s="85"/>
      <c r="QW186" s="85"/>
      <c r="QX186" s="85"/>
      <c r="QY186" s="85"/>
      <c r="QZ186" s="85"/>
      <c r="RA186" s="85"/>
      <c r="RB186" s="85"/>
      <c r="RC186" s="85"/>
      <c r="RD186" s="85"/>
      <c r="RE186" s="85"/>
      <c r="RF186" s="85"/>
      <c r="RG186" s="85"/>
      <c r="RH186" s="85"/>
      <c r="RI186" s="85"/>
      <c r="RJ186" s="85"/>
      <c r="RK186" s="85"/>
      <c r="RL186" s="85"/>
      <c r="RM186" s="85"/>
      <c r="RN186" s="85"/>
      <c r="RO186" s="85"/>
      <c r="RP186" s="85"/>
      <c r="RQ186" s="85"/>
      <c r="RR186" s="85"/>
      <c r="RS186" s="85"/>
      <c r="RT186" s="85"/>
      <c r="RU186" s="85"/>
      <c r="RV186" s="85"/>
      <c r="RW186" s="85"/>
      <c r="RX186" s="85"/>
      <c r="RY186" s="85"/>
      <c r="RZ186" s="85"/>
      <c r="SA186" s="85"/>
      <c r="SB186" s="85"/>
      <c r="SC186" s="85"/>
      <c r="SD186" s="85"/>
      <c r="SE186" s="85"/>
      <c r="SF186" s="85"/>
      <c r="SG186" s="85"/>
      <c r="SH186" s="85"/>
      <c r="SI186" s="85"/>
      <c r="SJ186" s="85"/>
      <c r="SK186" s="85"/>
      <c r="SL186" s="85"/>
      <c r="SM186" s="85"/>
      <c r="SN186" s="85"/>
      <c r="SO186" s="85"/>
      <c r="SP186" s="85"/>
      <c r="SQ186" s="85"/>
      <c r="SR186" s="85"/>
      <c r="SS186" s="85"/>
      <c r="ST186" s="85"/>
      <c r="SU186" s="85"/>
      <c r="SV186" s="85"/>
      <c r="SW186" s="85"/>
      <c r="SX186" s="85"/>
      <c r="SY186" s="85"/>
      <c r="SZ186" s="85"/>
      <c r="TA186" s="85"/>
      <c r="TB186" s="85"/>
      <c r="TC186" s="85"/>
      <c r="TD186" s="85"/>
      <c r="TE186" s="85"/>
      <c r="TF186" s="85"/>
      <c r="TG186" s="85"/>
      <c r="TH186" s="85"/>
      <c r="TI186" s="85"/>
      <c r="TJ186" s="85"/>
      <c r="TK186" s="85"/>
      <c r="TL186" s="85"/>
      <c r="TM186" s="85"/>
      <c r="TN186" s="85"/>
      <c r="TO186" s="85"/>
      <c r="TP186" s="85"/>
      <c r="TQ186" s="85"/>
      <c r="TR186" s="85"/>
      <c r="TS186" s="85"/>
      <c r="TT186" s="85"/>
      <c r="TU186" s="85"/>
      <c r="TV186" s="85"/>
      <c r="TW186" s="85"/>
      <c r="TX186" s="85"/>
      <c r="TY186" s="85"/>
      <c r="TZ186" s="85"/>
      <c r="UA186" s="85"/>
      <c r="UB186" s="85"/>
      <c r="UC186" s="85"/>
      <c r="UD186" s="85"/>
      <c r="UE186" s="85"/>
      <c r="UF186" s="85"/>
      <c r="UG186" s="85"/>
      <c r="UH186" s="85"/>
      <c r="UI186" s="85"/>
      <c r="UJ186" s="85"/>
      <c r="UK186" s="85"/>
      <c r="UL186" s="85"/>
      <c r="UM186" s="85"/>
      <c r="UN186" s="85"/>
      <c r="UO186" s="85"/>
      <c r="UP186" s="85"/>
      <c r="UQ186" s="85"/>
      <c r="UR186" s="85"/>
      <c r="US186" s="85"/>
      <c r="UT186" s="85"/>
      <c r="UU186" s="85"/>
      <c r="UV186" s="85"/>
      <c r="UW186" s="85"/>
      <c r="UX186" s="85"/>
      <c r="UY186" s="85"/>
      <c r="UZ186" s="85"/>
      <c r="VA186" s="85"/>
      <c r="VB186" s="85"/>
      <c r="VC186" s="85"/>
      <c r="VD186" s="85"/>
      <c r="VE186" s="85"/>
      <c r="VF186" s="85"/>
      <c r="VG186" s="85"/>
      <c r="VH186" s="85"/>
      <c r="VI186" s="85"/>
      <c r="VJ186" s="85"/>
      <c r="VK186" s="85"/>
      <c r="VL186" s="85"/>
      <c r="VM186" s="85"/>
      <c r="VN186" s="85"/>
      <c r="VO186" s="85"/>
      <c r="VP186" s="85"/>
      <c r="VQ186" s="85"/>
      <c r="VR186" s="85"/>
      <c r="VS186" s="85"/>
      <c r="VT186" s="85"/>
      <c r="VU186" s="85"/>
      <c r="VV186" s="85"/>
      <c r="VW186" s="85"/>
      <c r="VX186" s="85"/>
      <c r="VY186" s="85"/>
      <c r="VZ186" s="85"/>
      <c r="WA186" s="85"/>
      <c r="WB186" s="85"/>
      <c r="WC186" s="85"/>
      <c r="WD186" s="85"/>
      <c r="WE186" s="85"/>
      <c r="WF186" s="85"/>
      <c r="WG186" s="85"/>
      <c r="WH186" s="85"/>
      <c r="WI186" s="85"/>
      <c r="WJ186" s="85"/>
      <c r="WK186" s="85"/>
      <c r="WL186" s="85"/>
      <c r="WM186" s="85"/>
      <c r="WN186" s="85"/>
      <c r="WO186" s="85"/>
      <c r="WP186" s="85"/>
      <c r="WQ186" s="85"/>
      <c r="WR186" s="85"/>
      <c r="WS186" s="85"/>
      <c r="WT186" s="85"/>
      <c r="WU186" s="85"/>
      <c r="WV186" s="85"/>
      <c r="WW186" s="85"/>
      <c r="WX186" s="85"/>
      <c r="WY186" s="85"/>
      <c r="WZ186" s="85"/>
      <c r="XA186" s="85"/>
      <c r="XB186" s="85"/>
      <c r="XC186" s="85"/>
      <c r="XD186" s="85"/>
      <c r="XE186" s="85"/>
      <c r="XF186" s="85"/>
      <c r="XG186" s="85"/>
      <c r="XH186" s="85"/>
      <c r="XI186" s="85"/>
      <c r="XJ186" s="85"/>
      <c r="XK186" s="85"/>
      <c r="XL186" s="85"/>
      <c r="XM186" s="85"/>
      <c r="XN186" s="85"/>
      <c r="XO186" s="85"/>
      <c r="XP186" s="85"/>
      <c r="XQ186" s="85"/>
      <c r="XR186" s="85"/>
      <c r="XS186" s="85"/>
      <c r="XT186" s="85"/>
      <c r="XU186" s="85"/>
      <c r="XV186" s="85"/>
      <c r="XW186" s="85"/>
      <c r="XX186" s="85"/>
      <c r="XY186" s="85"/>
      <c r="XZ186" s="85"/>
      <c r="YA186" s="85"/>
      <c r="YB186" s="85"/>
      <c r="YC186" s="85"/>
      <c r="YD186" s="85"/>
      <c r="YE186" s="85"/>
      <c r="YF186" s="85"/>
      <c r="YG186" s="85"/>
      <c r="YH186" s="85"/>
      <c r="YI186" s="85"/>
      <c r="YJ186" s="85"/>
      <c r="YK186" s="85"/>
      <c r="YL186" s="85"/>
      <c r="YM186" s="85"/>
      <c r="YN186" s="85"/>
      <c r="YO186" s="85"/>
      <c r="YP186" s="85"/>
      <c r="YQ186" s="85"/>
      <c r="YR186" s="85"/>
      <c r="YS186" s="85"/>
      <c r="YT186" s="85"/>
      <c r="YU186" s="85"/>
      <c r="YV186" s="85"/>
      <c r="YW186" s="85"/>
      <c r="YX186" s="85"/>
      <c r="YY186" s="85"/>
      <c r="YZ186" s="85"/>
      <c r="ZA186" s="85"/>
      <c r="ZB186" s="85"/>
      <c r="ZC186" s="85"/>
      <c r="ZD186" s="85"/>
      <c r="ZE186" s="85"/>
      <c r="ZF186" s="85"/>
      <c r="ZG186" s="85"/>
      <c r="ZH186" s="85"/>
      <c r="ZI186" s="85"/>
      <c r="ZJ186" s="85"/>
      <c r="ZK186" s="85"/>
      <c r="ZL186" s="85"/>
      <c r="ZM186" s="85"/>
      <c r="ZN186" s="85"/>
      <c r="ZO186" s="85"/>
      <c r="ZP186" s="85"/>
      <c r="ZQ186" s="85"/>
      <c r="ZR186" s="85"/>
      <c r="ZS186" s="85"/>
      <c r="ZT186" s="85"/>
      <c r="ZU186" s="85"/>
      <c r="ZV186" s="85"/>
      <c r="ZW186" s="85"/>
      <c r="ZX186" s="85"/>
      <c r="ZY186" s="85"/>
      <c r="ZZ186" s="85"/>
      <c r="AAA186" s="85"/>
      <c r="AAB186" s="85"/>
      <c r="AAC186" s="85"/>
      <c r="AAD186" s="85"/>
      <c r="AAE186" s="85"/>
      <c r="AAF186" s="85"/>
      <c r="AAG186" s="85"/>
      <c r="AAH186" s="85"/>
      <c r="AAI186" s="85"/>
      <c r="AAJ186" s="85"/>
      <c r="AAK186" s="85"/>
      <c r="AAL186" s="85"/>
      <c r="AAM186" s="85"/>
      <c r="AAN186" s="85"/>
      <c r="AAO186" s="85"/>
      <c r="AAP186" s="85"/>
      <c r="AAQ186" s="85"/>
      <c r="AAR186" s="85"/>
      <c r="AAS186" s="85"/>
      <c r="AAT186" s="85"/>
      <c r="AAU186" s="85"/>
      <c r="AAV186" s="85"/>
      <c r="AAW186" s="85"/>
      <c r="AAX186" s="85"/>
      <c r="AAY186" s="85"/>
      <c r="AAZ186" s="85"/>
      <c r="ABA186" s="85"/>
      <c r="ABB186" s="85"/>
      <c r="ABC186" s="85"/>
      <c r="ABD186" s="85"/>
      <c r="ABE186" s="85"/>
      <c r="ABF186" s="85"/>
      <c r="ABG186" s="85"/>
      <c r="ABH186" s="85"/>
      <c r="ABI186" s="85"/>
      <c r="ABJ186" s="85"/>
      <c r="ABK186" s="85"/>
      <c r="ABL186" s="85"/>
      <c r="ABM186" s="85"/>
      <c r="ABN186" s="85"/>
      <c r="ABO186" s="85"/>
      <c r="ABP186" s="85"/>
      <c r="ABQ186" s="85"/>
      <c r="ABR186" s="85"/>
      <c r="ABS186" s="85"/>
      <c r="ABT186" s="85"/>
      <c r="ABU186" s="85"/>
      <c r="ABV186" s="85"/>
      <c r="ABW186" s="85"/>
      <c r="ABX186" s="85"/>
      <c r="ABY186" s="85"/>
      <c r="ABZ186" s="85"/>
      <c r="ACA186" s="85"/>
      <c r="ACB186" s="85"/>
      <c r="ACC186" s="85"/>
      <c r="ACD186" s="85"/>
      <c r="ACE186" s="85"/>
      <c r="ACF186" s="85"/>
      <c r="ACG186" s="85"/>
      <c r="ACH186" s="85"/>
      <c r="ACI186" s="85"/>
      <c r="ACJ186" s="85"/>
      <c r="ACK186" s="85"/>
      <c r="ACL186" s="85"/>
      <c r="ACM186" s="85"/>
      <c r="ACN186" s="85"/>
      <c r="ACO186" s="85"/>
      <c r="ACP186" s="85"/>
      <c r="ACQ186" s="85"/>
      <c r="ACR186" s="85"/>
      <c r="ACS186" s="85"/>
      <c r="ACT186" s="85"/>
      <c r="ACU186" s="85"/>
      <c r="ACV186" s="85"/>
      <c r="ACW186" s="85"/>
      <c r="ACX186" s="85"/>
      <c r="ACY186" s="85"/>
      <c r="ACZ186" s="85"/>
      <c r="ADA186" s="85"/>
      <c r="ADB186" s="85"/>
      <c r="ADC186" s="85"/>
      <c r="ADD186" s="85"/>
      <c r="ADE186" s="85"/>
      <c r="ADF186" s="85"/>
      <c r="ADG186" s="85"/>
      <c r="ADH186" s="85"/>
      <c r="ADI186" s="85"/>
      <c r="ADJ186" s="85"/>
      <c r="ADK186" s="85"/>
      <c r="ADL186" s="85"/>
      <c r="ADM186" s="85"/>
      <c r="ADN186" s="85"/>
      <c r="ADO186" s="85"/>
      <c r="ADP186" s="85"/>
      <c r="ADQ186" s="85"/>
      <c r="ADR186" s="85"/>
      <c r="ADS186" s="85"/>
      <c r="ADT186" s="85"/>
      <c r="ADU186" s="85"/>
      <c r="ADV186" s="85"/>
      <c r="ADW186" s="85"/>
      <c r="ADX186" s="85"/>
      <c r="ADY186" s="85"/>
      <c r="ADZ186" s="85"/>
      <c r="AEA186" s="85"/>
      <c r="AEB186" s="85"/>
      <c r="AEC186" s="85"/>
      <c r="AED186" s="85"/>
      <c r="AEE186" s="85"/>
      <c r="AEF186" s="85"/>
      <c r="AEG186" s="85"/>
      <c r="AEH186" s="85"/>
      <c r="AEI186" s="85"/>
      <c r="AEJ186" s="85"/>
      <c r="AEK186" s="85"/>
      <c r="AEL186" s="85"/>
      <c r="AEM186" s="85"/>
      <c r="AEN186" s="85"/>
      <c r="AEO186" s="85"/>
      <c r="AEP186" s="85"/>
      <c r="AEQ186" s="85"/>
      <c r="AER186" s="85"/>
      <c r="AES186" s="85"/>
      <c r="AET186" s="85"/>
      <c r="AEU186" s="85"/>
      <c r="AEV186" s="85"/>
      <c r="AEW186" s="85"/>
      <c r="AEX186" s="85"/>
      <c r="AEY186" s="85"/>
      <c r="AEZ186" s="85"/>
      <c r="AFA186" s="85"/>
      <c r="AFB186" s="85"/>
      <c r="AFC186" s="85"/>
      <c r="AFD186" s="85"/>
      <c r="AFE186" s="85"/>
      <c r="AFF186" s="85"/>
      <c r="AFG186" s="85"/>
      <c r="AFH186" s="85"/>
      <c r="AFI186" s="85"/>
      <c r="AFJ186" s="85"/>
      <c r="AFK186" s="85"/>
      <c r="AFL186" s="85"/>
      <c r="AFM186" s="85"/>
      <c r="AFN186" s="85"/>
      <c r="AFO186" s="85"/>
      <c r="AFP186" s="85"/>
      <c r="AFQ186" s="85"/>
      <c r="AFR186" s="85"/>
      <c r="AFS186" s="85"/>
      <c r="AFT186" s="85"/>
      <c r="AFU186" s="85"/>
      <c r="AFV186" s="85"/>
      <c r="AFW186" s="85"/>
      <c r="AFX186" s="85"/>
      <c r="AFY186" s="85"/>
      <c r="AFZ186" s="85"/>
      <c r="AGA186" s="85"/>
      <c r="AGB186" s="85"/>
      <c r="AGC186" s="85"/>
      <c r="AGD186" s="85"/>
      <c r="AGE186" s="85"/>
      <c r="AGF186" s="85"/>
      <c r="AGG186" s="85"/>
      <c r="AGH186" s="85"/>
      <c r="AGI186" s="85"/>
      <c r="AGJ186" s="85"/>
      <c r="AGK186" s="85"/>
      <c r="AGL186" s="85"/>
      <c r="AGM186" s="85"/>
      <c r="AGN186" s="85"/>
      <c r="AGO186" s="85"/>
      <c r="AGP186" s="85"/>
      <c r="AGQ186" s="85"/>
      <c r="AGR186" s="85"/>
      <c r="AGS186" s="85"/>
      <c r="AGT186" s="85"/>
      <c r="AGU186" s="85"/>
      <c r="AGV186" s="85"/>
      <c r="AGW186" s="85"/>
      <c r="AGX186" s="85"/>
      <c r="AGY186" s="85"/>
      <c r="AGZ186" s="85"/>
      <c r="AHA186" s="85"/>
      <c r="AHB186" s="85"/>
      <c r="AHC186" s="85"/>
      <c r="AHD186" s="85"/>
      <c r="AHE186" s="85"/>
      <c r="AHF186" s="85"/>
      <c r="AHG186" s="85"/>
      <c r="AHH186" s="85"/>
      <c r="AHI186" s="85"/>
      <c r="AHJ186" s="85"/>
      <c r="AHK186" s="85"/>
      <c r="AHL186" s="85"/>
      <c r="AHM186" s="85"/>
      <c r="AHN186" s="85"/>
      <c r="AHO186" s="85"/>
      <c r="AHP186" s="85"/>
      <c r="AHQ186" s="85"/>
      <c r="AHR186" s="85"/>
      <c r="AHS186" s="85"/>
      <c r="AHT186" s="85"/>
      <c r="AHU186" s="85"/>
      <c r="AHV186" s="85"/>
      <c r="AHW186" s="85"/>
      <c r="AHX186" s="85"/>
      <c r="AHY186" s="85"/>
      <c r="AHZ186" s="85"/>
      <c r="AIA186" s="85"/>
      <c r="AIB186" s="85"/>
      <c r="AIC186" s="85"/>
      <c r="AID186" s="85"/>
      <c r="AIE186" s="85"/>
      <c r="AIF186" s="85"/>
      <c r="AIG186" s="85"/>
      <c r="AIH186" s="85"/>
      <c r="AII186" s="85"/>
      <c r="AIJ186" s="85"/>
      <c r="AIK186" s="85"/>
      <c r="AIL186" s="85"/>
      <c r="AIM186" s="85"/>
      <c r="AIN186" s="85"/>
      <c r="AIO186" s="85"/>
      <c r="AIP186" s="85"/>
      <c r="AIQ186" s="85"/>
      <c r="AIR186" s="85"/>
      <c r="AIS186" s="85"/>
      <c r="AIT186" s="85"/>
      <c r="AIU186" s="85"/>
      <c r="AIV186" s="85"/>
      <c r="AIW186" s="85"/>
      <c r="AIX186" s="85"/>
      <c r="AIY186" s="85"/>
      <c r="AIZ186" s="85"/>
      <c r="AJA186" s="85"/>
      <c r="AJB186" s="85"/>
      <c r="AJC186" s="85"/>
      <c r="AJD186" s="85"/>
      <c r="AJE186" s="85"/>
      <c r="AJF186" s="85"/>
      <c r="AJG186" s="85"/>
      <c r="AJH186" s="85"/>
      <c r="AJI186" s="85"/>
      <c r="AJJ186" s="85"/>
      <c r="AJK186" s="85"/>
      <c r="AJL186" s="85"/>
      <c r="AJM186" s="85"/>
      <c r="AJN186" s="85"/>
      <c r="AJO186" s="85"/>
      <c r="AJP186" s="85"/>
      <c r="AJQ186" s="85"/>
      <c r="AJR186" s="85"/>
      <c r="AJS186" s="85"/>
      <c r="AJT186" s="85"/>
      <c r="AJU186" s="85"/>
      <c r="AJV186" s="85"/>
      <c r="AJW186" s="85"/>
      <c r="AJX186" s="85"/>
      <c r="AJY186" s="85"/>
      <c r="AJZ186" s="85"/>
      <c r="AKA186" s="85"/>
      <c r="AKB186" s="85"/>
      <c r="AKC186" s="85"/>
      <c r="AKD186" s="85"/>
      <c r="AKE186" s="85"/>
      <c r="AKF186" s="85"/>
      <c r="AKG186" s="85"/>
      <c r="AKH186" s="85"/>
      <c r="AKI186" s="85"/>
      <c r="AKJ186" s="85"/>
      <c r="AKK186" s="85"/>
      <c r="AKL186" s="85"/>
      <c r="AKM186" s="85"/>
      <c r="AKN186" s="85"/>
      <c r="AKO186" s="85"/>
      <c r="AKP186" s="85"/>
      <c r="AKQ186" s="85"/>
      <c r="AKR186" s="85"/>
      <c r="AKS186" s="85"/>
      <c r="AKT186" s="85"/>
      <c r="AKU186" s="85"/>
      <c r="AKV186" s="85"/>
      <c r="AKW186" s="85"/>
      <c r="AKX186" s="85"/>
      <c r="AKY186" s="85"/>
      <c r="AKZ186" s="85"/>
      <c r="ALA186" s="85"/>
      <c r="ALB186" s="85"/>
      <c r="ALC186" s="85"/>
      <c r="ALD186" s="85"/>
      <c r="ALE186" s="85"/>
      <c r="ALF186" s="85"/>
      <c r="ALG186" s="85"/>
      <c r="ALH186" s="85"/>
      <c r="ALI186" s="85"/>
      <c r="ALJ186" s="85"/>
      <c r="ALK186" s="85"/>
      <c r="ALL186" s="85"/>
      <c r="ALM186" s="85"/>
      <c r="ALN186" s="85"/>
      <c r="ALO186" s="85"/>
      <c r="ALP186" s="85"/>
      <c r="ALQ186" s="85"/>
      <c r="ALR186" s="85"/>
      <c r="ALS186" s="85"/>
      <c r="ALT186" s="85"/>
      <c r="ALU186" s="85"/>
      <c r="ALV186" s="85"/>
      <c r="ALW186" s="85"/>
      <c r="ALX186" s="85"/>
      <c r="ALY186" s="85"/>
      <c r="ALZ186" s="85"/>
      <c r="AMA186" s="85"/>
      <c r="AMB186" s="85"/>
      <c r="AMC186" s="85"/>
      <c r="AMD186" s="85"/>
      <c r="AME186" s="85"/>
      <c r="AMF186" s="85"/>
      <c r="AMG186" s="85"/>
      <c r="AMH186" s="85"/>
      <c r="AMI186" s="85"/>
      <c r="AMJ186" s="87"/>
    </row>
    <row r="187" spans="1:1024" s="88" customFormat="1" x14ac:dyDescent="0.2">
      <c r="A187" s="85">
        <f t="shared" si="2"/>
        <v>185</v>
      </c>
      <c r="B187" s="85"/>
      <c r="C187" s="85"/>
      <c r="D187" s="85"/>
      <c r="E187" s="85"/>
      <c r="F187" s="85"/>
      <c r="G187" s="85"/>
      <c r="H187" s="85" t="s">
        <v>1397</v>
      </c>
      <c r="I187" s="85"/>
      <c r="J187" s="85"/>
      <c r="K187" s="86"/>
      <c r="L187" s="85"/>
      <c r="M187" s="85"/>
      <c r="N187" s="85"/>
      <c r="O187" s="85"/>
      <c r="P187" s="85"/>
      <c r="Q187" s="85"/>
      <c r="R187" s="85"/>
      <c r="S187" s="85"/>
      <c r="T187" s="85"/>
      <c r="U187" s="85"/>
      <c r="V187" s="85"/>
      <c r="W187" s="85"/>
      <c r="X187" s="85"/>
      <c r="Y187" s="85"/>
      <c r="Z187" s="85"/>
      <c r="AA187" s="85"/>
      <c r="AB187" s="85"/>
      <c r="AC187" s="85"/>
      <c r="AD187" s="85"/>
      <c r="AE187" s="85"/>
      <c r="AF187" s="85"/>
      <c r="AG187" s="85"/>
      <c r="AH187" s="85"/>
      <c r="AI187" s="85"/>
      <c r="AJ187" s="85"/>
      <c r="AK187" s="85"/>
      <c r="AL187" s="85"/>
      <c r="AM187" s="85"/>
      <c r="AN187" s="85"/>
      <c r="AO187" s="85"/>
      <c r="AP187" s="85"/>
      <c r="AQ187" s="85"/>
      <c r="AR187" s="85"/>
      <c r="AS187" s="85"/>
      <c r="AT187" s="85"/>
      <c r="AU187" s="85"/>
      <c r="AV187" s="85"/>
      <c r="AW187" s="85"/>
      <c r="AX187" s="85"/>
      <c r="AY187" s="85"/>
      <c r="AZ187" s="85"/>
      <c r="BA187" s="85"/>
      <c r="BB187" s="85"/>
      <c r="BC187" s="85"/>
      <c r="BD187" s="85"/>
      <c r="BE187" s="85"/>
      <c r="BF187" s="85"/>
      <c r="BG187" s="85"/>
      <c r="BH187" s="85"/>
      <c r="BI187" s="85"/>
      <c r="BJ187" s="85"/>
      <c r="BK187" s="85"/>
      <c r="BL187" s="85"/>
      <c r="BM187" s="85"/>
      <c r="BN187" s="85"/>
      <c r="BO187" s="85"/>
      <c r="BP187" s="85"/>
      <c r="BQ187" s="85"/>
      <c r="BR187" s="85"/>
      <c r="BS187" s="85"/>
      <c r="BT187" s="85"/>
      <c r="BU187" s="85"/>
      <c r="BV187" s="85"/>
      <c r="BW187" s="85"/>
      <c r="BX187" s="85"/>
      <c r="BY187" s="85"/>
      <c r="BZ187" s="85"/>
      <c r="CA187" s="85"/>
      <c r="CB187" s="85"/>
      <c r="CC187" s="85"/>
      <c r="CD187" s="85"/>
      <c r="CE187" s="85"/>
      <c r="CF187" s="85"/>
      <c r="CG187" s="85"/>
      <c r="CH187" s="85"/>
      <c r="CI187" s="85"/>
      <c r="CJ187" s="85"/>
      <c r="CK187" s="85"/>
      <c r="CL187" s="85"/>
      <c r="CM187" s="85"/>
      <c r="CN187" s="85"/>
      <c r="CO187" s="85"/>
      <c r="CP187" s="85"/>
      <c r="CQ187" s="85"/>
      <c r="CR187" s="85"/>
      <c r="CS187" s="85"/>
      <c r="CT187" s="85"/>
      <c r="CU187" s="85"/>
      <c r="CV187" s="85"/>
      <c r="CW187" s="85"/>
      <c r="CX187" s="85"/>
      <c r="CY187" s="85"/>
      <c r="CZ187" s="85"/>
      <c r="DA187" s="85"/>
      <c r="DB187" s="85"/>
      <c r="DC187" s="85"/>
      <c r="DD187" s="85"/>
      <c r="DE187" s="85"/>
      <c r="DF187" s="85"/>
      <c r="DG187" s="85"/>
      <c r="DH187" s="85"/>
      <c r="DI187" s="85"/>
      <c r="DJ187" s="85"/>
      <c r="DK187" s="85"/>
      <c r="DL187" s="85"/>
      <c r="DM187" s="85"/>
      <c r="DN187" s="85"/>
      <c r="DO187" s="85"/>
      <c r="DP187" s="85"/>
      <c r="DQ187" s="85"/>
      <c r="DR187" s="85"/>
      <c r="DS187" s="85"/>
      <c r="DT187" s="85"/>
      <c r="DU187" s="85"/>
      <c r="DV187" s="85"/>
      <c r="DW187" s="85"/>
      <c r="DX187" s="85"/>
      <c r="DY187" s="85"/>
      <c r="DZ187" s="85"/>
      <c r="EA187" s="85"/>
      <c r="EB187" s="85"/>
      <c r="EC187" s="85"/>
      <c r="ED187" s="85"/>
      <c r="EE187" s="85"/>
      <c r="EF187" s="85"/>
      <c r="EG187" s="85"/>
      <c r="EH187" s="85"/>
      <c r="EI187" s="85"/>
      <c r="EJ187" s="85"/>
      <c r="EK187" s="85"/>
      <c r="EL187" s="85"/>
      <c r="EM187" s="85"/>
      <c r="EN187" s="85"/>
      <c r="EO187" s="85"/>
      <c r="EP187" s="85"/>
      <c r="EQ187" s="85"/>
      <c r="ER187" s="85"/>
      <c r="ES187" s="85"/>
      <c r="ET187" s="85"/>
      <c r="EU187" s="85"/>
      <c r="EV187" s="85"/>
      <c r="EW187" s="85"/>
      <c r="EX187" s="85"/>
      <c r="EY187" s="85"/>
      <c r="EZ187" s="85"/>
      <c r="FA187" s="85"/>
      <c r="FB187" s="85"/>
      <c r="FC187" s="85"/>
      <c r="FD187" s="85"/>
      <c r="FE187" s="85"/>
      <c r="FF187" s="85"/>
      <c r="FG187" s="85"/>
      <c r="FH187" s="85"/>
      <c r="FI187" s="85"/>
      <c r="FJ187" s="85"/>
      <c r="FK187" s="85"/>
      <c r="FL187" s="85"/>
      <c r="FM187" s="85"/>
      <c r="FN187" s="85"/>
      <c r="FO187" s="85"/>
      <c r="FP187" s="85"/>
      <c r="FQ187" s="85"/>
      <c r="FR187" s="85"/>
      <c r="FS187" s="85"/>
      <c r="FT187" s="85"/>
      <c r="FU187" s="85"/>
      <c r="FV187" s="85"/>
      <c r="FW187" s="85"/>
      <c r="FX187" s="85"/>
      <c r="FY187" s="85"/>
      <c r="FZ187" s="85"/>
      <c r="GA187" s="85"/>
      <c r="GB187" s="85"/>
      <c r="GC187" s="85"/>
      <c r="GD187" s="85"/>
      <c r="GE187" s="85"/>
      <c r="GF187" s="85"/>
      <c r="GG187" s="85"/>
      <c r="GH187" s="85"/>
      <c r="GI187" s="85"/>
      <c r="GJ187" s="85"/>
      <c r="GK187" s="85"/>
      <c r="GL187" s="85"/>
      <c r="GM187" s="85"/>
      <c r="GN187" s="85"/>
      <c r="GO187" s="85"/>
      <c r="GP187" s="85"/>
      <c r="GQ187" s="85"/>
      <c r="GR187" s="85"/>
      <c r="GS187" s="85"/>
      <c r="GT187" s="85"/>
      <c r="GU187" s="85"/>
      <c r="GV187" s="85"/>
      <c r="GW187" s="85"/>
      <c r="GX187" s="85"/>
      <c r="GY187" s="85"/>
      <c r="GZ187" s="85"/>
      <c r="HA187" s="85"/>
      <c r="HB187" s="85"/>
      <c r="HC187" s="85"/>
      <c r="HD187" s="85"/>
      <c r="HE187" s="85"/>
      <c r="HF187" s="85"/>
      <c r="HG187" s="85"/>
      <c r="HH187" s="85"/>
      <c r="HI187" s="85"/>
      <c r="HJ187" s="85"/>
      <c r="HK187" s="85"/>
      <c r="HL187" s="85"/>
      <c r="HM187" s="85"/>
      <c r="HN187" s="85"/>
      <c r="HO187" s="85"/>
      <c r="HP187" s="85"/>
      <c r="HQ187" s="85"/>
      <c r="HR187" s="85"/>
      <c r="HS187" s="85"/>
      <c r="HT187" s="85"/>
      <c r="HU187" s="85"/>
      <c r="HV187" s="85"/>
      <c r="HW187" s="85"/>
      <c r="HX187" s="85"/>
      <c r="HY187" s="85"/>
      <c r="HZ187" s="85"/>
      <c r="IA187" s="85"/>
      <c r="IB187" s="85"/>
      <c r="IC187" s="85"/>
      <c r="ID187" s="85"/>
      <c r="IE187" s="85"/>
      <c r="IF187" s="85"/>
      <c r="IG187" s="85"/>
      <c r="IH187" s="85"/>
      <c r="II187" s="85"/>
      <c r="IJ187" s="85"/>
      <c r="IK187" s="85"/>
      <c r="IL187" s="85"/>
      <c r="IM187" s="85"/>
      <c r="IN187" s="85"/>
      <c r="IO187" s="85"/>
      <c r="IP187" s="85"/>
      <c r="IQ187" s="85"/>
      <c r="IR187" s="85"/>
      <c r="IS187" s="85"/>
      <c r="IT187" s="85"/>
      <c r="IU187" s="85"/>
      <c r="IV187" s="85"/>
      <c r="IW187" s="85"/>
      <c r="IX187" s="85"/>
      <c r="IY187" s="85"/>
      <c r="IZ187" s="85"/>
      <c r="JA187" s="85"/>
      <c r="JB187" s="85"/>
      <c r="JC187" s="85"/>
      <c r="JD187" s="85"/>
      <c r="JE187" s="85"/>
      <c r="JF187" s="85"/>
      <c r="JG187" s="85"/>
      <c r="JH187" s="85"/>
      <c r="JI187" s="85"/>
      <c r="JJ187" s="85"/>
      <c r="JK187" s="85"/>
      <c r="JL187" s="85"/>
      <c r="JM187" s="85"/>
      <c r="JN187" s="85"/>
      <c r="JO187" s="85"/>
      <c r="JP187" s="85"/>
      <c r="JQ187" s="85"/>
      <c r="JR187" s="85"/>
      <c r="JS187" s="85"/>
      <c r="JT187" s="85"/>
      <c r="JU187" s="85"/>
      <c r="JV187" s="85"/>
      <c r="JW187" s="85"/>
      <c r="JX187" s="85"/>
      <c r="JY187" s="85"/>
      <c r="JZ187" s="85"/>
      <c r="KA187" s="85"/>
      <c r="KB187" s="85"/>
      <c r="KC187" s="85"/>
      <c r="KD187" s="85"/>
      <c r="KE187" s="85"/>
      <c r="KF187" s="85"/>
      <c r="KG187" s="85"/>
      <c r="KH187" s="85"/>
      <c r="KI187" s="85"/>
      <c r="KJ187" s="85"/>
      <c r="KK187" s="85"/>
      <c r="KL187" s="85"/>
      <c r="KM187" s="85"/>
      <c r="KN187" s="85"/>
      <c r="KO187" s="85"/>
      <c r="KP187" s="85"/>
      <c r="KQ187" s="85"/>
      <c r="KR187" s="85"/>
      <c r="KS187" s="85"/>
      <c r="KT187" s="85"/>
      <c r="KU187" s="85"/>
      <c r="KV187" s="85"/>
      <c r="KW187" s="85"/>
      <c r="KX187" s="85"/>
      <c r="KY187" s="85"/>
      <c r="KZ187" s="85"/>
      <c r="LA187" s="85"/>
      <c r="LB187" s="85"/>
      <c r="LC187" s="85"/>
      <c r="LD187" s="85"/>
      <c r="LE187" s="85"/>
      <c r="LF187" s="85"/>
      <c r="LG187" s="85"/>
      <c r="LH187" s="85"/>
      <c r="LI187" s="85"/>
      <c r="LJ187" s="85"/>
      <c r="LK187" s="85"/>
      <c r="LL187" s="85"/>
      <c r="LM187" s="85"/>
      <c r="LN187" s="85"/>
      <c r="LO187" s="85"/>
      <c r="LP187" s="85"/>
      <c r="LQ187" s="85"/>
      <c r="LR187" s="85"/>
      <c r="LS187" s="85"/>
      <c r="LT187" s="85"/>
      <c r="LU187" s="85"/>
      <c r="LV187" s="85"/>
      <c r="LW187" s="85"/>
      <c r="LX187" s="85"/>
      <c r="LY187" s="85"/>
      <c r="LZ187" s="85"/>
      <c r="MA187" s="85"/>
      <c r="MB187" s="85"/>
      <c r="MC187" s="85"/>
      <c r="MD187" s="85"/>
      <c r="ME187" s="85"/>
      <c r="MF187" s="85"/>
      <c r="MG187" s="85"/>
      <c r="MH187" s="85"/>
      <c r="MI187" s="85"/>
      <c r="MJ187" s="85"/>
      <c r="MK187" s="85"/>
      <c r="ML187" s="85"/>
      <c r="MM187" s="85"/>
      <c r="MN187" s="85"/>
      <c r="MO187" s="85"/>
      <c r="MP187" s="85"/>
      <c r="MQ187" s="85"/>
      <c r="MR187" s="85"/>
      <c r="MS187" s="85"/>
      <c r="MT187" s="85"/>
      <c r="MU187" s="85"/>
      <c r="MV187" s="85"/>
      <c r="MW187" s="85"/>
      <c r="MX187" s="85"/>
      <c r="MY187" s="85"/>
      <c r="MZ187" s="85"/>
      <c r="NA187" s="85"/>
      <c r="NB187" s="85"/>
      <c r="NC187" s="85"/>
      <c r="ND187" s="85"/>
      <c r="NE187" s="85"/>
      <c r="NF187" s="85"/>
      <c r="NG187" s="85"/>
      <c r="NH187" s="85"/>
      <c r="NI187" s="85"/>
      <c r="NJ187" s="85"/>
      <c r="NK187" s="85"/>
      <c r="NL187" s="85"/>
      <c r="NM187" s="85"/>
      <c r="NN187" s="85"/>
      <c r="NO187" s="85"/>
      <c r="NP187" s="85"/>
      <c r="NQ187" s="85"/>
      <c r="NR187" s="85"/>
      <c r="NS187" s="85"/>
      <c r="NT187" s="85"/>
      <c r="NU187" s="85"/>
      <c r="NV187" s="85"/>
      <c r="NW187" s="85"/>
      <c r="NX187" s="85"/>
      <c r="NY187" s="85"/>
      <c r="NZ187" s="85"/>
      <c r="OA187" s="85"/>
      <c r="OB187" s="85"/>
      <c r="OC187" s="85"/>
      <c r="OD187" s="85"/>
      <c r="OE187" s="85"/>
      <c r="OF187" s="85"/>
      <c r="OG187" s="85"/>
      <c r="OH187" s="85"/>
      <c r="OI187" s="85"/>
      <c r="OJ187" s="85"/>
      <c r="OK187" s="85"/>
      <c r="OL187" s="85"/>
      <c r="OM187" s="85"/>
      <c r="ON187" s="85"/>
      <c r="OO187" s="85"/>
      <c r="OP187" s="85"/>
      <c r="OQ187" s="85"/>
      <c r="OR187" s="85"/>
      <c r="OS187" s="85"/>
      <c r="OT187" s="85"/>
      <c r="OU187" s="85"/>
      <c r="OV187" s="85"/>
      <c r="OW187" s="85"/>
      <c r="OX187" s="85"/>
      <c r="OY187" s="85"/>
      <c r="OZ187" s="85"/>
      <c r="PA187" s="85"/>
      <c r="PB187" s="85"/>
      <c r="PC187" s="85"/>
      <c r="PD187" s="85"/>
      <c r="PE187" s="85"/>
      <c r="PF187" s="85"/>
      <c r="PG187" s="85"/>
      <c r="PH187" s="85"/>
      <c r="PI187" s="85"/>
      <c r="PJ187" s="85"/>
      <c r="PK187" s="85"/>
      <c r="PL187" s="85"/>
      <c r="PM187" s="85"/>
      <c r="PN187" s="85"/>
      <c r="PO187" s="85"/>
      <c r="PP187" s="85"/>
      <c r="PQ187" s="85"/>
      <c r="PR187" s="85"/>
      <c r="PS187" s="85"/>
      <c r="PT187" s="85"/>
      <c r="PU187" s="85"/>
      <c r="PV187" s="85"/>
      <c r="PW187" s="85"/>
      <c r="PX187" s="85"/>
      <c r="PY187" s="85"/>
      <c r="PZ187" s="85"/>
      <c r="QA187" s="85"/>
      <c r="QB187" s="85"/>
      <c r="QC187" s="85"/>
      <c r="QD187" s="85"/>
      <c r="QE187" s="85"/>
      <c r="QF187" s="85"/>
      <c r="QG187" s="85"/>
      <c r="QH187" s="85"/>
      <c r="QI187" s="85"/>
      <c r="QJ187" s="85"/>
      <c r="QK187" s="85"/>
      <c r="QL187" s="85"/>
      <c r="QM187" s="85"/>
      <c r="QN187" s="85"/>
      <c r="QO187" s="85"/>
      <c r="QP187" s="85"/>
      <c r="QQ187" s="85"/>
      <c r="QR187" s="85"/>
      <c r="QS187" s="85"/>
      <c r="QT187" s="85"/>
      <c r="QU187" s="85"/>
      <c r="QV187" s="85"/>
      <c r="QW187" s="85"/>
      <c r="QX187" s="85"/>
      <c r="QY187" s="85"/>
      <c r="QZ187" s="85"/>
      <c r="RA187" s="85"/>
      <c r="RB187" s="85"/>
      <c r="RC187" s="85"/>
      <c r="RD187" s="85"/>
      <c r="RE187" s="85"/>
      <c r="RF187" s="85"/>
      <c r="RG187" s="85"/>
      <c r="RH187" s="85"/>
      <c r="RI187" s="85"/>
      <c r="RJ187" s="85"/>
      <c r="RK187" s="85"/>
      <c r="RL187" s="85"/>
      <c r="RM187" s="85"/>
      <c r="RN187" s="85"/>
      <c r="RO187" s="85"/>
      <c r="RP187" s="85"/>
      <c r="RQ187" s="85"/>
      <c r="RR187" s="85"/>
      <c r="RS187" s="85"/>
      <c r="RT187" s="85"/>
      <c r="RU187" s="85"/>
      <c r="RV187" s="85"/>
      <c r="RW187" s="85"/>
      <c r="RX187" s="85"/>
      <c r="RY187" s="85"/>
      <c r="RZ187" s="85"/>
      <c r="SA187" s="85"/>
      <c r="SB187" s="85"/>
      <c r="SC187" s="85"/>
      <c r="SD187" s="85"/>
      <c r="SE187" s="85"/>
      <c r="SF187" s="85"/>
      <c r="SG187" s="85"/>
      <c r="SH187" s="85"/>
      <c r="SI187" s="85"/>
      <c r="SJ187" s="85"/>
      <c r="SK187" s="85"/>
      <c r="SL187" s="85"/>
      <c r="SM187" s="85"/>
      <c r="SN187" s="85"/>
      <c r="SO187" s="85"/>
      <c r="SP187" s="85"/>
      <c r="SQ187" s="85"/>
      <c r="SR187" s="85"/>
      <c r="SS187" s="85"/>
      <c r="ST187" s="85"/>
      <c r="SU187" s="85"/>
      <c r="SV187" s="85"/>
      <c r="SW187" s="85"/>
      <c r="SX187" s="85"/>
      <c r="SY187" s="85"/>
      <c r="SZ187" s="85"/>
      <c r="TA187" s="85"/>
      <c r="TB187" s="85"/>
      <c r="TC187" s="85"/>
      <c r="TD187" s="85"/>
      <c r="TE187" s="85"/>
      <c r="TF187" s="85"/>
      <c r="TG187" s="85"/>
      <c r="TH187" s="85"/>
      <c r="TI187" s="85"/>
      <c r="TJ187" s="85"/>
      <c r="TK187" s="85"/>
      <c r="TL187" s="85"/>
      <c r="TM187" s="85"/>
      <c r="TN187" s="85"/>
      <c r="TO187" s="85"/>
      <c r="TP187" s="85"/>
      <c r="TQ187" s="85"/>
      <c r="TR187" s="85"/>
      <c r="TS187" s="85"/>
      <c r="TT187" s="85"/>
      <c r="TU187" s="85"/>
      <c r="TV187" s="85"/>
      <c r="TW187" s="85"/>
      <c r="TX187" s="85"/>
      <c r="TY187" s="85"/>
      <c r="TZ187" s="85"/>
      <c r="UA187" s="85"/>
      <c r="UB187" s="85"/>
      <c r="UC187" s="85"/>
      <c r="UD187" s="85"/>
      <c r="UE187" s="85"/>
      <c r="UF187" s="85"/>
      <c r="UG187" s="85"/>
      <c r="UH187" s="85"/>
      <c r="UI187" s="85"/>
      <c r="UJ187" s="85"/>
      <c r="UK187" s="85"/>
      <c r="UL187" s="85"/>
      <c r="UM187" s="85"/>
      <c r="UN187" s="85"/>
      <c r="UO187" s="85"/>
      <c r="UP187" s="85"/>
      <c r="UQ187" s="85"/>
      <c r="UR187" s="85"/>
      <c r="US187" s="85"/>
      <c r="UT187" s="85"/>
      <c r="UU187" s="85"/>
      <c r="UV187" s="85"/>
      <c r="UW187" s="85"/>
      <c r="UX187" s="85"/>
      <c r="UY187" s="85"/>
      <c r="UZ187" s="85"/>
      <c r="VA187" s="85"/>
      <c r="VB187" s="85"/>
      <c r="VC187" s="85"/>
      <c r="VD187" s="85"/>
      <c r="VE187" s="85"/>
      <c r="VF187" s="85"/>
      <c r="VG187" s="85"/>
      <c r="VH187" s="85"/>
      <c r="VI187" s="85"/>
      <c r="VJ187" s="85"/>
      <c r="VK187" s="85"/>
      <c r="VL187" s="85"/>
      <c r="VM187" s="85"/>
      <c r="VN187" s="85"/>
      <c r="VO187" s="85"/>
      <c r="VP187" s="85"/>
      <c r="VQ187" s="85"/>
      <c r="VR187" s="85"/>
      <c r="VS187" s="85"/>
      <c r="VT187" s="85"/>
      <c r="VU187" s="85"/>
      <c r="VV187" s="85"/>
      <c r="VW187" s="85"/>
      <c r="VX187" s="85"/>
      <c r="VY187" s="85"/>
      <c r="VZ187" s="85"/>
      <c r="WA187" s="85"/>
      <c r="WB187" s="85"/>
      <c r="WC187" s="85"/>
      <c r="WD187" s="85"/>
      <c r="WE187" s="85"/>
      <c r="WF187" s="85"/>
      <c r="WG187" s="85"/>
      <c r="WH187" s="85"/>
      <c r="WI187" s="85"/>
      <c r="WJ187" s="85"/>
      <c r="WK187" s="85"/>
      <c r="WL187" s="85"/>
      <c r="WM187" s="85"/>
      <c r="WN187" s="85"/>
      <c r="WO187" s="85"/>
      <c r="WP187" s="85"/>
      <c r="WQ187" s="85"/>
      <c r="WR187" s="85"/>
      <c r="WS187" s="85"/>
      <c r="WT187" s="85"/>
      <c r="WU187" s="85"/>
      <c r="WV187" s="85"/>
      <c r="WW187" s="85"/>
      <c r="WX187" s="85"/>
      <c r="WY187" s="85"/>
      <c r="WZ187" s="85"/>
      <c r="XA187" s="85"/>
      <c r="XB187" s="85"/>
      <c r="XC187" s="85"/>
      <c r="XD187" s="85"/>
      <c r="XE187" s="85"/>
      <c r="XF187" s="85"/>
      <c r="XG187" s="85"/>
      <c r="XH187" s="85"/>
      <c r="XI187" s="85"/>
      <c r="XJ187" s="85"/>
      <c r="XK187" s="85"/>
      <c r="XL187" s="85"/>
      <c r="XM187" s="85"/>
      <c r="XN187" s="85"/>
      <c r="XO187" s="85"/>
      <c r="XP187" s="85"/>
      <c r="XQ187" s="85"/>
      <c r="XR187" s="85"/>
      <c r="XS187" s="85"/>
      <c r="XT187" s="85"/>
      <c r="XU187" s="85"/>
      <c r="XV187" s="85"/>
      <c r="XW187" s="85"/>
      <c r="XX187" s="85"/>
      <c r="XY187" s="85"/>
      <c r="XZ187" s="85"/>
      <c r="YA187" s="85"/>
      <c r="YB187" s="85"/>
      <c r="YC187" s="85"/>
      <c r="YD187" s="85"/>
      <c r="YE187" s="85"/>
      <c r="YF187" s="85"/>
      <c r="YG187" s="85"/>
      <c r="YH187" s="85"/>
      <c r="YI187" s="85"/>
      <c r="YJ187" s="85"/>
      <c r="YK187" s="85"/>
      <c r="YL187" s="85"/>
      <c r="YM187" s="85"/>
      <c r="YN187" s="85"/>
      <c r="YO187" s="85"/>
      <c r="YP187" s="85"/>
      <c r="YQ187" s="85"/>
      <c r="YR187" s="85"/>
      <c r="YS187" s="85"/>
      <c r="YT187" s="85"/>
      <c r="YU187" s="85"/>
      <c r="YV187" s="85"/>
      <c r="YW187" s="85"/>
      <c r="YX187" s="85"/>
      <c r="YY187" s="85"/>
      <c r="YZ187" s="85"/>
      <c r="ZA187" s="85"/>
      <c r="ZB187" s="85"/>
      <c r="ZC187" s="85"/>
      <c r="ZD187" s="85"/>
      <c r="ZE187" s="85"/>
      <c r="ZF187" s="85"/>
      <c r="ZG187" s="85"/>
      <c r="ZH187" s="85"/>
      <c r="ZI187" s="85"/>
      <c r="ZJ187" s="85"/>
      <c r="ZK187" s="85"/>
      <c r="ZL187" s="85"/>
      <c r="ZM187" s="85"/>
      <c r="ZN187" s="85"/>
      <c r="ZO187" s="85"/>
      <c r="ZP187" s="85"/>
      <c r="ZQ187" s="85"/>
      <c r="ZR187" s="85"/>
      <c r="ZS187" s="85"/>
      <c r="ZT187" s="85"/>
      <c r="ZU187" s="85"/>
      <c r="ZV187" s="85"/>
      <c r="ZW187" s="85"/>
      <c r="ZX187" s="85"/>
      <c r="ZY187" s="85"/>
      <c r="ZZ187" s="85"/>
      <c r="AAA187" s="85"/>
      <c r="AAB187" s="85"/>
      <c r="AAC187" s="85"/>
      <c r="AAD187" s="85"/>
      <c r="AAE187" s="85"/>
      <c r="AAF187" s="85"/>
      <c r="AAG187" s="85"/>
      <c r="AAH187" s="85"/>
      <c r="AAI187" s="85"/>
      <c r="AAJ187" s="85"/>
      <c r="AAK187" s="85"/>
      <c r="AAL187" s="85"/>
      <c r="AAM187" s="85"/>
      <c r="AAN187" s="85"/>
      <c r="AAO187" s="85"/>
      <c r="AAP187" s="85"/>
      <c r="AAQ187" s="85"/>
      <c r="AAR187" s="85"/>
      <c r="AAS187" s="85"/>
      <c r="AAT187" s="85"/>
      <c r="AAU187" s="85"/>
      <c r="AAV187" s="85"/>
      <c r="AAW187" s="85"/>
      <c r="AAX187" s="85"/>
      <c r="AAY187" s="85"/>
      <c r="AAZ187" s="85"/>
      <c r="ABA187" s="85"/>
      <c r="ABB187" s="85"/>
      <c r="ABC187" s="85"/>
      <c r="ABD187" s="85"/>
      <c r="ABE187" s="85"/>
      <c r="ABF187" s="85"/>
      <c r="ABG187" s="85"/>
      <c r="ABH187" s="85"/>
      <c r="ABI187" s="85"/>
      <c r="ABJ187" s="85"/>
      <c r="ABK187" s="85"/>
      <c r="ABL187" s="85"/>
      <c r="ABM187" s="85"/>
      <c r="ABN187" s="85"/>
      <c r="ABO187" s="85"/>
      <c r="ABP187" s="85"/>
      <c r="ABQ187" s="85"/>
      <c r="ABR187" s="85"/>
      <c r="ABS187" s="85"/>
      <c r="ABT187" s="85"/>
      <c r="ABU187" s="85"/>
      <c r="ABV187" s="85"/>
      <c r="ABW187" s="85"/>
      <c r="ABX187" s="85"/>
      <c r="ABY187" s="85"/>
      <c r="ABZ187" s="85"/>
      <c r="ACA187" s="85"/>
      <c r="ACB187" s="85"/>
      <c r="ACC187" s="85"/>
      <c r="ACD187" s="85"/>
      <c r="ACE187" s="85"/>
      <c r="ACF187" s="85"/>
      <c r="ACG187" s="85"/>
      <c r="ACH187" s="85"/>
      <c r="ACI187" s="85"/>
      <c r="ACJ187" s="85"/>
      <c r="ACK187" s="85"/>
      <c r="ACL187" s="85"/>
      <c r="ACM187" s="85"/>
      <c r="ACN187" s="85"/>
      <c r="ACO187" s="85"/>
      <c r="ACP187" s="85"/>
      <c r="ACQ187" s="85"/>
      <c r="ACR187" s="85"/>
      <c r="ACS187" s="85"/>
      <c r="ACT187" s="85"/>
      <c r="ACU187" s="85"/>
      <c r="ACV187" s="85"/>
      <c r="ACW187" s="85"/>
      <c r="ACX187" s="85"/>
      <c r="ACY187" s="85"/>
      <c r="ACZ187" s="85"/>
      <c r="ADA187" s="85"/>
      <c r="ADB187" s="85"/>
      <c r="ADC187" s="85"/>
      <c r="ADD187" s="85"/>
      <c r="ADE187" s="85"/>
      <c r="ADF187" s="85"/>
      <c r="ADG187" s="85"/>
      <c r="ADH187" s="85"/>
      <c r="ADI187" s="85"/>
      <c r="ADJ187" s="85"/>
      <c r="ADK187" s="85"/>
      <c r="ADL187" s="85"/>
      <c r="ADM187" s="85"/>
      <c r="ADN187" s="85"/>
      <c r="ADO187" s="85"/>
      <c r="ADP187" s="85"/>
      <c r="ADQ187" s="85"/>
      <c r="ADR187" s="85"/>
      <c r="ADS187" s="85"/>
      <c r="ADT187" s="85"/>
      <c r="ADU187" s="85"/>
      <c r="ADV187" s="85"/>
      <c r="ADW187" s="85"/>
      <c r="ADX187" s="85"/>
      <c r="ADY187" s="85"/>
      <c r="ADZ187" s="85"/>
      <c r="AEA187" s="85"/>
      <c r="AEB187" s="85"/>
      <c r="AEC187" s="85"/>
      <c r="AED187" s="85"/>
      <c r="AEE187" s="85"/>
      <c r="AEF187" s="85"/>
      <c r="AEG187" s="85"/>
      <c r="AEH187" s="85"/>
      <c r="AEI187" s="85"/>
      <c r="AEJ187" s="85"/>
      <c r="AEK187" s="85"/>
      <c r="AEL187" s="85"/>
      <c r="AEM187" s="85"/>
      <c r="AEN187" s="85"/>
      <c r="AEO187" s="85"/>
      <c r="AEP187" s="85"/>
      <c r="AEQ187" s="85"/>
      <c r="AER187" s="85"/>
      <c r="AES187" s="85"/>
      <c r="AET187" s="85"/>
      <c r="AEU187" s="85"/>
      <c r="AEV187" s="85"/>
      <c r="AEW187" s="85"/>
      <c r="AEX187" s="85"/>
      <c r="AEY187" s="85"/>
      <c r="AEZ187" s="85"/>
      <c r="AFA187" s="85"/>
      <c r="AFB187" s="85"/>
      <c r="AFC187" s="85"/>
      <c r="AFD187" s="85"/>
      <c r="AFE187" s="85"/>
      <c r="AFF187" s="85"/>
      <c r="AFG187" s="85"/>
      <c r="AFH187" s="85"/>
      <c r="AFI187" s="85"/>
      <c r="AFJ187" s="85"/>
      <c r="AFK187" s="85"/>
      <c r="AFL187" s="85"/>
      <c r="AFM187" s="85"/>
      <c r="AFN187" s="85"/>
      <c r="AFO187" s="85"/>
      <c r="AFP187" s="85"/>
      <c r="AFQ187" s="85"/>
      <c r="AFR187" s="85"/>
      <c r="AFS187" s="85"/>
      <c r="AFT187" s="85"/>
      <c r="AFU187" s="85"/>
      <c r="AFV187" s="85"/>
      <c r="AFW187" s="85"/>
      <c r="AFX187" s="85"/>
      <c r="AFY187" s="85"/>
      <c r="AFZ187" s="85"/>
      <c r="AGA187" s="85"/>
      <c r="AGB187" s="85"/>
      <c r="AGC187" s="85"/>
      <c r="AGD187" s="85"/>
      <c r="AGE187" s="85"/>
      <c r="AGF187" s="85"/>
      <c r="AGG187" s="85"/>
      <c r="AGH187" s="85"/>
      <c r="AGI187" s="85"/>
      <c r="AGJ187" s="85"/>
      <c r="AGK187" s="85"/>
      <c r="AGL187" s="85"/>
      <c r="AGM187" s="85"/>
      <c r="AGN187" s="85"/>
      <c r="AGO187" s="85"/>
      <c r="AGP187" s="85"/>
      <c r="AGQ187" s="85"/>
      <c r="AGR187" s="85"/>
      <c r="AGS187" s="85"/>
      <c r="AGT187" s="85"/>
      <c r="AGU187" s="85"/>
      <c r="AGV187" s="85"/>
      <c r="AGW187" s="85"/>
      <c r="AGX187" s="85"/>
      <c r="AGY187" s="85"/>
      <c r="AGZ187" s="85"/>
      <c r="AHA187" s="85"/>
      <c r="AHB187" s="85"/>
      <c r="AHC187" s="85"/>
      <c r="AHD187" s="85"/>
      <c r="AHE187" s="85"/>
      <c r="AHF187" s="85"/>
      <c r="AHG187" s="85"/>
      <c r="AHH187" s="85"/>
      <c r="AHI187" s="85"/>
      <c r="AHJ187" s="85"/>
      <c r="AHK187" s="85"/>
      <c r="AHL187" s="85"/>
      <c r="AHM187" s="85"/>
      <c r="AHN187" s="85"/>
      <c r="AHO187" s="85"/>
      <c r="AHP187" s="85"/>
      <c r="AHQ187" s="85"/>
      <c r="AHR187" s="85"/>
      <c r="AHS187" s="85"/>
      <c r="AHT187" s="85"/>
      <c r="AHU187" s="85"/>
      <c r="AHV187" s="85"/>
      <c r="AHW187" s="85"/>
      <c r="AHX187" s="85"/>
      <c r="AHY187" s="85"/>
      <c r="AHZ187" s="85"/>
      <c r="AIA187" s="85"/>
      <c r="AIB187" s="85"/>
      <c r="AIC187" s="85"/>
      <c r="AID187" s="85"/>
      <c r="AIE187" s="85"/>
      <c r="AIF187" s="85"/>
      <c r="AIG187" s="85"/>
      <c r="AIH187" s="85"/>
      <c r="AII187" s="85"/>
      <c r="AIJ187" s="85"/>
      <c r="AIK187" s="85"/>
      <c r="AIL187" s="85"/>
      <c r="AIM187" s="85"/>
      <c r="AIN187" s="85"/>
      <c r="AIO187" s="85"/>
      <c r="AIP187" s="85"/>
      <c r="AIQ187" s="85"/>
      <c r="AIR187" s="85"/>
      <c r="AIS187" s="85"/>
      <c r="AIT187" s="85"/>
      <c r="AIU187" s="85"/>
      <c r="AIV187" s="85"/>
      <c r="AIW187" s="85"/>
      <c r="AIX187" s="85"/>
      <c r="AIY187" s="85"/>
      <c r="AIZ187" s="85"/>
      <c r="AJA187" s="85"/>
      <c r="AJB187" s="85"/>
      <c r="AJC187" s="85"/>
      <c r="AJD187" s="85"/>
      <c r="AJE187" s="85"/>
      <c r="AJF187" s="85"/>
      <c r="AJG187" s="85"/>
      <c r="AJH187" s="85"/>
      <c r="AJI187" s="85"/>
      <c r="AJJ187" s="85"/>
      <c r="AJK187" s="85"/>
      <c r="AJL187" s="85"/>
      <c r="AJM187" s="85"/>
      <c r="AJN187" s="85"/>
      <c r="AJO187" s="85"/>
      <c r="AJP187" s="85"/>
      <c r="AJQ187" s="85"/>
      <c r="AJR187" s="85"/>
      <c r="AJS187" s="85"/>
      <c r="AJT187" s="85"/>
      <c r="AJU187" s="85"/>
      <c r="AJV187" s="85"/>
      <c r="AJW187" s="85"/>
      <c r="AJX187" s="85"/>
      <c r="AJY187" s="85"/>
      <c r="AJZ187" s="85"/>
      <c r="AKA187" s="85"/>
      <c r="AKB187" s="85"/>
      <c r="AKC187" s="85"/>
      <c r="AKD187" s="85"/>
      <c r="AKE187" s="85"/>
      <c r="AKF187" s="85"/>
      <c r="AKG187" s="85"/>
      <c r="AKH187" s="85"/>
      <c r="AKI187" s="85"/>
      <c r="AKJ187" s="85"/>
      <c r="AKK187" s="85"/>
      <c r="AKL187" s="85"/>
      <c r="AKM187" s="85"/>
      <c r="AKN187" s="85"/>
      <c r="AKO187" s="85"/>
      <c r="AKP187" s="85"/>
      <c r="AKQ187" s="85"/>
      <c r="AKR187" s="85"/>
      <c r="AKS187" s="85"/>
      <c r="AKT187" s="85"/>
      <c r="AKU187" s="85"/>
      <c r="AKV187" s="85"/>
      <c r="AKW187" s="85"/>
      <c r="AKX187" s="85"/>
      <c r="AKY187" s="85"/>
      <c r="AKZ187" s="85"/>
      <c r="ALA187" s="85"/>
      <c r="ALB187" s="85"/>
      <c r="ALC187" s="85"/>
      <c r="ALD187" s="85"/>
      <c r="ALE187" s="85"/>
      <c r="ALF187" s="85"/>
      <c r="ALG187" s="85"/>
      <c r="ALH187" s="85"/>
      <c r="ALI187" s="85"/>
      <c r="ALJ187" s="85"/>
      <c r="ALK187" s="85"/>
      <c r="ALL187" s="85"/>
      <c r="ALM187" s="85"/>
      <c r="ALN187" s="85"/>
      <c r="ALO187" s="85"/>
      <c r="ALP187" s="85"/>
      <c r="ALQ187" s="85"/>
      <c r="ALR187" s="85"/>
      <c r="ALS187" s="85"/>
      <c r="ALT187" s="85"/>
      <c r="ALU187" s="85"/>
      <c r="ALV187" s="85"/>
      <c r="ALW187" s="85"/>
      <c r="ALX187" s="85"/>
      <c r="ALY187" s="85"/>
      <c r="ALZ187" s="85"/>
      <c r="AMA187" s="85"/>
      <c r="AMB187" s="85"/>
      <c r="AMC187" s="85"/>
      <c r="AMD187" s="85"/>
      <c r="AME187" s="85"/>
      <c r="AMF187" s="85"/>
      <c r="AMG187" s="85"/>
      <c r="AMH187" s="85"/>
      <c r="AMI187" s="85"/>
      <c r="AMJ187" s="87"/>
    </row>
    <row r="188" spans="1:1024" s="88" customFormat="1" x14ac:dyDescent="0.2">
      <c r="A188" s="85">
        <f t="shared" si="2"/>
        <v>186</v>
      </c>
      <c r="B188" s="85"/>
      <c r="C188" s="85"/>
      <c r="D188" s="85"/>
      <c r="E188" s="85"/>
      <c r="F188" s="85"/>
      <c r="G188" s="85"/>
      <c r="H188" s="85" t="s">
        <v>1397</v>
      </c>
      <c r="I188" s="85"/>
      <c r="J188" s="85"/>
      <c r="K188" s="86"/>
      <c r="L188" s="85"/>
      <c r="M188" s="85"/>
      <c r="N188" s="85"/>
      <c r="O188" s="85"/>
      <c r="P188" s="85"/>
      <c r="Q188" s="85"/>
      <c r="R188" s="85"/>
      <c r="S188" s="85"/>
      <c r="T188" s="85"/>
      <c r="U188" s="85"/>
      <c r="V188" s="85"/>
      <c r="W188" s="85"/>
      <c r="X188" s="85"/>
      <c r="Y188" s="85"/>
      <c r="Z188" s="85"/>
      <c r="AA188" s="85"/>
      <c r="AB188" s="85"/>
      <c r="AC188" s="85"/>
      <c r="AD188" s="85"/>
      <c r="AE188" s="85"/>
      <c r="AF188" s="85"/>
      <c r="AG188" s="85"/>
      <c r="AH188" s="85"/>
      <c r="AI188" s="85"/>
      <c r="AJ188" s="85"/>
      <c r="AK188" s="85"/>
      <c r="AL188" s="85"/>
      <c r="AM188" s="85"/>
      <c r="AN188" s="85"/>
      <c r="AO188" s="85"/>
      <c r="AP188" s="85"/>
      <c r="AQ188" s="85"/>
      <c r="AR188" s="85"/>
      <c r="AS188" s="85"/>
      <c r="AT188" s="85"/>
      <c r="AU188" s="85"/>
      <c r="AV188" s="85"/>
      <c r="AW188" s="85"/>
      <c r="AX188" s="85"/>
      <c r="AY188" s="85"/>
      <c r="AZ188" s="85"/>
      <c r="BA188" s="85"/>
      <c r="BB188" s="85"/>
      <c r="BC188" s="85"/>
      <c r="BD188" s="85"/>
      <c r="BE188" s="85"/>
      <c r="BF188" s="85"/>
      <c r="BG188" s="85"/>
      <c r="BH188" s="85"/>
      <c r="BI188" s="85"/>
      <c r="BJ188" s="85"/>
      <c r="BK188" s="85"/>
      <c r="BL188" s="85"/>
      <c r="BM188" s="85"/>
      <c r="BN188" s="85"/>
      <c r="BO188" s="85"/>
      <c r="BP188" s="85"/>
      <c r="BQ188" s="85"/>
      <c r="BR188" s="85"/>
      <c r="BS188" s="85"/>
      <c r="BT188" s="85"/>
      <c r="BU188" s="85"/>
      <c r="BV188" s="85"/>
      <c r="BW188" s="85"/>
      <c r="BX188" s="85"/>
      <c r="BY188" s="85"/>
      <c r="BZ188" s="85"/>
      <c r="CA188" s="85"/>
      <c r="CB188" s="85"/>
      <c r="CC188" s="85"/>
      <c r="CD188" s="85"/>
      <c r="CE188" s="85"/>
      <c r="CF188" s="85"/>
      <c r="CG188" s="85"/>
      <c r="CH188" s="85"/>
      <c r="CI188" s="85"/>
      <c r="CJ188" s="85"/>
      <c r="CK188" s="85"/>
      <c r="CL188" s="85"/>
      <c r="CM188" s="85"/>
      <c r="CN188" s="85"/>
      <c r="CO188" s="85"/>
      <c r="CP188" s="85"/>
      <c r="CQ188" s="85"/>
      <c r="CR188" s="85"/>
      <c r="CS188" s="85"/>
      <c r="CT188" s="85"/>
      <c r="CU188" s="85"/>
      <c r="CV188" s="85"/>
      <c r="CW188" s="85"/>
      <c r="CX188" s="85"/>
      <c r="CY188" s="85"/>
      <c r="CZ188" s="85"/>
      <c r="DA188" s="85"/>
      <c r="DB188" s="85"/>
      <c r="DC188" s="85"/>
      <c r="DD188" s="85"/>
      <c r="DE188" s="85"/>
      <c r="DF188" s="85"/>
      <c r="DG188" s="85"/>
      <c r="DH188" s="85"/>
      <c r="DI188" s="85"/>
      <c r="DJ188" s="85"/>
      <c r="DK188" s="85"/>
      <c r="DL188" s="85"/>
      <c r="DM188" s="85"/>
      <c r="DN188" s="85"/>
      <c r="DO188" s="85"/>
      <c r="DP188" s="85"/>
      <c r="DQ188" s="85"/>
      <c r="DR188" s="85"/>
      <c r="DS188" s="85"/>
      <c r="DT188" s="85"/>
      <c r="DU188" s="85"/>
      <c r="DV188" s="85"/>
      <c r="DW188" s="85"/>
      <c r="DX188" s="85"/>
      <c r="DY188" s="85"/>
      <c r="DZ188" s="85"/>
      <c r="EA188" s="85"/>
      <c r="EB188" s="85"/>
      <c r="EC188" s="85"/>
      <c r="ED188" s="85"/>
      <c r="EE188" s="85"/>
      <c r="EF188" s="85"/>
      <c r="EG188" s="85"/>
      <c r="EH188" s="85"/>
      <c r="EI188" s="85"/>
      <c r="EJ188" s="85"/>
      <c r="EK188" s="85"/>
      <c r="EL188" s="85"/>
      <c r="EM188" s="85"/>
      <c r="EN188" s="85"/>
      <c r="EO188" s="85"/>
      <c r="EP188" s="85"/>
      <c r="EQ188" s="85"/>
      <c r="ER188" s="85"/>
      <c r="ES188" s="85"/>
      <c r="ET188" s="85"/>
      <c r="EU188" s="85"/>
      <c r="EV188" s="85"/>
      <c r="EW188" s="85"/>
      <c r="EX188" s="85"/>
      <c r="EY188" s="85"/>
      <c r="EZ188" s="85"/>
      <c r="FA188" s="85"/>
      <c r="FB188" s="85"/>
      <c r="FC188" s="85"/>
      <c r="FD188" s="85"/>
      <c r="FE188" s="85"/>
      <c r="FF188" s="85"/>
      <c r="FG188" s="85"/>
      <c r="FH188" s="85"/>
      <c r="FI188" s="85"/>
      <c r="FJ188" s="85"/>
      <c r="FK188" s="85"/>
      <c r="FL188" s="85"/>
      <c r="FM188" s="85"/>
      <c r="FN188" s="85"/>
      <c r="FO188" s="85"/>
      <c r="FP188" s="85"/>
      <c r="FQ188" s="85"/>
      <c r="FR188" s="85"/>
      <c r="FS188" s="85"/>
      <c r="FT188" s="85"/>
      <c r="FU188" s="85"/>
      <c r="FV188" s="85"/>
      <c r="FW188" s="85"/>
      <c r="FX188" s="85"/>
      <c r="FY188" s="85"/>
      <c r="FZ188" s="85"/>
      <c r="GA188" s="85"/>
      <c r="GB188" s="85"/>
      <c r="GC188" s="85"/>
      <c r="GD188" s="85"/>
      <c r="GE188" s="85"/>
      <c r="GF188" s="85"/>
      <c r="GG188" s="85"/>
      <c r="GH188" s="85"/>
      <c r="GI188" s="85"/>
      <c r="GJ188" s="85"/>
      <c r="GK188" s="85"/>
      <c r="GL188" s="85"/>
      <c r="GM188" s="85"/>
      <c r="GN188" s="85"/>
      <c r="GO188" s="85"/>
      <c r="GP188" s="85"/>
      <c r="GQ188" s="85"/>
      <c r="GR188" s="85"/>
      <c r="GS188" s="85"/>
      <c r="GT188" s="85"/>
      <c r="GU188" s="85"/>
      <c r="GV188" s="85"/>
      <c r="GW188" s="85"/>
      <c r="GX188" s="85"/>
      <c r="GY188" s="85"/>
      <c r="GZ188" s="85"/>
      <c r="HA188" s="85"/>
      <c r="HB188" s="85"/>
      <c r="HC188" s="85"/>
      <c r="HD188" s="85"/>
      <c r="HE188" s="85"/>
      <c r="HF188" s="85"/>
      <c r="HG188" s="85"/>
      <c r="HH188" s="85"/>
      <c r="HI188" s="85"/>
      <c r="HJ188" s="85"/>
      <c r="HK188" s="85"/>
      <c r="HL188" s="85"/>
      <c r="HM188" s="85"/>
      <c r="HN188" s="85"/>
      <c r="HO188" s="85"/>
      <c r="HP188" s="85"/>
      <c r="HQ188" s="85"/>
      <c r="HR188" s="85"/>
      <c r="HS188" s="85"/>
      <c r="HT188" s="85"/>
      <c r="HU188" s="85"/>
      <c r="HV188" s="85"/>
      <c r="HW188" s="85"/>
      <c r="HX188" s="85"/>
      <c r="HY188" s="85"/>
      <c r="HZ188" s="85"/>
      <c r="IA188" s="85"/>
      <c r="IB188" s="85"/>
      <c r="IC188" s="85"/>
      <c r="ID188" s="85"/>
      <c r="IE188" s="85"/>
      <c r="IF188" s="85"/>
      <c r="IG188" s="85"/>
      <c r="IH188" s="85"/>
      <c r="II188" s="85"/>
      <c r="IJ188" s="85"/>
      <c r="IK188" s="85"/>
      <c r="IL188" s="85"/>
      <c r="IM188" s="85"/>
      <c r="IN188" s="85"/>
      <c r="IO188" s="85"/>
      <c r="IP188" s="85"/>
      <c r="IQ188" s="85"/>
      <c r="IR188" s="85"/>
      <c r="IS188" s="85"/>
      <c r="IT188" s="85"/>
      <c r="IU188" s="85"/>
      <c r="IV188" s="85"/>
      <c r="IW188" s="85"/>
      <c r="IX188" s="85"/>
      <c r="IY188" s="85"/>
      <c r="IZ188" s="85"/>
      <c r="JA188" s="85"/>
      <c r="JB188" s="85"/>
      <c r="JC188" s="85"/>
      <c r="JD188" s="85"/>
      <c r="JE188" s="85"/>
      <c r="JF188" s="85"/>
      <c r="JG188" s="85"/>
      <c r="JH188" s="85"/>
      <c r="JI188" s="85"/>
      <c r="JJ188" s="85"/>
      <c r="JK188" s="85"/>
      <c r="JL188" s="85"/>
      <c r="JM188" s="85"/>
      <c r="JN188" s="85"/>
      <c r="JO188" s="85"/>
      <c r="JP188" s="85"/>
      <c r="JQ188" s="85"/>
      <c r="JR188" s="85"/>
      <c r="JS188" s="85"/>
      <c r="JT188" s="85"/>
      <c r="JU188" s="85"/>
      <c r="JV188" s="85"/>
      <c r="JW188" s="85"/>
      <c r="JX188" s="85"/>
      <c r="JY188" s="85"/>
      <c r="JZ188" s="85"/>
      <c r="KA188" s="85"/>
      <c r="KB188" s="85"/>
      <c r="KC188" s="85"/>
      <c r="KD188" s="85"/>
      <c r="KE188" s="85"/>
      <c r="KF188" s="85"/>
      <c r="KG188" s="85"/>
      <c r="KH188" s="85"/>
      <c r="KI188" s="85"/>
      <c r="KJ188" s="85"/>
      <c r="KK188" s="85"/>
      <c r="KL188" s="85"/>
      <c r="KM188" s="85"/>
      <c r="KN188" s="85"/>
      <c r="KO188" s="85"/>
      <c r="KP188" s="85"/>
      <c r="KQ188" s="85"/>
      <c r="KR188" s="85"/>
      <c r="KS188" s="85"/>
      <c r="KT188" s="85"/>
      <c r="KU188" s="85"/>
      <c r="KV188" s="85"/>
      <c r="KW188" s="85"/>
      <c r="KX188" s="85"/>
      <c r="KY188" s="85"/>
      <c r="KZ188" s="85"/>
      <c r="LA188" s="85"/>
      <c r="LB188" s="85"/>
      <c r="LC188" s="85"/>
      <c r="LD188" s="85"/>
      <c r="LE188" s="85"/>
      <c r="LF188" s="85"/>
      <c r="LG188" s="85"/>
      <c r="LH188" s="85"/>
      <c r="LI188" s="85"/>
      <c r="LJ188" s="85"/>
      <c r="LK188" s="85"/>
      <c r="LL188" s="85"/>
      <c r="LM188" s="85"/>
      <c r="LN188" s="85"/>
      <c r="LO188" s="85"/>
      <c r="LP188" s="85"/>
      <c r="LQ188" s="85"/>
      <c r="LR188" s="85"/>
      <c r="LS188" s="85"/>
      <c r="LT188" s="85"/>
      <c r="LU188" s="85"/>
      <c r="LV188" s="85"/>
      <c r="LW188" s="85"/>
      <c r="LX188" s="85"/>
      <c r="LY188" s="85"/>
      <c r="LZ188" s="85"/>
      <c r="MA188" s="85"/>
      <c r="MB188" s="85"/>
      <c r="MC188" s="85"/>
      <c r="MD188" s="85"/>
      <c r="ME188" s="85"/>
      <c r="MF188" s="85"/>
      <c r="MG188" s="85"/>
      <c r="MH188" s="85"/>
      <c r="MI188" s="85"/>
      <c r="MJ188" s="85"/>
      <c r="MK188" s="85"/>
      <c r="ML188" s="85"/>
      <c r="MM188" s="85"/>
      <c r="MN188" s="85"/>
      <c r="MO188" s="85"/>
      <c r="MP188" s="85"/>
      <c r="MQ188" s="85"/>
      <c r="MR188" s="85"/>
      <c r="MS188" s="85"/>
      <c r="MT188" s="85"/>
      <c r="MU188" s="85"/>
      <c r="MV188" s="85"/>
      <c r="MW188" s="85"/>
      <c r="MX188" s="85"/>
      <c r="MY188" s="85"/>
      <c r="MZ188" s="85"/>
      <c r="NA188" s="85"/>
      <c r="NB188" s="85"/>
      <c r="NC188" s="85"/>
      <c r="ND188" s="85"/>
      <c r="NE188" s="85"/>
      <c r="NF188" s="85"/>
      <c r="NG188" s="85"/>
      <c r="NH188" s="85"/>
      <c r="NI188" s="85"/>
      <c r="NJ188" s="85"/>
      <c r="NK188" s="85"/>
      <c r="NL188" s="85"/>
      <c r="NM188" s="85"/>
      <c r="NN188" s="85"/>
      <c r="NO188" s="85"/>
      <c r="NP188" s="85"/>
      <c r="NQ188" s="85"/>
      <c r="NR188" s="85"/>
      <c r="NS188" s="85"/>
      <c r="NT188" s="85"/>
      <c r="NU188" s="85"/>
      <c r="NV188" s="85"/>
      <c r="NW188" s="85"/>
      <c r="NX188" s="85"/>
      <c r="NY188" s="85"/>
      <c r="NZ188" s="85"/>
      <c r="OA188" s="85"/>
      <c r="OB188" s="85"/>
      <c r="OC188" s="85"/>
      <c r="OD188" s="85"/>
      <c r="OE188" s="85"/>
      <c r="OF188" s="85"/>
      <c r="OG188" s="85"/>
      <c r="OH188" s="85"/>
      <c r="OI188" s="85"/>
      <c r="OJ188" s="85"/>
      <c r="OK188" s="85"/>
      <c r="OL188" s="85"/>
      <c r="OM188" s="85"/>
      <c r="ON188" s="85"/>
      <c r="OO188" s="85"/>
      <c r="OP188" s="85"/>
      <c r="OQ188" s="85"/>
      <c r="OR188" s="85"/>
      <c r="OS188" s="85"/>
      <c r="OT188" s="85"/>
      <c r="OU188" s="85"/>
      <c r="OV188" s="85"/>
      <c r="OW188" s="85"/>
      <c r="OX188" s="85"/>
      <c r="OY188" s="85"/>
      <c r="OZ188" s="85"/>
      <c r="PA188" s="85"/>
      <c r="PB188" s="85"/>
      <c r="PC188" s="85"/>
      <c r="PD188" s="85"/>
      <c r="PE188" s="85"/>
      <c r="PF188" s="85"/>
      <c r="PG188" s="85"/>
      <c r="PH188" s="85"/>
      <c r="PI188" s="85"/>
      <c r="PJ188" s="85"/>
      <c r="PK188" s="85"/>
      <c r="PL188" s="85"/>
      <c r="PM188" s="85"/>
      <c r="PN188" s="85"/>
      <c r="PO188" s="85"/>
      <c r="PP188" s="85"/>
      <c r="PQ188" s="85"/>
      <c r="PR188" s="85"/>
      <c r="PS188" s="85"/>
      <c r="PT188" s="85"/>
      <c r="PU188" s="85"/>
      <c r="PV188" s="85"/>
      <c r="PW188" s="85"/>
      <c r="PX188" s="85"/>
      <c r="PY188" s="85"/>
      <c r="PZ188" s="85"/>
      <c r="QA188" s="85"/>
      <c r="QB188" s="85"/>
      <c r="QC188" s="85"/>
      <c r="QD188" s="85"/>
      <c r="QE188" s="85"/>
      <c r="QF188" s="85"/>
      <c r="QG188" s="85"/>
      <c r="QH188" s="85"/>
      <c r="QI188" s="85"/>
      <c r="QJ188" s="85"/>
      <c r="QK188" s="85"/>
      <c r="QL188" s="85"/>
      <c r="QM188" s="85"/>
      <c r="QN188" s="85"/>
      <c r="QO188" s="85"/>
      <c r="QP188" s="85"/>
      <c r="QQ188" s="85"/>
      <c r="QR188" s="85"/>
      <c r="QS188" s="85"/>
      <c r="QT188" s="85"/>
      <c r="QU188" s="85"/>
      <c r="QV188" s="85"/>
      <c r="QW188" s="85"/>
      <c r="QX188" s="85"/>
      <c r="QY188" s="85"/>
      <c r="QZ188" s="85"/>
      <c r="RA188" s="85"/>
      <c r="RB188" s="85"/>
      <c r="RC188" s="85"/>
      <c r="RD188" s="85"/>
      <c r="RE188" s="85"/>
      <c r="RF188" s="85"/>
      <c r="RG188" s="85"/>
      <c r="RH188" s="85"/>
      <c r="RI188" s="85"/>
      <c r="RJ188" s="85"/>
      <c r="RK188" s="85"/>
      <c r="RL188" s="85"/>
      <c r="RM188" s="85"/>
      <c r="RN188" s="85"/>
      <c r="RO188" s="85"/>
      <c r="RP188" s="85"/>
      <c r="RQ188" s="85"/>
      <c r="RR188" s="85"/>
      <c r="RS188" s="85"/>
      <c r="RT188" s="85"/>
      <c r="RU188" s="85"/>
      <c r="RV188" s="85"/>
      <c r="RW188" s="85"/>
      <c r="RX188" s="85"/>
      <c r="RY188" s="85"/>
      <c r="RZ188" s="85"/>
      <c r="SA188" s="85"/>
      <c r="SB188" s="85"/>
      <c r="SC188" s="85"/>
      <c r="SD188" s="85"/>
      <c r="SE188" s="85"/>
      <c r="SF188" s="85"/>
      <c r="SG188" s="85"/>
      <c r="SH188" s="85"/>
      <c r="SI188" s="85"/>
      <c r="SJ188" s="85"/>
      <c r="SK188" s="85"/>
      <c r="SL188" s="85"/>
      <c r="SM188" s="85"/>
      <c r="SN188" s="85"/>
      <c r="SO188" s="85"/>
      <c r="SP188" s="85"/>
      <c r="SQ188" s="85"/>
      <c r="SR188" s="85"/>
      <c r="SS188" s="85"/>
      <c r="ST188" s="85"/>
      <c r="SU188" s="85"/>
      <c r="SV188" s="85"/>
      <c r="SW188" s="85"/>
      <c r="SX188" s="85"/>
      <c r="SY188" s="85"/>
      <c r="SZ188" s="85"/>
      <c r="TA188" s="85"/>
      <c r="TB188" s="85"/>
      <c r="TC188" s="85"/>
      <c r="TD188" s="85"/>
      <c r="TE188" s="85"/>
      <c r="TF188" s="85"/>
      <c r="TG188" s="85"/>
      <c r="TH188" s="85"/>
      <c r="TI188" s="85"/>
      <c r="TJ188" s="85"/>
      <c r="TK188" s="85"/>
      <c r="TL188" s="85"/>
      <c r="TM188" s="85"/>
      <c r="TN188" s="85"/>
      <c r="TO188" s="85"/>
      <c r="TP188" s="85"/>
      <c r="TQ188" s="85"/>
      <c r="TR188" s="85"/>
      <c r="TS188" s="85"/>
      <c r="TT188" s="85"/>
      <c r="TU188" s="85"/>
      <c r="TV188" s="85"/>
      <c r="TW188" s="85"/>
      <c r="TX188" s="85"/>
      <c r="TY188" s="85"/>
      <c r="TZ188" s="85"/>
      <c r="UA188" s="85"/>
      <c r="UB188" s="85"/>
      <c r="UC188" s="85"/>
      <c r="UD188" s="85"/>
      <c r="UE188" s="85"/>
      <c r="UF188" s="85"/>
      <c r="UG188" s="85"/>
      <c r="UH188" s="85"/>
      <c r="UI188" s="85"/>
      <c r="UJ188" s="85"/>
      <c r="UK188" s="85"/>
      <c r="UL188" s="85"/>
      <c r="UM188" s="85"/>
      <c r="UN188" s="85"/>
      <c r="UO188" s="85"/>
      <c r="UP188" s="85"/>
      <c r="UQ188" s="85"/>
      <c r="UR188" s="85"/>
      <c r="US188" s="85"/>
      <c r="UT188" s="85"/>
      <c r="UU188" s="85"/>
      <c r="UV188" s="85"/>
      <c r="UW188" s="85"/>
      <c r="UX188" s="85"/>
      <c r="UY188" s="85"/>
      <c r="UZ188" s="85"/>
      <c r="VA188" s="85"/>
      <c r="VB188" s="85"/>
      <c r="VC188" s="85"/>
      <c r="VD188" s="85"/>
      <c r="VE188" s="85"/>
      <c r="VF188" s="85"/>
      <c r="VG188" s="85"/>
      <c r="VH188" s="85"/>
      <c r="VI188" s="85"/>
      <c r="VJ188" s="85"/>
      <c r="VK188" s="85"/>
      <c r="VL188" s="85"/>
      <c r="VM188" s="85"/>
      <c r="VN188" s="85"/>
      <c r="VO188" s="85"/>
      <c r="VP188" s="85"/>
      <c r="VQ188" s="85"/>
      <c r="VR188" s="85"/>
      <c r="VS188" s="85"/>
      <c r="VT188" s="85"/>
      <c r="VU188" s="85"/>
      <c r="VV188" s="85"/>
      <c r="VW188" s="85"/>
      <c r="VX188" s="85"/>
      <c r="VY188" s="85"/>
      <c r="VZ188" s="85"/>
      <c r="WA188" s="85"/>
      <c r="WB188" s="85"/>
      <c r="WC188" s="85"/>
      <c r="WD188" s="85"/>
      <c r="WE188" s="85"/>
      <c r="WF188" s="85"/>
      <c r="WG188" s="85"/>
      <c r="WH188" s="85"/>
      <c r="WI188" s="85"/>
      <c r="WJ188" s="85"/>
      <c r="WK188" s="85"/>
      <c r="WL188" s="85"/>
      <c r="WM188" s="85"/>
      <c r="WN188" s="85"/>
      <c r="WO188" s="85"/>
      <c r="WP188" s="85"/>
      <c r="WQ188" s="85"/>
      <c r="WR188" s="85"/>
      <c r="WS188" s="85"/>
      <c r="WT188" s="85"/>
      <c r="WU188" s="85"/>
      <c r="WV188" s="85"/>
      <c r="WW188" s="85"/>
      <c r="WX188" s="85"/>
      <c r="WY188" s="85"/>
      <c r="WZ188" s="85"/>
      <c r="XA188" s="85"/>
      <c r="XB188" s="85"/>
      <c r="XC188" s="85"/>
      <c r="XD188" s="85"/>
      <c r="XE188" s="85"/>
      <c r="XF188" s="85"/>
      <c r="XG188" s="85"/>
      <c r="XH188" s="85"/>
      <c r="XI188" s="85"/>
      <c r="XJ188" s="85"/>
      <c r="XK188" s="85"/>
      <c r="XL188" s="85"/>
      <c r="XM188" s="85"/>
      <c r="XN188" s="85"/>
      <c r="XO188" s="85"/>
      <c r="XP188" s="85"/>
      <c r="XQ188" s="85"/>
      <c r="XR188" s="85"/>
      <c r="XS188" s="85"/>
      <c r="XT188" s="85"/>
      <c r="XU188" s="85"/>
      <c r="XV188" s="85"/>
      <c r="XW188" s="85"/>
      <c r="XX188" s="85"/>
      <c r="XY188" s="85"/>
      <c r="XZ188" s="85"/>
      <c r="YA188" s="85"/>
      <c r="YB188" s="85"/>
      <c r="YC188" s="85"/>
      <c r="YD188" s="85"/>
      <c r="YE188" s="85"/>
      <c r="YF188" s="85"/>
      <c r="YG188" s="85"/>
      <c r="YH188" s="85"/>
      <c r="YI188" s="85"/>
      <c r="YJ188" s="85"/>
      <c r="YK188" s="85"/>
      <c r="YL188" s="85"/>
      <c r="YM188" s="85"/>
      <c r="YN188" s="85"/>
      <c r="YO188" s="85"/>
      <c r="YP188" s="85"/>
      <c r="YQ188" s="85"/>
      <c r="YR188" s="85"/>
      <c r="YS188" s="85"/>
      <c r="YT188" s="85"/>
      <c r="YU188" s="85"/>
      <c r="YV188" s="85"/>
      <c r="YW188" s="85"/>
      <c r="YX188" s="85"/>
      <c r="YY188" s="85"/>
      <c r="YZ188" s="85"/>
      <c r="ZA188" s="85"/>
      <c r="ZB188" s="85"/>
      <c r="ZC188" s="85"/>
      <c r="ZD188" s="85"/>
      <c r="ZE188" s="85"/>
      <c r="ZF188" s="85"/>
      <c r="ZG188" s="85"/>
      <c r="ZH188" s="85"/>
      <c r="ZI188" s="85"/>
      <c r="ZJ188" s="85"/>
      <c r="ZK188" s="85"/>
      <c r="ZL188" s="85"/>
      <c r="ZM188" s="85"/>
      <c r="ZN188" s="85"/>
      <c r="ZO188" s="85"/>
      <c r="ZP188" s="85"/>
      <c r="ZQ188" s="85"/>
      <c r="ZR188" s="85"/>
      <c r="ZS188" s="85"/>
      <c r="ZT188" s="85"/>
      <c r="ZU188" s="85"/>
      <c r="ZV188" s="85"/>
      <c r="ZW188" s="85"/>
      <c r="ZX188" s="85"/>
      <c r="ZY188" s="85"/>
      <c r="ZZ188" s="85"/>
      <c r="AAA188" s="85"/>
      <c r="AAB188" s="85"/>
      <c r="AAC188" s="85"/>
      <c r="AAD188" s="85"/>
      <c r="AAE188" s="85"/>
      <c r="AAF188" s="85"/>
      <c r="AAG188" s="85"/>
      <c r="AAH188" s="85"/>
      <c r="AAI188" s="85"/>
      <c r="AAJ188" s="85"/>
      <c r="AAK188" s="85"/>
      <c r="AAL188" s="85"/>
      <c r="AAM188" s="85"/>
      <c r="AAN188" s="85"/>
      <c r="AAO188" s="85"/>
      <c r="AAP188" s="85"/>
      <c r="AAQ188" s="85"/>
      <c r="AAR188" s="85"/>
      <c r="AAS188" s="85"/>
      <c r="AAT188" s="85"/>
      <c r="AAU188" s="85"/>
      <c r="AAV188" s="85"/>
      <c r="AAW188" s="85"/>
      <c r="AAX188" s="85"/>
      <c r="AAY188" s="85"/>
      <c r="AAZ188" s="85"/>
      <c r="ABA188" s="85"/>
      <c r="ABB188" s="85"/>
      <c r="ABC188" s="85"/>
      <c r="ABD188" s="85"/>
      <c r="ABE188" s="85"/>
      <c r="ABF188" s="85"/>
      <c r="ABG188" s="85"/>
      <c r="ABH188" s="85"/>
      <c r="ABI188" s="85"/>
      <c r="ABJ188" s="85"/>
      <c r="ABK188" s="85"/>
      <c r="ABL188" s="85"/>
      <c r="ABM188" s="85"/>
      <c r="ABN188" s="85"/>
      <c r="ABO188" s="85"/>
      <c r="ABP188" s="85"/>
      <c r="ABQ188" s="85"/>
      <c r="ABR188" s="85"/>
      <c r="ABS188" s="85"/>
      <c r="ABT188" s="85"/>
      <c r="ABU188" s="85"/>
      <c r="ABV188" s="85"/>
      <c r="ABW188" s="85"/>
      <c r="ABX188" s="85"/>
      <c r="ABY188" s="85"/>
      <c r="ABZ188" s="85"/>
      <c r="ACA188" s="85"/>
      <c r="ACB188" s="85"/>
      <c r="ACC188" s="85"/>
      <c r="ACD188" s="85"/>
      <c r="ACE188" s="85"/>
      <c r="ACF188" s="85"/>
      <c r="ACG188" s="85"/>
      <c r="ACH188" s="85"/>
      <c r="ACI188" s="85"/>
      <c r="ACJ188" s="85"/>
      <c r="ACK188" s="85"/>
      <c r="ACL188" s="85"/>
      <c r="ACM188" s="85"/>
      <c r="ACN188" s="85"/>
      <c r="ACO188" s="85"/>
      <c r="ACP188" s="85"/>
      <c r="ACQ188" s="85"/>
      <c r="ACR188" s="85"/>
      <c r="ACS188" s="85"/>
      <c r="ACT188" s="85"/>
      <c r="ACU188" s="85"/>
      <c r="ACV188" s="85"/>
      <c r="ACW188" s="85"/>
      <c r="ACX188" s="85"/>
      <c r="ACY188" s="85"/>
      <c r="ACZ188" s="85"/>
      <c r="ADA188" s="85"/>
      <c r="ADB188" s="85"/>
      <c r="ADC188" s="85"/>
      <c r="ADD188" s="85"/>
      <c r="ADE188" s="85"/>
      <c r="ADF188" s="85"/>
      <c r="ADG188" s="85"/>
      <c r="ADH188" s="85"/>
      <c r="ADI188" s="85"/>
      <c r="ADJ188" s="85"/>
      <c r="ADK188" s="85"/>
      <c r="ADL188" s="85"/>
      <c r="ADM188" s="85"/>
      <c r="ADN188" s="85"/>
      <c r="ADO188" s="85"/>
      <c r="ADP188" s="85"/>
      <c r="ADQ188" s="85"/>
      <c r="ADR188" s="85"/>
      <c r="ADS188" s="85"/>
      <c r="ADT188" s="85"/>
      <c r="ADU188" s="85"/>
      <c r="ADV188" s="85"/>
      <c r="ADW188" s="85"/>
      <c r="ADX188" s="85"/>
      <c r="ADY188" s="85"/>
      <c r="ADZ188" s="85"/>
      <c r="AEA188" s="85"/>
      <c r="AEB188" s="85"/>
      <c r="AEC188" s="85"/>
      <c r="AED188" s="85"/>
      <c r="AEE188" s="85"/>
      <c r="AEF188" s="85"/>
      <c r="AEG188" s="85"/>
      <c r="AEH188" s="85"/>
      <c r="AEI188" s="85"/>
      <c r="AEJ188" s="85"/>
      <c r="AEK188" s="85"/>
      <c r="AEL188" s="85"/>
      <c r="AEM188" s="85"/>
      <c r="AEN188" s="85"/>
      <c r="AEO188" s="85"/>
      <c r="AEP188" s="85"/>
      <c r="AEQ188" s="85"/>
      <c r="AER188" s="85"/>
      <c r="AES188" s="85"/>
      <c r="AET188" s="85"/>
      <c r="AEU188" s="85"/>
      <c r="AEV188" s="85"/>
      <c r="AEW188" s="85"/>
      <c r="AEX188" s="85"/>
      <c r="AEY188" s="85"/>
      <c r="AEZ188" s="85"/>
      <c r="AFA188" s="85"/>
      <c r="AFB188" s="85"/>
      <c r="AFC188" s="85"/>
      <c r="AFD188" s="85"/>
      <c r="AFE188" s="85"/>
      <c r="AFF188" s="85"/>
      <c r="AFG188" s="85"/>
      <c r="AFH188" s="85"/>
      <c r="AFI188" s="85"/>
      <c r="AFJ188" s="85"/>
      <c r="AFK188" s="85"/>
      <c r="AFL188" s="85"/>
      <c r="AFM188" s="85"/>
      <c r="AFN188" s="85"/>
      <c r="AFO188" s="85"/>
      <c r="AFP188" s="85"/>
      <c r="AFQ188" s="85"/>
      <c r="AFR188" s="85"/>
      <c r="AFS188" s="85"/>
      <c r="AFT188" s="85"/>
      <c r="AFU188" s="85"/>
      <c r="AFV188" s="85"/>
      <c r="AFW188" s="85"/>
      <c r="AFX188" s="85"/>
      <c r="AFY188" s="85"/>
      <c r="AFZ188" s="85"/>
      <c r="AGA188" s="85"/>
      <c r="AGB188" s="85"/>
      <c r="AGC188" s="85"/>
      <c r="AGD188" s="85"/>
      <c r="AGE188" s="85"/>
      <c r="AGF188" s="85"/>
      <c r="AGG188" s="85"/>
      <c r="AGH188" s="85"/>
      <c r="AGI188" s="85"/>
      <c r="AGJ188" s="85"/>
      <c r="AGK188" s="85"/>
      <c r="AGL188" s="85"/>
      <c r="AGM188" s="85"/>
      <c r="AGN188" s="85"/>
      <c r="AGO188" s="85"/>
      <c r="AGP188" s="85"/>
      <c r="AGQ188" s="85"/>
      <c r="AGR188" s="85"/>
      <c r="AGS188" s="85"/>
      <c r="AGT188" s="85"/>
      <c r="AGU188" s="85"/>
      <c r="AGV188" s="85"/>
      <c r="AGW188" s="85"/>
      <c r="AGX188" s="85"/>
      <c r="AGY188" s="85"/>
      <c r="AGZ188" s="85"/>
      <c r="AHA188" s="85"/>
      <c r="AHB188" s="85"/>
      <c r="AHC188" s="85"/>
      <c r="AHD188" s="85"/>
      <c r="AHE188" s="85"/>
      <c r="AHF188" s="85"/>
      <c r="AHG188" s="85"/>
      <c r="AHH188" s="85"/>
      <c r="AHI188" s="85"/>
      <c r="AHJ188" s="85"/>
      <c r="AHK188" s="85"/>
      <c r="AHL188" s="85"/>
      <c r="AHM188" s="85"/>
      <c r="AHN188" s="85"/>
      <c r="AHO188" s="85"/>
      <c r="AHP188" s="85"/>
      <c r="AHQ188" s="85"/>
      <c r="AHR188" s="85"/>
      <c r="AHS188" s="85"/>
      <c r="AHT188" s="85"/>
      <c r="AHU188" s="85"/>
      <c r="AHV188" s="85"/>
      <c r="AHW188" s="85"/>
      <c r="AHX188" s="85"/>
      <c r="AHY188" s="85"/>
      <c r="AHZ188" s="85"/>
      <c r="AIA188" s="85"/>
      <c r="AIB188" s="85"/>
      <c r="AIC188" s="85"/>
      <c r="AID188" s="85"/>
      <c r="AIE188" s="85"/>
      <c r="AIF188" s="85"/>
      <c r="AIG188" s="85"/>
      <c r="AIH188" s="85"/>
      <c r="AII188" s="85"/>
      <c r="AIJ188" s="85"/>
      <c r="AIK188" s="85"/>
      <c r="AIL188" s="85"/>
      <c r="AIM188" s="85"/>
      <c r="AIN188" s="85"/>
      <c r="AIO188" s="85"/>
      <c r="AIP188" s="85"/>
      <c r="AIQ188" s="85"/>
      <c r="AIR188" s="85"/>
      <c r="AIS188" s="85"/>
      <c r="AIT188" s="85"/>
      <c r="AIU188" s="85"/>
      <c r="AIV188" s="85"/>
      <c r="AIW188" s="85"/>
      <c r="AIX188" s="85"/>
      <c r="AIY188" s="85"/>
      <c r="AIZ188" s="85"/>
      <c r="AJA188" s="85"/>
      <c r="AJB188" s="85"/>
      <c r="AJC188" s="85"/>
      <c r="AJD188" s="85"/>
      <c r="AJE188" s="85"/>
      <c r="AJF188" s="85"/>
      <c r="AJG188" s="85"/>
      <c r="AJH188" s="85"/>
      <c r="AJI188" s="85"/>
      <c r="AJJ188" s="85"/>
      <c r="AJK188" s="85"/>
      <c r="AJL188" s="85"/>
      <c r="AJM188" s="85"/>
      <c r="AJN188" s="85"/>
      <c r="AJO188" s="85"/>
      <c r="AJP188" s="85"/>
      <c r="AJQ188" s="85"/>
      <c r="AJR188" s="85"/>
      <c r="AJS188" s="85"/>
      <c r="AJT188" s="85"/>
      <c r="AJU188" s="85"/>
      <c r="AJV188" s="85"/>
      <c r="AJW188" s="85"/>
      <c r="AJX188" s="85"/>
      <c r="AJY188" s="85"/>
      <c r="AJZ188" s="85"/>
      <c r="AKA188" s="85"/>
      <c r="AKB188" s="85"/>
      <c r="AKC188" s="85"/>
      <c r="AKD188" s="85"/>
      <c r="AKE188" s="85"/>
      <c r="AKF188" s="85"/>
      <c r="AKG188" s="85"/>
      <c r="AKH188" s="85"/>
      <c r="AKI188" s="85"/>
      <c r="AKJ188" s="85"/>
      <c r="AKK188" s="85"/>
      <c r="AKL188" s="85"/>
      <c r="AKM188" s="85"/>
      <c r="AKN188" s="85"/>
      <c r="AKO188" s="85"/>
      <c r="AKP188" s="85"/>
      <c r="AKQ188" s="85"/>
      <c r="AKR188" s="85"/>
      <c r="AKS188" s="85"/>
      <c r="AKT188" s="85"/>
      <c r="AKU188" s="85"/>
      <c r="AKV188" s="85"/>
      <c r="AKW188" s="85"/>
      <c r="AKX188" s="85"/>
      <c r="AKY188" s="85"/>
      <c r="AKZ188" s="85"/>
      <c r="ALA188" s="85"/>
      <c r="ALB188" s="85"/>
      <c r="ALC188" s="85"/>
      <c r="ALD188" s="85"/>
      <c r="ALE188" s="85"/>
      <c r="ALF188" s="85"/>
      <c r="ALG188" s="85"/>
      <c r="ALH188" s="85"/>
      <c r="ALI188" s="85"/>
      <c r="ALJ188" s="85"/>
      <c r="ALK188" s="85"/>
      <c r="ALL188" s="85"/>
      <c r="ALM188" s="85"/>
      <c r="ALN188" s="85"/>
      <c r="ALO188" s="85"/>
      <c r="ALP188" s="85"/>
      <c r="ALQ188" s="85"/>
      <c r="ALR188" s="85"/>
      <c r="ALS188" s="85"/>
      <c r="ALT188" s="85"/>
      <c r="ALU188" s="85"/>
      <c r="ALV188" s="85"/>
      <c r="ALW188" s="85"/>
      <c r="ALX188" s="85"/>
      <c r="ALY188" s="85"/>
      <c r="ALZ188" s="85"/>
      <c r="AMA188" s="85"/>
      <c r="AMB188" s="85"/>
      <c r="AMC188" s="85"/>
      <c r="AMD188" s="85"/>
      <c r="AME188" s="85"/>
      <c r="AMF188" s="85"/>
      <c r="AMG188" s="85"/>
      <c r="AMH188" s="85"/>
      <c r="AMI188" s="85"/>
      <c r="AMJ188" s="87"/>
    </row>
    <row r="189" spans="1:1024" s="88" customFormat="1" x14ac:dyDescent="0.2">
      <c r="A189" s="85">
        <f t="shared" si="2"/>
        <v>187</v>
      </c>
      <c r="B189" s="85"/>
      <c r="C189" s="85"/>
      <c r="D189" s="85"/>
      <c r="E189" s="85"/>
      <c r="F189" s="85"/>
      <c r="G189" s="85"/>
      <c r="H189" s="85" t="s">
        <v>1397</v>
      </c>
      <c r="I189" s="85"/>
      <c r="J189" s="85"/>
      <c r="K189" s="86"/>
      <c r="L189" s="85"/>
      <c r="M189" s="85"/>
      <c r="N189" s="85"/>
      <c r="O189" s="85"/>
      <c r="P189" s="85"/>
      <c r="Q189" s="85"/>
      <c r="R189" s="85"/>
      <c r="S189" s="85"/>
      <c r="T189" s="85"/>
      <c r="U189" s="85"/>
      <c r="V189" s="85"/>
      <c r="W189" s="85"/>
      <c r="X189" s="85"/>
      <c r="Y189" s="85"/>
      <c r="Z189" s="85"/>
      <c r="AA189" s="85"/>
      <c r="AB189" s="85"/>
      <c r="AC189" s="85"/>
      <c r="AD189" s="85"/>
      <c r="AE189" s="85"/>
      <c r="AF189" s="85"/>
      <c r="AG189" s="85"/>
      <c r="AH189" s="85"/>
      <c r="AI189" s="85"/>
      <c r="AJ189" s="85"/>
      <c r="AK189" s="85"/>
      <c r="AL189" s="85"/>
      <c r="AM189" s="85"/>
      <c r="AN189" s="85"/>
      <c r="AO189" s="85"/>
      <c r="AP189" s="85"/>
      <c r="AQ189" s="85"/>
      <c r="AR189" s="85"/>
      <c r="AS189" s="85"/>
      <c r="AT189" s="85"/>
      <c r="AU189" s="85"/>
      <c r="AV189" s="85"/>
      <c r="AW189" s="85"/>
      <c r="AX189" s="85"/>
      <c r="AY189" s="85"/>
      <c r="AZ189" s="85"/>
      <c r="BA189" s="85"/>
      <c r="BB189" s="85"/>
      <c r="BC189" s="85"/>
      <c r="BD189" s="85"/>
      <c r="BE189" s="85"/>
      <c r="BF189" s="85"/>
      <c r="BG189" s="85"/>
      <c r="BH189" s="85"/>
      <c r="BI189" s="85"/>
      <c r="BJ189" s="85"/>
      <c r="BK189" s="85"/>
      <c r="BL189" s="85"/>
      <c r="BM189" s="85"/>
      <c r="BN189" s="85"/>
      <c r="BO189" s="85"/>
      <c r="BP189" s="85"/>
      <c r="BQ189" s="85"/>
      <c r="BR189" s="85"/>
      <c r="BS189" s="85"/>
      <c r="BT189" s="85"/>
      <c r="BU189" s="85"/>
      <c r="BV189" s="85"/>
      <c r="BW189" s="85"/>
      <c r="BX189" s="85"/>
      <c r="BY189" s="85"/>
      <c r="BZ189" s="85"/>
      <c r="CA189" s="85"/>
      <c r="CB189" s="85"/>
      <c r="CC189" s="85"/>
      <c r="CD189" s="85"/>
      <c r="CE189" s="85"/>
      <c r="CF189" s="85"/>
      <c r="CG189" s="85"/>
      <c r="CH189" s="85"/>
      <c r="CI189" s="85"/>
      <c r="CJ189" s="85"/>
      <c r="CK189" s="85"/>
      <c r="CL189" s="85"/>
      <c r="CM189" s="85"/>
      <c r="CN189" s="85"/>
      <c r="CO189" s="85"/>
      <c r="CP189" s="85"/>
      <c r="CQ189" s="85"/>
      <c r="CR189" s="85"/>
      <c r="CS189" s="85"/>
      <c r="CT189" s="85"/>
      <c r="CU189" s="85"/>
      <c r="CV189" s="85"/>
      <c r="CW189" s="85"/>
      <c r="CX189" s="85"/>
      <c r="CY189" s="85"/>
      <c r="CZ189" s="85"/>
      <c r="DA189" s="85"/>
      <c r="DB189" s="85"/>
      <c r="DC189" s="85"/>
      <c r="DD189" s="85"/>
      <c r="DE189" s="85"/>
      <c r="DF189" s="85"/>
      <c r="DG189" s="85"/>
      <c r="DH189" s="85"/>
      <c r="DI189" s="85"/>
      <c r="DJ189" s="85"/>
      <c r="DK189" s="85"/>
      <c r="DL189" s="85"/>
      <c r="DM189" s="85"/>
      <c r="DN189" s="85"/>
      <c r="DO189" s="85"/>
      <c r="DP189" s="85"/>
      <c r="DQ189" s="85"/>
      <c r="DR189" s="85"/>
      <c r="DS189" s="85"/>
      <c r="DT189" s="85"/>
      <c r="DU189" s="85"/>
      <c r="DV189" s="85"/>
      <c r="DW189" s="85"/>
      <c r="DX189" s="85"/>
      <c r="DY189" s="85"/>
      <c r="DZ189" s="85"/>
      <c r="EA189" s="85"/>
      <c r="EB189" s="85"/>
      <c r="EC189" s="85"/>
      <c r="ED189" s="85"/>
      <c r="EE189" s="85"/>
      <c r="EF189" s="85"/>
      <c r="EG189" s="85"/>
      <c r="EH189" s="85"/>
      <c r="EI189" s="85"/>
      <c r="EJ189" s="85"/>
      <c r="EK189" s="85"/>
      <c r="EL189" s="85"/>
      <c r="EM189" s="85"/>
      <c r="EN189" s="85"/>
      <c r="EO189" s="85"/>
      <c r="EP189" s="85"/>
      <c r="EQ189" s="85"/>
      <c r="ER189" s="85"/>
      <c r="ES189" s="85"/>
      <c r="ET189" s="85"/>
      <c r="EU189" s="85"/>
      <c r="EV189" s="85"/>
      <c r="EW189" s="85"/>
      <c r="EX189" s="85"/>
      <c r="EY189" s="85"/>
      <c r="EZ189" s="85"/>
      <c r="FA189" s="85"/>
      <c r="FB189" s="85"/>
      <c r="FC189" s="85"/>
      <c r="FD189" s="85"/>
      <c r="FE189" s="85"/>
      <c r="FF189" s="85"/>
      <c r="FG189" s="85"/>
      <c r="FH189" s="85"/>
      <c r="FI189" s="85"/>
      <c r="FJ189" s="85"/>
      <c r="FK189" s="85"/>
      <c r="FL189" s="85"/>
      <c r="FM189" s="85"/>
      <c r="FN189" s="85"/>
      <c r="FO189" s="85"/>
      <c r="FP189" s="85"/>
      <c r="FQ189" s="85"/>
      <c r="FR189" s="85"/>
      <c r="FS189" s="85"/>
      <c r="FT189" s="85"/>
      <c r="FU189" s="85"/>
      <c r="FV189" s="85"/>
      <c r="FW189" s="85"/>
      <c r="FX189" s="85"/>
      <c r="FY189" s="85"/>
      <c r="FZ189" s="85"/>
      <c r="GA189" s="85"/>
      <c r="GB189" s="85"/>
      <c r="GC189" s="85"/>
      <c r="GD189" s="85"/>
      <c r="GE189" s="85"/>
      <c r="GF189" s="85"/>
      <c r="GG189" s="85"/>
      <c r="GH189" s="85"/>
      <c r="GI189" s="85"/>
      <c r="GJ189" s="85"/>
      <c r="GK189" s="85"/>
      <c r="GL189" s="85"/>
      <c r="GM189" s="85"/>
      <c r="GN189" s="85"/>
      <c r="GO189" s="85"/>
      <c r="GP189" s="85"/>
      <c r="GQ189" s="85"/>
      <c r="GR189" s="85"/>
      <c r="GS189" s="85"/>
      <c r="GT189" s="85"/>
      <c r="GU189" s="85"/>
      <c r="GV189" s="85"/>
      <c r="GW189" s="85"/>
      <c r="GX189" s="85"/>
      <c r="GY189" s="85"/>
      <c r="GZ189" s="85"/>
      <c r="HA189" s="85"/>
      <c r="HB189" s="85"/>
      <c r="HC189" s="85"/>
      <c r="HD189" s="85"/>
      <c r="HE189" s="85"/>
      <c r="HF189" s="85"/>
      <c r="HG189" s="85"/>
      <c r="HH189" s="85"/>
      <c r="HI189" s="85"/>
      <c r="HJ189" s="85"/>
      <c r="HK189" s="85"/>
      <c r="HL189" s="85"/>
      <c r="HM189" s="85"/>
      <c r="HN189" s="85"/>
      <c r="HO189" s="85"/>
      <c r="HP189" s="85"/>
      <c r="HQ189" s="85"/>
      <c r="HR189" s="85"/>
      <c r="HS189" s="85"/>
      <c r="HT189" s="85"/>
      <c r="HU189" s="85"/>
      <c r="HV189" s="85"/>
      <c r="HW189" s="85"/>
      <c r="HX189" s="85"/>
      <c r="HY189" s="85"/>
      <c r="HZ189" s="85"/>
      <c r="IA189" s="85"/>
      <c r="IB189" s="85"/>
      <c r="IC189" s="85"/>
      <c r="ID189" s="85"/>
      <c r="IE189" s="85"/>
      <c r="IF189" s="85"/>
      <c r="IG189" s="85"/>
      <c r="IH189" s="85"/>
      <c r="II189" s="85"/>
      <c r="IJ189" s="85"/>
      <c r="IK189" s="85"/>
      <c r="IL189" s="85"/>
      <c r="IM189" s="85"/>
      <c r="IN189" s="85"/>
      <c r="IO189" s="85"/>
      <c r="IP189" s="85"/>
      <c r="IQ189" s="85"/>
      <c r="IR189" s="85"/>
      <c r="IS189" s="85"/>
      <c r="IT189" s="85"/>
      <c r="IU189" s="85"/>
      <c r="IV189" s="85"/>
      <c r="IW189" s="85"/>
      <c r="IX189" s="85"/>
      <c r="IY189" s="85"/>
      <c r="IZ189" s="85"/>
      <c r="JA189" s="85"/>
      <c r="JB189" s="85"/>
      <c r="JC189" s="85"/>
      <c r="JD189" s="85"/>
      <c r="JE189" s="85"/>
      <c r="JF189" s="85"/>
      <c r="JG189" s="85"/>
      <c r="JH189" s="85"/>
      <c r="JI189" s="85"/>
      <c r="JJ189" s="85"/>
      <c r="JK189" s="85"/>
      <c r="JL189" s="85"/>
      <c r="JM189" s="85"/>
      <c r="JN189" s="85"/>
      <c r="JO189" s="85"/>
      <c r="JP189" s="85"/>
      <c r="JQ189" s="85"/>
      <c r="JR189" s="85"/>
      <c r="JS189" s="85"/>
      <c r="JT189" s="85"/>
      <c r="JU189" s="85"/>
      <c r="JV189" s="85"/>
      <c r="JW189" s="85"/>
      <c r="JX189" s="85"/>
      <c r="JY189" s="85"/>
      <c r="JZ189" s="85"/>
      <c r="KA189" s="85"/>
      <c r="KB189" s="85"/>
      <c r="KC189" s="85"/>
      <c r="KD189" s="85"/>
      <c r="KE189" s="85"/>
      <c r="KF189" s="85"/>
      <c r="KG189" s="85"/>
      <c r="KH189" s="85"/>
      <c r="KI189" s="85"/>
      <c r="KJ189" s="85"/>
      <c r="KK189" s="85"/>
      <c r="KL189" s="85"/>
      <c r="KM189" s="85"/>
      <c r="KN189" s="85"/>
      <c r="KO189" s="85"/>
      <c r="KP189" s="85"/>
      <c r="KQ189" s="85"/>
      <c r="KR189" s="85"/>
      <c r="KS189" s="85"/>
      <c r="KT189" s="85"/>
      <c r="KU189" s="85"/>
      <c r="KV189" s="85"/>
      <c r="KW189" s="85"/>
      <c r="KX189" s="85"/>
      <c r="KY189" s="85"/>
      <c r="KZ189" s="85"/>
      <c r="LA189" s="85"/>
      <c r="LB189" s="85"/>
      <c r="LC189" s="85"/>
      <c r="LD189" s="85"/>
      <c r="LE189" s="85"/>
      <c r="LF189" s="85"/>
      <c r="LG189" s="85"/>
      <c r="LH189" s="85"/>
      <c r="LI189" s="85"/>
      <c r="LJ189" s="85"/>
      <c r="LK189" s="85"/>
      <c r="LL189" s="85"/>
      <c r="LM189" s="85"/>
      <c r="LN189" s="85"/>
      <c r="LO189" s="85"/>
      <c r="LP189" s="85"/>
      <c r="LQ189" s="85"/>
      <c r="LR189" s="85"/>
      <c r="LS189" s="85"/>
      <c r="LT189" s="85"/>
      <c r="LU189" s="85"/>
      <c r="LV189" s="85"/>
      <c r="LW189" s="85"/>
      <c r="LX189" s="85"/>
      <c r="LY189" s="85"/>
      <c r="LZ189" s="85"/>
      <c r="MA189" s="85"/>
      <c r="MB189" s="85"/>
      <c r="MC189" s="85"/>
      <c r="MD189" s="85"/>
      <c r="ME189" s="85"/>
      <c r="MF189" s="85"/>
      <c r="MG189" s="85"/>
      <c r="MH189" s="85"/>
      <c r="MI189" s="85"/>
      <c r="MJ189" s="85"/>
      <c r="MK189" s="85"/>
      <c r="ML189" s="85"/>
      <c r="MM189" s="85"/>
      <c r="MN189" s="85"/>
      <c r="MO189" s="85"/>
      <c r="MP189" s="85"/>
      <c r="MQ189" s="85"/>
      <c r="MR189" s="85"/>
      <c r="MS189" s="85"/>
      <c r="MT189" s="85"/>
      <c r="MU189" s="85"/>
      <c r="MV189" s="85"/>
      <c r="MW189" s="85"/>
      <c r="MX189" s="85"/>
      <c r="MY189" s="85"/>
      <c r="MZ189" s="85"/>
      <c r="NA189" s="85"/>
      <c r="NB189" s="85"/>
      <c r="NC189" s="85"/>
      <c r="ND189" s="85"/>
      <c r="NE189" s="85"/>
      <c r="NF189" s="85"/>
      <c r="NG189" s="85"/>
      <c r="NH189" s="85"/>
      <c r="NI189" s="85"/>
      <c r="NJ189" s="85"/>
      <c r="NK189" s="85"/>
      <c r="NL189" s="85"/>
      <c r="NM189" s="85"/>
      <c r="NN189" s="85"/>
      <c r="NO189" s="85"/>
      <c r="NP189" s="85"/>
      <c r="NQ189" s="85"/>
      <c r="NR189" s="85"/>
      <c r="NS189" s="85"/>
      <c r="NT189" s="85"/>
      <c r="NU189" s="85"/>
      <c r="NV189" s="85"/>
      <c r="NW189" s="85"/>
      <c r="NX189" s="85"/>
      <c r="NY189" s="85"/>
      <c r="NZ189" s="85"/>
      <c r="OA189" s="85"/>
      <c r="OB189" s="85"/>
      <c r="OC189" s="85"/>
      <c r="OD189" s="85"/>
      <c r="OE189" s="85"/>
      <c r="OF189" s="85"/>
      <c r="OG189" s="85"/>
      <c r="OH189" s="85"/>
      <c r="OI189" s="85"/>
      <c r="OJ189" s="85"/>
      <c r="OK189" s="85"/>
      <c r="OL189" s="85"/>
      <c r="OM189" s="85"/>
      <c r="ON189" s="85"/>
      <c r="OO189" s="85"/>
      <c r="OP189" s="85"/>
      <c r="OQ189" s="85"/>
      <c r="OR189" s="85"/>
      <c r="OS189" s="85"/>
      <c r="OT189" s="85"/>
      <c r="OU189" s="85"/>
      <c r="OV189" s="85"/>
      <c r="OW189" s="85"/>
      <c r="OX189" s="85"/>
      <c r="OY189" s="85"/>
      <c r="OZ189" s="85"/>
      <c r="PA189" s="85"/>
      <c r="PB189" s="85"/>
      <c r="PC189" s="85"/>
      <c r="PD189" s="85"/>
      <c r="PE189" s="85"/>
      <c r="PF189" s="85"/>
      <c r="PG189" s="85"/>
      <c r="PH189" s="85"/>
      <c r="PI189" s="85"/>
      <c r="PJ189" s="85"/>
      <c r="PK189" s="85"/>
      <c r="PL189" s="85"/>
      <c r="PM189" s="85"/>
      <c r="PN189" s="85"/>
      <c r="PO189" s="85"/>
      <c r="PP189" s="85"/>
      <c r="PQ189" s="85"/>
      <c r="PR189" s="85"/>
      <c r="PS189" s="85"/>
      <c r="PT189" s="85"/>
      <c r="PU189" s="85"/>
      <c r="PV189" s="85"/>
      <c r="PW189" s="85"/>
      <c r="PX189" s="85"/>
      <c r="PY189" s="85"/>
      <c r="PZ189" s="85"/>
      <c r="QA189" s="85"/>
      <c r="QB189" s="85"/>
      <c r="QC189" s="85"/>
      <c r="QD189" s="85"/>
      <c r="QE189" s="85"/>
      <c r="QF189" s="85"/>
      <c r="QG189" s="85"/>
      <c r="QH189" s="85"/>
      <c r="QI189" s="85"/>
      <c r="QJ189" s="85"/>
      <c r="QK189" s="85"/>
      <c r="QL189" s="85"/>
      <c r="QM189" s="85"/>
      <c r="QN189" s="85"/>
      <c r="QO189" s="85"/>
      <c r="QP189" s="85"/>
      <c r="QQ189" s="85"/>
      <c r="QR189" s="85"/>
      <c r="QS189" s="85"/>
      <c r="QT189" s="85"/>
      <c r="QU189" s="85"/>
      <c r="QV189" s="85"/>
      <c r="QW189" s="85"/>
      <c r="QX189" s="85"/>
      <c r="QY189" s="85"/>
      <c r="QZ189" s="85"/>
      <c r="RA189" s="85"/>
      <c r="RB189" s="85"/>
      <c r="RC189" s="85"/>
      <c r="RD189" s="85"/>
      <c r="RE189" s="85"/>
      <c r="RF189" s="85"/>
      <c r="RG189" s="85"/>
      <c r="RH189" s="85"/>
      <c r="RI189" s="85"/>
      <c r="RJ189" s="85"/>
      <c r="RK189" s="85"/>
      <c r="RL189" s="85"/>
      <c r="RM189" s="85"/>
      <c r="RN189" s="85"/>
      <c r="RO189" s="85"/>
      <c r="RP189" s="85"/>
      <c r="RQ189" s="85"/>
      <c r="RR189" s="85"/>
      <c r="RS189" s="85"/>
      <c r="RT189" s="85"/>
      <c r="RU189" s="85"/>
      <c r="RV189" s="85"/>
      <c r="RW189" s="85"/>
      <c r="RX189" s="85"/>
      <c r="RY189" s="85"/>
      <c r="RZ189" s="85"/>
      <c r="SA189" s="85"/>
      <c r="SB189" s="85"/>
      <c r="SC189" s="85"/>
      <c r="SD189" s="85"/>
      <c r="SE189" s="85"/>
      <c r="SF189" s="85"/>
      <c r="SG189" s="85"/>
      <c r="SH189" s="85"/>
      <c r="SI189" s="85"/>
      <c r="SJ189" s="85"/>
      <c r="SK189" s="85"/>
      <c r="SL189" s="85"/>
      <c r="SM189" s="85"/>
      <c r="SN189" s="85"/>
      <c r="SO189" s="85"/>
      <c r="SP189" s="85"/>
      <c r="SQ189" s="85"/>
      <c r="SR189" s="85"/>
      <c r="SS189" s="85"/>
      <c r="ST189" s="85"/>
      <c r="SU189" s="85"/>
      <c r="SV189" s="85"/>
      <c r="SW189" s="85"/>
      <c r="SX189" s="85"/>
      <c r="SY189" s="85"/>
      <c r="SZ189" s="85"/>
      <c r="TA189" s="85"/>
      <c r="TB189" s="85"/>
      <c r="TC189" s="85"/>
      <c r="TD189" s="85"/>
      <c r="TE189" s="85"/>
      <c r="TF189" s="85"/>
      <c r="TG189" s="85"/>
      <c r="TH189" s="85"/>
      <c r="TI189" s="85"/>
      <c r="TJ189" s="85"/>
      <c r="TK189" s="85"/>
      <c r="TL189" s="85"/>
      <c r="TM189" s="85"/>
      <c r="TN189" s="85"/>
      <c r="TO189" s="85"/>
      <c r="TP189" s="85"/>
      <c r="TQ189" s="85"/>
      <c r="TR189" s="85"/>
      <c r="TS189" s="85"/>
      <c r="TT189" s="85"/>
      <c r="TU189" s="85"/>
      <c r="TV189" s="85"/>
      <c r="TW189" s="85"/>
      <c r="TX189" s="85"/>
      <c r="TY189" s="85"/>
      <c r="TZ189" s="85"/>
      <c r="UA189" s="85"/>
      <c r="UB189" s="85"/>
      <c r="UC189" s="85"/>
      <c r="UD189" s="85"/>
      <c r="UE189" s="85"/>
      <c r="UF189" s="85"/>
      <c r="UG189" s="85"/>
      <c r="UH189" s="85"/>
      <c r="UI189" s="85"/>
      <c r="UJ189" s="85"/>
      <c r="UK189" s="85"/>
      <c r="UL189" s="85"/>
      <c r="UM189" s="85"/>
      <c r="UN189" s="85"/>
      <c r="UO189" s="85"/>
      <c r="UP189" s="85"/>
      <c r="UQ189" s="85"/>
      <c r="UR189" s="85"/>
      <c r="US189" s="85"/>
      <c r="UT189" s="85"/>
      <c r="UU189" s="85"/>
      <c r="UV189" s="85"/>
      <c r="UW189" s="85"/>
      <c r="UX189" s="85"/>
      <c r="UY189" s="85"/>
      <c r="UZ189" s="85"/>
      <c r="VA189" s="85"/>
      <c r="VB189" s="85"/>
      <c r="VC189" s="85"/>
      <c r="VD189" s="85"/>
      <c r="VE189" s="85"/>
      <c r="VF189" s="85"/>
      <c r="VG189" s="85"/>
      <c r="VH189" s="85"/>
      <c r="VI189" s="85"/>
      <c r="VJ189" s="85"/>
      <c r="VK189" s="85"/>
      <c r="VL189" s="85"/>
      <c r="VM189" s="85"/>
      <c r="VN189" s="85"/>
      <c r="VO189" s="85"/>
      <c r="VP189" s="85"/>
      <c r="VQ189" s="85"/>
      <c r="VR189" s="85"/>
      <c r="VS189" s="85"/>
      <c r="VT189" s="85"/>
      <c r="VU189" s="85"/>
      <c r="VV189" s="85"/>
      <c r="VW189" s="85"/>
      <c r="VX189" s="85"/>
      <c r="VY189" s="85"/>
      <c r="VZ189" s="85"/>
      <c r="WA189" s="85"/>
      <c r="WB189" s="85"/>
      <c r="WC189" s="85"/>
      <c r="WD189" s="85"/>
      <c r="WE189" s="85"/>
      <c r="WF189" s="85"/>
      <c r="WG189" s="85"/>
      <c r="WH189" s="85"/>
      <c r="WI189" s="85"/>
      <c r="WJ189" s="85"/>
      <c r="WK189" s="85"/>
      <c r="WL189" s="85"/>
      <c r="WM189" s="85"/>
      <c r="WN189" s="85"/>
      <c r="WO189" s="85"/>
      <c r="WP189" s="85"/>
      <c r="WQ189" s="85"/>
      <c r="WR189" s="85"/>
      <c r="WS189" s="85"/>
      <c r="WT189" s="85"/>
      <c r="WU189" s="85"/>
      <c r="WV189" s="85"/>
      <c r="WW189" s="85"/>
      <c r="WX189" s="85"/>
      <c r="WY189" s="85"/>
      <c r="WZ189" s="85"/>
      <c r="XA189" s="85"/>
      <c r="XB189" s="85"/>
      <c r="XC189" s="85"/>
      <c r="XD189" s="85"/>
      <c r="XE189" s="85"/>
      <c r="XF189" s="85"/>
      <c r="XG189" s="85"/>
      <c r="XH189" s="85"/>
      <c r="XI189" s="85"/>
      <c r="XJ189" s="85"/>
      <c r="XK189" s="85"/>
      <c r="XL189" s="85"/>
      <c r="XM189" s="85"/>
      <c r="XN189" s="85"/>
      <c r="XO189" s="85"/>
      <c r="XP189" s="85"/>
      <c r="XQ189" s="85"/>
      <c r="XR189" s="85"/>
      <c r="XS189" s="85"/>
      <c r="XT189" s="85"/>
      <c r="XU189" s="85"/>
      <c r="XV189" s="85"/>
      <c r="XW189" s="85"/>
      <c r="XX189" s="85"/>
      <c r="XY189" s="85"/>
      <c r="XZ189" s="85"/>
      <c r="YA189" s="85"/>
      <c r="YB189" s="85"/>
      <c r="YC189" s="85"/>
      <c r="YD189" s="85"/>
      <c r="YE189" s="85"/>
      <c r="YF189" s="85"/>
      <c r="YG189" s="85"/>
      <c r="YH189" s="85"/>
      <c r="YI189" s="85"/>
      <c r="YJ189" s="85"/>
      <c r="YK189" s="85"/>
      <c r="YL189" s="85"/>
      <c r="YM189" s="85"/>
      <c r="YN189" s="85"/>
      <c r="YO189" s="85"/>
      <c r="YP189" s="85"/>
      <c r="YQ189" s="85"/>
      <c r="YR189" s="85"/>
      <c r="YS189" s="85"/>
      <c r="YT189" s="85"/>
      <c r="YU189" s="85"/>
      <c r="YV189" s="85"/>
      <c r="YW189" s="85"/>
      <c r="YX189" s="85"/>
      <c r="YY189" s="85"/>
      <c r="YZ189" s="85"/>
      <c r="ZA189" s="85"/>
      <c r="ZB189" s="85"/>
      <c r="ZC189" s="85"/>
      <c r="ZD189" s="85"/>
      <c r="ZE189" s="85"/>
      <c r="ZF189" s="85"/>
      <c r="ZG189" s="85"/>
      <c r="ZH189" s="85"/>
      <c r="ZI189" s="85"/>
      <c r="ZJ189" s="85"/>
      <c r="ZK189" s="85"/>
      <c r="ZL189" s="85"/>
      <c r="ZM189" s="85"/>
      <c r="ZN189" s="85"/>
      <c r="ZO189" s="85"/>
      <c r="ZP189" s="85"/>
      <c r="ZQ189" s="85"/>
      <c r="ZR189" s="85"/>
      <c r="ZS189" s="85"/>
      <c r="ZT189" s="85"/>
      <c r="ZU189" s="85"/>
      <c r="ZV189" s="85"/>
      <c r="ZW189" s="85"/>
      <c r="ZX189" s="85"/>
      <c r="ZY189" s="85"/>
      <c r="ZZ189" s="85"/>
      <c r="AAA189" s="85"/>
      <c r="AAB189" s="85"/>
      <c r="AAC189" s="85"/>
      <c r="AAD189" s="85"/>
      <c r="AAE189" s="85"/>
      <c r="AAF189" s="85"/>
      <c r="AAG189" s="85"/>
      <c r="AAH189" s="85"/>
      <c r="AAI189" s="85"/>
      <c r="AAJ189" s="85"/>
      <c r="AAK189" s="85"/>
      <c r="AAL189" s="85"/>
      <c r="AAM189" s="85"/>
      <c r="AAN189" s="85"/>
      <c r="AAO189" s="85"/>
      <c r="AAP189" s="85"/>
      <c r="AAQ189" s="85"/>
      <c r="AAR189" s="85"/>
      <c r="AAS189" s="85"/>
      <c r="AAT189" s="85"/>
      <c r="AAU189" s="85"/>
      <c r="AAV189" s="85"/>
      <c r="AAW189" s="85"/>
      <c r="AAX189" s="85"/>
      <c r="AAY189" s="85"/>
      <c r="AAZ189" s="85"/>
      <c r="ABA189" s="85"/>
      <c r="ABB189" s="85"/>
      <c r="ABC189" s="85"/>
      <c r="ABD189" s="85"/>
      <c r="ABE189" s="85"/>
      <c r="ABF189" s="85"/>
      <c r="ABG189" s="85"/>
      <c r="ABH189" s="85"/>
      <c r="ABI189" s="85"/>
      <c r="ABJ189" s="85"/>
      <c r="ABK189" s="85"/>
      <c r="ABL189" s="85"/>
      <c r="ABM189" s="85"/>
      <c r="ABN189" s="85"/>
      <c r="ABO189" s="85"/>
      <c r="ABP189" s="85"/>
      <c r="ABQ189" s="85"/>
      <c r="ABR189" s="85"/>
      <c r="ABS189" s="85"/>
      <c r="ABT189" s="85"/>
      <c r="ABU189" s="85"/>
      <c r="ABV189" s="85"/>
      <c r="ABW189" s="85"/>
      <c r="ABX189" s="85"/>
      <c r="ABY189" s="85"/>
      <c r="ABZ189" s="85"/>
      <c r="ACA189" s="85"/>
      <c r="ACB189" s="85"/>
      <c r="ACC189" s="85"/>
      <c r="ACD189" s="85"/>
      <c r="ACE189" s="85"/>
      <c r="ACF189" s="85"/>
      <c r="ACG189" s="85"/>
      <c r="ACH189" s="85"/>
      <c r="ACI189" s="85"/>
      <c r="ACJ189" s="85"/>
      <c r="ACK189" s="85"/>
      <c r="ACL189" s="85"/>
      <c r="ACM189" s="85"/>
      <c r="ACN189" s="85"/>
      <c r="ACO189" s="85"/>
      <c r="ACP189" s="85"/>
      <c r="ACQ189" s="85"/>
      <c r="ACR189" s="85"/>
      <c r="ACS189" s="85"/>
      <c r="ACT189" s="85"/>
      <c r="ACU189" s="85"/>
      <c r="ACV189" s="85"/>
      <c r="ACW189" s="85"/>
      <c r="ACX189" s="85"/>
      <c r="ACY189" s="85"/>
      <c r="ACZ189" s="85"/>
      <c r="ADA189" s="85"/>
      <c r="ADB189" s="85"/>
      <c r="ADC189" s="85"/>
      <c r="ADD189" s="85"/>
      <c r="ADE189" s="85"/>
      <c r="ADF189" s="85"/>
      <c r="ADG189" s="85"/>
      <c r="ADH189" s="85"/>
      <c r="ADI189" s="85"/>
      <c r="ADJ189" s="85"/>
      <c r="ADK189" s="85"/>
      <c r="ADL189" s="85"/>
      <c r="ADM189" s="85"/>
      <c r="ADN189" s="85"/>
      <c r="ADO189" s="85"/>
      <c r="ADP189" s="85"/>
      <c r="ADQ189" s="85"/>
      <c r="ADR189" s="85"/>
      <c r="ADS189" s="85"/>
      <c r="ADT189" s="85"/>
      <c r="ADU189" s="85"/>
      <c r="ADV189" s="85"/>
      <c r="ADW189" s="85"/>
      <c r="ADX189" s="85"/>
      <c r="ADY189" s="85"/>
      <c r="ADZ189" s="85"/>
      <c r="AEA189" s="85"/>
      <c r="AEB189" s="85"/>
      <c r="AEC189" s="85"/>
      <c r="AED189" s="85"/>
      <c r="AEE189" s="85"/>
      <c r="AEF189" s="85"/>
      <c r="AEG189" s="85"/>
      <c r="AEH189" s="85"/>
      <c r="AEI189" s="85"/>
      <c r="AEJ189" s="85"/>
      <c r="AEK189" s="85"/>
      <c r="AEL189" s="85"/>
      <c r="AEM189" s="85"/>
      <c r="AEN189" s="85"/>
      <c r="AEO189" s="85"/>
      <c r="AEP189" s="85"/>
      <c r="AEQ189" s="85"/>
      <c r="AER189" s="85"/>
      <c r="AES189" s="85"/>
      <c r="AET189" s="85"/>
      <c r="AEU189" s="85"/>
      <c r="AEV189" s="85"/>
      <c r="AEW189" s="85"/>
      <c r="AEX189" s="85"/>
      <c r="AEY189" s="85"/>
      <c r="AEZ189" s="85"/>
      <c r="AFA189" s="85"/>
      <c r="AFB189" s="85"/>
      <c r="AFC189" s="85"/>
      <c r="AFD189" s="85"/>
      <c r="AFE189" s="85"/>
      <c r="AFF189" s="85"/>
      <c r="AFG189" s="85"/>
      <c r="AFH189" s="85"/>
      <c r="AFI189" s="85"/>
      <c r="AFJ189" s="85"/>
      <c r="AFK189" s="85"/>
      <c r="AFL189" s="85"/>
      <c r="AFM189" s="85"/>
      <c r="AFN189" s="85"/>
      <c r="AFO189" s="85"/>
      <c r="AFP189" s="85"/>
      <c r="AFQ189" s="85"/>
      <c r="AFR189" s="85"/>
      <c r="AFS189" s="85"/>
      <c r="AFT189" s="85"/>
      <c r="AFU189" s="85"/>
      <c r="AFV189" s="85"/>
      <c r="AFW189" s="85"/>
      <c r="AFX189" s="85"/>
      <c r="AFY189" s="85"/>
      <c r="AFZ189" s="85"/>
      <c r="AGA189" s="85"/>
      <c r="AGB189" s="85"/>
      <c r="AGC189" s="85"/>
      <c r="AGD189" s="85"/>
      <c r="AGE189" s="85"/>
      <c r="AGF189" s="85"/>
      <c r="AGG189" s="85"/>
      <c r="AGH189" s="85"/>
      <c r="AGI189" s="85"/>
      <c r="AGJ189" s="85"/>
      <c r="AGK189" s="85"/>
      <c r="AGL189" s="85"/>
      <c r="AGM189" s="85"/>
      <c r="AGN189" s="85"/>
      <c r="AGO189" s="85"/>
      <c r="AGP189" s="85"/>
      <c r="AGQ189" s="85"/>
      <c r="AGR189" s="85"/>
      <c r="AGS189" s="85"/>
      <c r="AGT189" s="85"/>
      <c r="AGU189" s="85"/>
      <c r="AGV189" s="85"/>
      <c r="AGW189" s="85"/>
      <c r="AGX189" s="85"/>
      <c r="AGY189" s="85"/>
      <c r="AGZ189" s="85"/>
      <c r="AHA189" s="85"/>
      <c r="AHB189" s="85"/>
      <c r="AHC189" s="85"/>
      <c r="AHD189" s="85"/>
      <c r="AHE189" s="85"/>
      <c r="AHF189" s="85"/>
      <c r="AHG189" s="85"/>
      <c r="AHH189" s="85"/>
      <c r="AHI189" s="85"/>
      <c r="AHJ189" s="85"/>
      <c r="AHK189" s="85"/>
      <c r="AHL189" s="85"/>
      <c r="AHM189" s="85"/>
      <c r="AHN189" s="85"/>
      <c r="AHO189" s="85"/>
      <c r="AHP189" s="85"/>
      <c r="AHQ189" s="85"/>
      <c r="AHR189" s="85"/>
      <c r="AHS189" s="85"/>
      <c r="AHT189" s="85"/>
      <c r="AHU189" s="85"/>
      <c r="AHV189" s="85"/>
      <c r="AHW189" s="85"/>
      <c r="AHX189" s="85"/>
      <c r="AHY189" s="85"/>
      <c r="AHZ189" s="85"/>
      <c r="AIA189" s="85"/>
      <c r="AIB189" s="85"/>
      <c r="AIC189" s="85"/>
      <c r="AID189" s="85"/>
      <c r="AIE189" s="85"/>
      <c r="AIF189" s="85"/>
      <c r="AIG189" s="85"/>
      <c r="AIH189" s="85"/>
      <c r="AII189" s="85"/>
      <c r="AIJ189" s="85"/>
      <c r="AIK189" s="85"/>
      <c r="AIL189" s="85"/>
      <c r="AIM189" s="85"/>
      <c r="AIN189" s="85"/>
      <c r="AIO189" s="85"/>
      <c r="AIP189" s="85"/>
      <c r="AIQ189" s="85"/>
      <c r="AIR189" s="85"/>
      <c r="AIS189" s="85"/>
      <c r="AIT189" s="85"/>
      <c r="AIU189" s="85"/>
      <c r="AIV189" s="85"/>
      <c r="AIW189" s="85"/>
      <c r="AIX189" s="85"/>
      <c r="AIY189" s="85"/>
      <c r="AIZ189" s="85"/>
      <c r="AJA189" s="85"/>
      <c r="AJB189" s="85"/>
      <c r="AJC189" s="85"/>
      <c r="AJD189" s="85"/>
      <c r="AJE189" s="85"/>
      <c r="AJF189" s="85"/>
      <c r="AJG189" s="85"/>
      <c r="AJH189" s="85"/>
      <c r="AJI189" s="85"/>
      <c r="AJJ189" s="85"/>
      <c r="AJK189" s="85"/>
      <c r="AJL189" s="85"/>
      <c r="AJM189" s="85"/>
      <c r="AJN189" s="85"/>
      <c r="AJO189" s="85"/>
      <c r="AJP189" s="85"/>
      <c r="AJQ189" s="85"/>
      <c r="AJR189" s="85"/>
      <c r="AJS189" s="85"/>
      <c r="AJT189" s="85"/>
      <c r="AJU189" s="85"/>
      <c r="AJV189" s="85"/>
      <c r="AJW189" s="85"/>
      <c r="AJX189" s="85"/>
      <c r="AJY189" s="85"/>
      <c r="AJZ189" s="85"/>
      <c r="AKA189" s="85"/>
      <c r="AKB189" s="85"/>
      <c r="AKC189" s="85"/>
      <c r="AKD189" s="85"/>
      <c r="AKE189" s="85"/>
      <c r="AKF189" s="85"/>
      <c r="AKG189" s="85"/>
      <c r="AKH189" s="85"/>
      <c r="AKI189" s="85"/>
      <c r="AKJ189" s="85"/>
      <c r="AKK189" s="85"/>
      <c r="AKL189" s="85"/>
      <c r="AKM189" s="85"/>
      <c r="AKN189" s="85"/>
      <c r="AKO189" s="85"/>
      <c r="AKP189" s="85"/>
      <c r="AKQ189" s="85"/>
      <c r="AKR189" s="85"/>
      <c r="AKS189" s="85"/>
      <c r="AKT189" s="85"/>
      <c r="AKU189" s="85"/>
      <c r="AKV189" s="85"/>
      <c r="AKW189" s="85"/>
      <c r="AKX189" s="85"/>
      <c r="AKY189" s="85"/>
      <c r="AKZ189" s="85"/>
      <c r="ALA189" s="85"/>
      <c r="ALB189" s="85"/>
      <c r="ALC189" s="85"/>
      <c r="ALD189" s="85"/>
      <c r="ALE189" s="85"/>
      <c r="ALF189" s="85"/>
      <c r="ALG189" s="85"/>
      <c r="ALH189" s="85"/>
      <c r="ALI189" s="85"/>
      <c r="ALJ189" s="85"/>
      <c r="ALK189" s="85"/>
      <c r="ALL189" s="85"/>
      <c r="ALM189" s="85"/>
      <c r="ALN189" s="85"/>
      <c r="ALO189" s="85"/>
      <c r="ALP189" s="85"/>
      <c r="ALQ189" s="85"/>
      <c r="ALR189" s="85"/>
      <c r="ALS189" s="85"/>
      <c r="ALT189" s="85"/>
      <c r="ALU189" s="85"/>
      <c r="ALV189" s="85"/>
      <c r="ALW189" s="85"/>
      <c r="ALX189" s="85"/>
      <c r="ALY189" s="85"/>
      <c r="ALZ189" s="85"/>
      <c r="AMA189" s="85"/>
      <c r="AMB189" s="85"/>
      <c r="AMC189" s="85"/>
      <c r="AMD189" s="85"/>
      <c r="AME189" s="85"/>
      <c r="AMF189" s="85"/>
      <c r="AMG189" s="85"/>
      <c r="AMH189" s="85"/>
      <c r="AMI189" s="85"/>
      <c r="AMJ189" s="87"/>
    </row>
    <row r="190" spans="1:1024" s="88" customFormat="1" x14ac:dyDescent="0.2">
      <c r="A190" s="85">
        <f t="shared" si="2"/>
        <v>188</v>
      </c>
      <c r="B190" s="85"/>
      <c r="C190" s="85"/>
      <c r="D190" s="85"/>
      <c r="E190" s="85"/>
      <c r="F190" s="85"/>
      <c r="G190" s="85"/>
      <c r="H190" s="85" t="s">
        <v>1397</v>
      </c>
      <c r="I190" s="85"/>
      <c r="J190" s="85"/>
      <c r="K190" s="86"/>
      <c r="L190" s="85"/>
      <c r="M190" s="85"/>
      <c r="N190" s="85"/>
      <c r="O190" s="85"/>
      <c r="P190" s="85"/>
      <c r="Q190" s="85"/>
      <c r="R190" s="85"/>
      <c r="S190" s="85"/>
      <c r="T190" s="85"/>
      <c r="U190" s="85"/>
      <c r="V190" s="85"/>
      <c r="W190" s="85"/>
      <c r="X190" s="85"/>
      <c r="Y190" s="85"/>
      <c r="Z190" s="85"/>
      <c r="AA190" s="85"/>
      <c r="AB190" s="85"/>
      <c r="AC190" s="85"/>
      <c r="AD190" s="85"/>
      <c r="AE190" s="85"/>
      <c r="AF190" s="85"/>
      <c r="AG190" s="85"/>
      <c r="AH190" s="85"/>
      <c r="AI190" s="85"/>
      <c r="AJ190" s="85"/>
      <c r="AK190" s="85"/>
      <c r="AL190" s="85"/>
      <c r="AM190" s="85"/>
      <c r="AN190" s="85"/>
      <c r="AO190" s="85"/>
      <c r="AP190" s="85"/>
      <c r="AQ190" s="85"/>
      <c r="AR190" s="85"/>
      <c r="AS190" s="85"/>
      <c r="AT190" s="85"/>
      <c r="AU190" s="85"/>
      <c r="AV190" s="85"/>
      <c r="AW190" s="85"/>
      <c r="AX190" s="85"/>
      <c r="AY190" s="85"/>
      <c r="AZ190" s="85"/>
      <c r="BA190" s="85"/>
      <c r="BB190" s="85"/>
      <c r="BC190" s="85"/>
      <c r="BD190" s="85"/>
      <c r="BE190" s="85"/>
      <c r="BF190" s="85"/>
      <c r="BG190" s="85"/>
      <c r="BH190" s="85"/>
      <c r="BI190" s="85"/>
      <c r="BJ190" s="85"/>
      <c r="BK190" s="85"/>
      <c r="BL190" s="85"/>
      <c r="BM190" s="85"/>
      <c r="BN190" s="85"/>
      <c r="BO190" s="85"/>
      <c r="BP190" s="85"/>
      <c r="BQ190" s="85"/>
      <c r="BR190" s="85"/>
      <c r="BS190" s="85"/>
      <c r="BT190" s="85"/>
      <c r="BU190" s="85"/>
      <c r="BV190" s="85"/>
      <c r="BW190" s="85"/>
      <c r="BX190" s="85"/>
      <c r="BY190" s="85"/>
      <c r="BZ190" s="85"/>
      <c r="CA190" s="85"/>
      <c r="CB190" s="85"/>
      <c r="CC190" s="85"/>
      <c r="CD190" s="85"/>
      <c r="CE190" s="85"/>
      <c r="CF190" s="85"/>
      <c r="CG190" s="85"/>
      <c r="CH190" s="85"/>
      <c r="CI190" s="85"/>
      <c r="CJ190" s="85"/>
      <c r="CK190" s="85"/>
      <c r="CL190" s="85"/>
      <c r="CM190" s="85"/>
      <c r="CN190" s="85"/>
      <c r="CO190" s="85"/>
      <c r="CP190" s="85"/>
      <c r="CQ190" s="85"/>
      <c r="CR190" s="85"/>
      <c r="CS190" s="85"/>
      <c r="CT190" s="85"/>
      <c r="CU190" s="85"/>
      <c r="CV190" s="85"/>
      <c r="CW190" s="85"/>
      <c r="CX190" s="85"/>
      <c r="CY190" s="85"/>
      <c r="CZ190" s="85"/>
      <c r="DA190" s="85"/>
      <c r="DB190" s="85"/>
      <c r="DC190" s="85"/>
      <c r="DD190" s="85"/>
      <c r="DE190" s="85"/>
      <c r="DF190" s="85"/>
      <c r="DG190" s="85"/>
      <c r="DH190" s="85"/>
      <c r="DI190" s="85"/>
      <c r="DJ190" s="85"/>
      <c r="DK190" s="85"/>
      <c r="DL190" s="85"/>
      <c r="DM190" s="85"/>
      <c r="DN190" s="85"/>
      <c r="DO190" s="85"/>
      <c r="DP190" s="85"/>
      <c r="DQ190" s="85"/>
      <c r="DR190" s="85"/>
      <c r="DS190" s="85"/>
      <c r="DT190" s="85"/>
      <c r="DU190" s="85"/>
      <c r="DV190" s="85"/>
      <c r="DW190" s="85"/>
      <c r="DX190" s="85"/>
      <c r="DY190" s="85"/>
      <c r="DZ190" s="85"/>
      <c r="EA190" s="85"/>
      <c r="EB190" s="85"/>
      <c r="EC190" s="85"/>
      <c r="ED190" s="85"/>
      <c r="EE190" s="85"/>
      <c r="EF190" s="85"/>
      <c r="EG190" s="85"/>
      <c r="EH190" s="85"/>
      <c r="EI190" s="85"/>
      <c r="EJ190" s="85"/>
      <c r="EK190" s="85"/>
      <c r="EL190" s="85"/>
      <c r="EM190" s="85"/>
      <c r="EN190" s="85"/>
      <c r="EO190" s="85"/>
      <c r="EP190" s="85"/>
      <c r="EQ190" s="85"/>
      <c r="ER190" s="85"/>
      <c r="ES190" s="85"/>
      <c r="ET190" s="85"/>
      <c r="EU190" s="85"/>
      <c r="EV190" s="85"/>
      <c r="EW190" s="85"/>
      <c r="EX190" s="85"/>
      <c r="EY190" s="85"/>
      <c r="EZ190" s="85"/>
      <c r="FA190" s="85"/>
      <c r="FB190" s="85"/>
      <c r="FC190" s="85"/>
      <c r="FD190" s="85"/>
      <c r="FE190" s="85"/>
      <c r="FF190" s="85"/>
      <c r="FG190" s="85"/>
      <c r="FH190" s="85"/>
      <c r="FI190" s="85"/>
      <c r="FJ190" s="85"/>
      <c r="FK190" s="85"/>
      <c r="FL190" s="85"/>
      <c r="FM190" s="85"/>
      <c r="FN190" s="85"/>
      <c r="FO190" s="85"/>
      <c r="FP190" s="85"/>
      <c r="FQ190" s="85"/>
      <c r="FR190" s="85"/>
      <c r="FS190" s="85"/>
      <c r="FT190" s="85"/>
      <c r="FU190" s="85"/>
      <c r="FV190" s="85"/>
      <c r="FW190" s="85"/>
      <c r="FX190" s="85"/>
      <c r="FY190" s="85"/>
      <c r="FZ190" s="85"/>
      <c r="GA190" s="85"/>
      <c r="GB190" s="85"/>
      <c r="GC190" s="85"/>
      <c r="GD190" s="85"/>
      <c r="GE190" s="85"/>
      <c r="GF190" s="85"/>
      <c r="GG190" s="85"/>
      <c r="GH190" s="85"/>
      <c r="GI190" s="85"/>
      <c r="GJ190" s="85"/>
      <c r="GK190" s="85"/>
      <c r="GL190" s="85"/>
      <c r="GM190" s="85"/>
      <c r="GN190" s="85"/>
      <c r="GO190" s="85"/>
      <c r="GP190" s="85"/>
      <c r="GQ190" s="85"/>
      <c r="GR190" s="85"/>
      <c r="GS190" s="85"/>
      <c r="GT190" s="85"/>
      <c r="GU190" s="85"/>
      <c r="GV190" s="85"/>
      <c r="GW190" s="85"/>
      <c r="GX190" s="85"/>
      <c r="GY190" s="85"/>
      <c r="GZ190" s="85"/>
      <c r="HA190" s="85"/>
      <c r="HB190" s="85"/>
      <c r="HC190" s="85"/>
      <c r="HD190" s="85"/>
      <c r="HE190" s="85"/>
      <c r="HF190" s="85"/>
      <c r="HG190" s="85"/>
      <c r="HH190" s="85"/>
      <c r="HI190" s="85"/>
      <c r="HJ190" s="85"/>
      <c r="HK190" s="85"/>
      <c r="HL190" s="85"/>
      <c r="HM190" s="85"/>
      <c r="HN190" s="85"/>
      <c r="HO190" s="85"/>
      <c r="HP190" s="85"/>
      <c r="HQ190" s="85"/>
      <c r="HR190" s="85"/>
      <c r="HS190" s="85"/>
      <c r="HT190" s="85"/>
      <c r="HU190" s="85"/>
      <c r="HV190" s="85"/>
      <c r="HW190" s="85"/>
      <c r="HX190" s="85"/>
      <c r="HY190" s="85"/>
      <c r="HZ190" s="85"/>
      <c r="IA190" s="85"/>
      <c r="IB190" s="85"/>
      <c r="IC190" s="85"/>
      <c r="ID190" s="85"/>
      <c r="IE190" s="85"/>
      <c r="IF190" s="85"/>
      <c r="IG190" s="85"/>
      <c r="IH190" s="85"/>
      <c r="II190" s="85"/>
      <c r="IJ190" s="85"/>
      <c r="IK190" s="85"/>
      <c r="IL190" s="85"/>
      <c r="IM190" s="85"/>
      <c r="IN190" s="85"/>
      <c r="IO190" s="85"/>
      <c r="IP190" s="85"/>
      <c r="IQ190" s="85"/>
      <c r="IR190" s="85"/>
      <c r="IS190" s="85"/>
      <c r="IT190" s="85"/>
      <c r="IU190" s="85"/>
      <c r="IV190" s="85"/>
      <c r="IW190" s="85"/>
      <c r="IX190" s="85"/>
      <c r="IY190" s="85"/>
      <c r="IZ190" s="85"/>
      <c r="JA190" s="85"/>
      <c r="JB190" s="85"/>
      <c r="JC190" s="85"/>
      <c r="JD190" s="85"/>
      <c r="JE190" s="85"/>
      <c r="JF190" s="85"/>
      <c r="JG190" s="85"/>
      <c r="JH190" s="85"/>
      <c r="JI190" s="85"/>
      <c r="JJ190" s="85"/>
      <c r="JK190" s="85"/>
      <c r="JL190" s="85"/>
      <c r="JM190" s="85"/>
      <c r="JN190" s="85"/>
      <c r="JO190" s="85"/>
      <c r="JP190" s="85"/>
      <c r="JQ190" s="85"/>
      <c r="JR190" s="85"/>
      <c r="JS190" s="85"/>
      <c r="JT190" s="85"/>
      <c r="JU190" s="85"/>
      <c r="JV190" s="85"/>
      <c r="JW190" s="85"/>
      <c r="JX190" s="85"/>
      <c r="JY190" s="85"/>
      <c r="JZ190" s="85"/>
      <c r="KA190" s="85"/>
      <c r="KB190" s="85"/>
      <c r="KC190" s="85"/>
      <c r="KD190" s="85"/>
      <c r="KE190" s="85"/>
      <c r="KF190" s="85"/>
      <c r="KG190" s="85"/>
      <c r="KH190" s="85"/>
      <c r="KI190" s="85"/>
      <c r="KJ190" s="85"/>
      <c r="KK190" s="85"/>
      <c r="KL190" s="85"/>
      <c r="KM190" s="85"/>
      <c r="KN190" s="85"/>
      <c r="KO190" s="85"/>
      <c r="KP190" s="85"/>
      <c r="KQ190" s="85"/>
      <c r="KR190" s="85"/>
      <c r="KS190" s="85"/>
      <c r="KT190" s="85"/>
      <c r="KU190" s="85"/>
      <c r="KV190" s="85"/>
      <c r="KW190" s="85"/>
      <c r="KX190" s="85"/>
      <c r="KY190" s="85"/>
      <c r="KZ190" s="85"/>
      <c r="LA190" s="85"/>
      <c r="LB190" s="85"/>
      <c r="LC190" s="85"/>
      <c r="LD190" s="85"/>
      <c r="LE190" s="85"/>
      <c r="LF190" s="85"/>
      <c r="LG190" s="85"/>
      <c r="LH190" s="85"/>
      <c r="LI190" s="85"/>
      <c r="LJ190" s="85"/>
      <c r="LK190" s="85"/>
      <c r="LL190" s="85"/>
      <c r="LM190" s="85"/>
      <c r="LN190" s="85"/>
      <c r="LO190" s="85"/>
      <c r="LP190" s="85"/>
      <c r="LQ190" s="85"/>
      <c r="LR190" s="85"/>
      <c r="LS190" s="85"/>
      <c r="LT190" s="85"/>
      <c r="LU190" s="85"/>
      <c r="LV190" s="85"/>
      <c r="LW190" s="85"/>
      <c r="LX190" s="85"/>
      <c r="LY190" s="85"/>
      <c r="LZ190" s="85"/>
      <c r="MA190" s="85"/>
      <c r="MB190" s="85"/>
      <c r="MC190" s="85"/>
      <c r="MD190" s="85"/>
      <c r="ME190" s="85"/>
      <c r="MF190" s="85"/>
      <c r="MG190" s="85"/>
      <c r="MH190" s="85"/>
      <c r="MI190" s="85"/>
      <c r="MJ190" s="85"/>
      <c r="MK190" s="85"/>
      <c r="ML190" s="85"/>
      <c r="MM190" s="85"/>
      <c r="MN190" s="85"/>
      <c r="MO190" s="85"/>
      <c r="MP190" s="85"/>
      <c r="MQ190" s="85"/>
      <c r="MR190" s="85"/>
      <c r="MS190" s="85"/>
      <c r="MT190" s="85"/>
      <c r="MU190" s="85"/>
      <c r="MV190" s="85"/>
      <c r="MW190" s="85"/>
      <c r="MX190" s="85"/>
      <c r="MY190" s="85"/>
      <c r="MZ190" s="85"/>
      <c r="NA190" s="85"/>
      <c r="NB190" s="85"/>
      <c r="NC190" s="85"/>
      <c r="ND190" s="85"/>
      <c r="NE190" s="85"/>
      <c r="NF190" s="85"/>
      <c r="NG190" s="85"/>
      <c r="NH190" s="85"/>
      <c r="NI190" s="85"/>
      <c r="NJ190" s="85"/>
      <c r="NK190" s="85"/>
      <c r="NL190" s="85"/>
      <c r="NM190" s="85"/>
      <c r="NN190" s="85"/>
      <c r="NO190" s="85"/>
      <c r="NP190" s="85"/>
      <c r="NQ190" s="85"/>
      <c r="NR190" s="85"/>
      <c r="NS190" s="85"/>
      <c r="NT190" s="85"/>
      <c r="NU190" s="85"/>
      <c r="NV190" s="85"/>
      <c r="NW190" s="85"/>
      <c r="NX190" s="85"/>
      <c r="NY190" s="85"/>
      <c r="NZ190" s="85"/>
      <c r="OA190" s="85"/>
      <c r="OB190" s="85"/>
      <c r="OC190" s="85"/>
      <c r="OD190" s="85"/>
      <c r="OE190" s="85"/>
      <c r="OF190" s="85"/>
      <c r="OG190" s="85"/>
      <c r="OH190" s="85"/>
      <c r="OI190" s="85"/>
      <c r="OJ190" s="85"/>
      <c r="OK190" s="85"/>
      <c r="OL190" s="85"/>
      <c r="OM190" s="85"/>
      <c r="ON190" s="85"/>
      <c r="OO190" s="85"/>
      <c r="OP190" s="85"/>
      <c r="OQ190" s="85"/>
      <c r="OR190" s="85"/>
      <c r="OS190" s="85"/>
      <c r="OT190" s="85"/>
      <c r="OU190" s="85"/>
      <c r="OV190" s="85"/>
      <c r="OW190" s="85"/>
      <c r="OX190" s="85"/>
      <c r="OY190" s="85"/>
      <c r="OZ190" s="85"/>
      <c r="PA190" s="85"/>
      <c r="PB190" s="85"/>
      <c r="PC190" s="85"/>
      <c r="PD190" s="85"/>
      <c r="PE190" s="85"/>
      <c r="PF190" s="85"/>
      <c r="PG190" s="85"/>
      <c r="PH190" s="85"/>
      <c r="PI190" s="85"/>
      <c r="PJ190" s="85"/>
      <c r="PK190" s="85"/>
      <c r="PL190" s="85"/>
      <c r="PM190" s="85"/>
      <c r="PN190" s="85"/>
      <c r="PO190" s="85"/>
      <c r="PP190" s="85"/>
      <c r="PQ190" s="85"/>
      <c r="PR190" s="85"/>
      <c r="PS190" s="85"/>
      <c r="PT190" s="85"/>
      <c r="PU190" s="85"/>
      <c r="PV190" s="85"/>
      <c r="PW190" s="85"/>
      <c r="PX190" s="85"/>
      <c r="PY190" s="85"/>
      <c r="PZ190" s="85"/>
      <c r="QA190" s="85"/>
      <c r="QB190" s="85"/>
      <c r="QC190" s="85"/>
      <c r="QD190" s="85"/>
      <c r="QE190" s="85"/>
      <c r="QF190" s="85"/>
      <c r="QG190" s="85"/>
      <c r="QH190" s="85"/>
      <c r="QI190" s="85"/>
      <c r="QJ190" s="85"/>
      <c r="QK190" s="85"/>
      <c r="QL190" s="85"/>
      <c r="QM190" s="85"/>
      <c r="QN190" s="85"/>
      <c r="QO190" s="85"/>
      <c r="QP190" s="85"/>
      <c r="QQ190" s="85"/>
      <c r="QR190" s="85"/>
      <c r="QS190" s="85"/>
      <c r="QT190" s="85"/>
      <c r="QU190" s="85"/>
      <c r="QV190" s="85"/>
      <c r="QW190" s="85"/>
      <c r="QX190" s="85"/>
      <c r="QY190" s="85"/>
      <c r="QZ190" s="85"/>
      <c r="RA190" s="85"/>
      <c r="RB190" s="85"/>
      <c r="RC190" s="85"/>
      <c r="RD190" s="85"/>
      <c r="RE190" s="85"/>
      <c r="RF190" s="85"/>
      <c r="RG190" s="85"/>
      <c r="RH190" s="85"/>
      <c r="RI190" s="85"/>
      <c r="RJ190" s="85"/>
      <c r="RK190" s="85"/>
      <c r="RL190" s="85"/>
      <c r="RM190" s="85"/>
      <c r="RN190" s="85"/>
      <c r="RO190" s="85"/>
      <c r="RP190" s="85"/>
      <c r="RQ190" s="85"/>
      <c r="RR190" s="85"/>
      <c r="RS190" s="85"/>
      <c r="RT190" s="85"/>
      <c r="RU190" s="85"/>
      <c r="RV190" s="85"/>
      <c r="RW190" s="85"/>
      <c r="RX190" s="85"/>
      <c r="RY190" s="85"/>
      <c r="RZ190" s="85"/>
      <c r="SA190" s="85"/>
      <c r="SB190" s="85"/>
      <c r="SC190" s="85"/>
      <c r="SD190" s="85"/>
      <c r="SE190" s="85"/>
      <c r="SF190" s="85"/>
      <c r="SG190" s="85"/>
      <c r="SH190" s="85"/>
      <c r="SI190" s="85"/>
      <c r="SJ190" s="85"/>
      <c r="SK190" s="85"/>
      <c r="SL190" s="85"/>
      <c r="SM190" s="85"/>
      <c r="SN190" s="85"/>
      <c r="SO190" s="85"/>
      <c r="SP190" s="85"/>
      <c r="SQ190" s="85"/>
      <c r="SR190" s="85"/>
      <c r="SS190" s="85"/>
      <c r="ST190" s="85"/>
      <c r="SU190" s="85"/>
      <c r="SV190" s="85"/>
      <c r="SW190" s="85"/>
      <c r="SX190" s="85"/>
      <c r="SY190" s="85"/>
      <c r="SZ190" s="85"/>
      <c r="TA190" s="85"/>
      <c r="TB190" s="85"/>
      <c r="TC190" s="85"/>
      <c r="TD190" s="85"/>
      <c r="TE190" s="85"/>
      <c r="TF190" s="85"/>
      <c r="TG190" s="85"/>
      <c r="TH190" s="85"/>
      <c r="TI190" s="85"/>
      <c r="TJ190" s="85"/>
      <c r="TK190" s="85"/>
      <c r="TL190" s="85"/>
      <c r="TM190" s="85"/>
      <c r="TN190" s="85"/>
      <c r="TO190" s="85"/>
      <c r="TP190" s="85"/>
      <c r="TQ190" s="85"/>
      <c r="TR190" s="85"/>
      <c r="TS190" s="85"/>
      <c r="TT190" s="85"/>
      <c r="TU190" s="85"/>
      <c r="TV190" s="85"/>
      <c r="TW190" s="85"/>
      <c r="TX190" s="85"/>
      <c r="TY190" s="85"/>
      <c r="TZ190" s="85"/>
      <c r="UA190" s="85"/>
      <c r="UB190" s="85"/>
      <c r="UC190" s="85"/>
      <c r="UD190" s="85"/>
      <c r="UE190" s="85"/>
      <c r="UF190" s="85"/>
      <c r="UG190" s="85"/>
      <c r="UH190" s="85"/>
      <c r="UI190" s="85"/>
      <c r="UJ190" s="85"/>
      <c r="UK190" s="85"/>
      <c r="UL190" s="85"/>
      <c r="UM190" s="85"/>
      <c r="UN190" s="85"/>
      <c r="UO190" s="85"/>
      <c r="UP190" s="85"/>
      <c r="UQ190" s="85"/>
      <c r="UR190" s="85"/>
      <c r="US190" s="85"/>
      <c r="UT190" s="85"/>
      <c r="UU190" s="85"/>
      <c r="UV190" s="85"/>
      <c r="UW190" s="85"/>
      <c r="UX190" s="85"/>
      <c r="UY190" s="85"/>
      <c r="UZ190" s="85"/>
      <c r="VA190" s="85"/>
      <c r="VB190" s="85"/>
      <c r="VC190" s="85"/>
      <c r="VD190" s="85"/>
      <c r="VE190" s="85"/>
      <c r="VF190" s="85"/>
      <c r="VG190" s="85"/>
      <c r="VH190" s="85"/>
      <c r="VI190" s="85"/>
      <c r="VJ190" s="85"/>
      <c r="VK190" s="85"/>
      <c r="VL190" s="85"/>
      <c r="VM190" s="85"/>
      <c r="VN190" s="85"/>
      <c r="VO190" s="85"/>
      <c r="VP190" s="85"/>
      <c r="VQ190" s="85"/>
      <c r="VR190" s="85"/>
      <c r="VS190" s="85"/>
      <c r="VT190" s="85"/>
      <c r="VU190" s="85"/>
      <c r="VV190" s="85"/>
      <c r="VW190" s="85"/>
      <c r="VX190" s="85"/>
      <c r="VY190" s="85"/>
      <c r="VZ190" s="85"/>
      <c r="WA190" s="85"/>
      <c r="WB190" s="85"/>
      <c r="WC190" s="85"/>
      <c r="WD190" s="85"/>
      <c r="WE190" s="85"/>
      <c r="WF190" s="85"/>
      <c r="WG190" s="85"/>
      <c r="WH190" s="85"/>
      <c r="WI190" s="85"/>
      <c r="WJ190" s="85"/>
      <c r="WK190" s="85"/>
      <c r="WL190" s="85"/>
      <c r="WM190" s="85"/>
      <c r="WN190" s="85"/>
      <c r="WO190" s="85"/>
      <c r="WP190" s="85"/>
      <c r="WQ190" s="85"/>
      <c r="WR190" s="85"/>
      <c r="WS190" s="85"/>
      <c r="WT190" s="85"/>
      <c r="WU190" s="85"/>
      <c r="WV190" s="85"/>
      <c r="WW190" s="85"/>
      <c r="WX190" s="85"/>
      <c r="WY190" s="85"/>
      <c r="WZ190" s="85"/>
      <c r="XA190" s="85"/>
      <c r="XB190" s="85"/>
      <c r="XC190" s="85"/>
      <c r="XD190" s="85"/>
      <c r="XE190" s="85"/>
      <c r="XF190" s="85"/>
      <c r="XG190" s="85"/>
      <c r="XH190" s="85"/>
      <c r="XI190" s="85"/>
      <c r="XJ190" s="85"/>
      <c r="XK190" s="85"/>
      <c r="XL190" s="85"/>
      <c r="XM190" s="85"/>
      <c r="XN190" s="85"/>
      <c r="XO190" s="85"/>
      <c r="XP190" s="85"/>
      <c r="XQ190" s="85"/>
      <c r="XR190" s="85"/>
      <c r="XS190" s="85"/>
      <c r="XT190" s="85"/>
      <c r="XU190" s="85"/>
      <c r="XV190" s="85"/>
      <c r="XW190" s="85"/>
      <c r="XX190" s="85"/>
      <c r="XY190" s="85"/>
      <c r="XZ190" s="85"/>
      <c r="YA190" s="85"/>
      <c r="YB190" s="85"/>
      <c r="YC190" s="85"/>
      <c r="YD190" s="85"/>
      <c r="YE190" s="85"/>
      <c r="YF190" s="85"/>
      <c r="YG190" s="85"/>
      <c r="YH190" s="85"/>
      <c r="YI190" s="85"/>
      <c r="YJ190" s="85"/>
      <c r="YK190" s="85"/>
      <c r="YL190" s="85"/>
      <c r="YM190" s="85"/>
      <c r="YN190" s="85"/>
      <c r="YO190" s="85"/>
      <c r="YP190" s="85"/>
      <c r="YQ190" s="85"/>
      <c r="YR190" s="85"/>
      <c r="YS190" s="85"/>
      <c r="YT190" s="85"/>
      <c r="YU190" s="85"/>
      <c r="YV190" s="85"/>
      <c r="YW190" s="85"/>
      <c r="YX190" s="85"/>
      <c r="YY190" s="85"/>
      <c r="YZ190" s="85"/>
      <c r="ZA190" s="85"/>
      <c r="ZB190" s="85"/>
      <c r="ZC190" s="85"/>
      <c r="ZD190" s="85"/>
      <c r="ZE190" s="85"/>
      <c r="ZF190" s="85"/>
      <c r="ZG190" s="85"/>
      <c r="ZH190" s="85"/>
      <c r="ZI190" s="85"/>
      <c r="ZJ190" s="85"/>
      <c r="ZK190" s="85"/>
      <c r="ZL190" s="85"/>
      <c r="ZM190" s="85"/>
      <c r="ZN190" s="85"/>
      <c r="ZO190" s="85"/>
      <c r="ZP190" s="85"/>
      <c r="ZQ190" s="85"/>
      <c r="ZR190" s="85"/>
      <c r="ZS190" s="85"/>
      <c r="ZT190" s="85"/>
      <c r="ZU190" s="85"/>
      <c r="ZV190" s="85"/>
      <c r="ZW190" s="85"/>
      <c r="ZX190" s="85"/>
      <c r="ZY190" s="85"/>
      <c r="ZZ190" s="85"/>
      <c r="AAA190" s="85"/>
      <c r="AAB190" s="85"/>
      <c r="AAC190" s="85"/>
      <c r="AAD190" s="85"/>
      <c r="AAE190" s="85"/>
      <c r="AAF190" s="85"/>
      <c r="AAG190" s="85"/>
      <c r="AAH190" s="85"/>
      <c r="AAI190" s="85"/>
      <c r="AAJ190" s="85"/>
      <c r="AAK190" s="85"/>
      <c r="AAL190" s="85"/>
      <c r="AAM190" s="85"/>
      <c r="AAN190" s="85"/>
      <c r="AAO190" s="85"/>
      <c r="AAP190" s="85"/>
      <c r="AAQ190" s="85"/>
      <c r="AAR190" s="85"/>
      <c r="AAS190" s="85"/>
      <c r="AAT190" s="85"/>
      <c r="AAU190" s="85"/>
      <c r="AAV190" s="85"/>
      <c r="AAW190" s="85"/>
      <c r="AAX190" s="85"/>
      <c r="AAY190" s="85"/>
      <c r="AAZ190" s="85"/>
      <c r="ABA190" s="85"/>
      <c r="ABB190" s="85"/>
      <c r="ABC190" s="85"/>
      <c r="ABD190" s="85"/>
      <c r="ABE190" s="85"/>
      <c r="ABF190" s="85"/>
      <c r="ABG190" s="85"/>
      <c r="ABH190" s="85"/>
      <c r="ABI190" s="85"/>
      <c r="ABJ190" s="85"/>
      <c r="ABK190" s="85"/>
      <c r="ABL190" s="85"/>
      <c r="ABM190" s="85"/>
      <c r="ABN190" s="85"/>
      <c r="ABO190" s="85"/>
      <c r="ABP190" s="85"/>
      <c r="ABQ190" s="85"/>
      <c r="ABR190" s="85"/>
      <c r="ABS190" s="85"/>
      <c r="ABT190" s="85"/>
      <c r="ABU190" s="85"/>
      <c r="ABV190" s="85"/>
      <c r="ABW190" s="85"/>
      <c r="ABX190" s="85"/>
      <c r="ABY190" s="85"/>
      <c r="ABZ190" s="85"/>
      <c r="ACA190" s="85"/>
      <c r="ACB190" s="85"/>
      <c r="ACC190" s="85"/>
      <c r="ACD190" s="85"/>
      <c r="ACE190" s="85"/>
      <c r="ACF190" s="85"/>
      <c r="ACG190" s="85"/>
      <c r="ACH190" s="85"/>
      <c r="ACI190" s="85"/>
      <c r="ACJ190" s="85"/>
      <c r="ACK190" s="85"/>
      <c r="ACL190" s="85"/>
      <c r="ACM190" s="85"/>
      <c r="ACN190" s="85"/>
      <c r="ACO190" s="85"/>
      <c r="ACP190" s="85"/>
      <c r="ACQ190" s="85"/>
      <c r="ACR190" s="85"/>
      <c r="ACS190" s="85"/>
      <c r="ACT190" s="85"/>
      <c r="ACU190" s="85"/>
      <c r="ACV190" s="85"/>
      <c r="ACW190" s="85"/>
      <c r="ACX190" s="85"/>
      <c r="ACY190" s="85"/>
      <c r="ACZ190" s="85"/>
      <c r="ADA190" s="85"/>
      <c r="ADB190" s="85"/>
      <c r="ADC190" s="85"/>
      <c r="ADD190" s="85"/>
      <c r="ADE190" s="85"/>
      <c r="ADF190" s="85"/>
      <c r="ADG190" s="85"/>
      <c r="ADH190" s="85"/>
      <c r="ADI190" s="85"/>
      <c r="ADJ190" s="85"/>
      <c r="ADK190" s="85"/>
      <c r="ADL190" s="85"/>
      <c r="ADM190" s="85"/>
      <c r="ADN190" s="85"/>
      <c r="ADO190" s="85"/>
      <c r="ADP190" s="85"/>
      <c r="ADQ190" s="85"/>
      <c r="ADR190" s="85"/>
      <c r="ADS190" s="85"/>
      <c r="ADT190" s="85"/>
      <c r="ADU190" s="85"/>
      <c r="ADV190" s="85"/>
      <c r="ADW190" s="85"/>
      <c r="ADX190" s="85"/>
      <c r="ADY190" s="85"/>
      <c r="ADZ190" s="85"/>
      <c r="AEA190" s="85"/>
      <c r="AEB190" s="85"/>
      <c r="AEC190" s="85"/>
      <c r="AED190" s="85"/>
      <c r="AEE190" s="85"/>
      <c r="AEF190" s="85"/>
      <c r="AEG190" s="85"/>
      <c r="AEH190" s="85"/>
      <c r="AEI190" s="85"/>
      <c r="AEJ190" s="85"/>
      <c r="AEK190" s="85"/>
      <c r="AEL190" s="85"/>
      <c r="AEM190" s="85"/>
      <c r="AEN190" s="85"/>
      <c r="AEO190" s="85"/>
      <c r="AEP190" s="85"/>
      <c r="AEQ190" s="85"/>
      <c r="AER190" s="85"/>
      <c r="AES190" s="85"/>
      <c r="AET190" s="85"/>
      <c r="AEU190" s="85"/>
      <c r="AEV190" s="85"/>
      <c r="AEW190" s="85"/>
      <c r="AEX190" s="85"/>
      <c r="AEY190" s="85"/>
      <c r="AEZ190" s="85"/>
      <c r="AFA190" s="85"/>
      <c r="AFB190" s="85"/>
      <c r="AFC190" s="85"/>
      <c r="AFD190" s="85"/>
      <c r="AFE190" s="85"/>
      <c r="AFF190" s="85"/>
      <c r="AFG190" s="85"/>
      <c r="AFH190" s="85"/>
      <c r="AFI190" s="85"/>
      <c r="AFJ190" s="85"/>
      <c r="AFK190" s="85"/>
      <c r="AFL190" s="85"/>
      <c r="AFM190" s="85"/>
      <c r="AFN190" s="85"/>
      <c r="AFO190" s="85"/>
      <c r="AFP190" s="85"/>
      <c r="AFQ190" s="85"/>
      <c r="AFR190" s="85"/>
      <c r="AFS190" s="85"/>
      <c r="AFT190" s="85"/>
      <c r="AFU190" s="85"/>
      <c r="AFV190" s="85"/>
      <c r="AFW190" s="85"/>
      <c r="AFX190" s="85"/>
      <c r="AFY190" s="85"/>
      <c r="AFZ190" s="85"/>
      <c r="AGA190" s="85"/>
      <c r="AGB190" s="85"/>
      <c r="AGC190" s="85"/>
      <c r="AGD190" s="85"/>
      <c r="AGE190" s="85"/>
      <c r="AGF190" s="85"/>
      <c r="AGG190" s="85"/>
      <c r="AGH190" s="85"/>
      <c r="AGI190" s="85"/>
      <c r="AGJ190" s="85"/>
      <c r="AGK190" s="85"/>
      <c r="AGL190" s="85"/>
      <c r="AGM190" s="85"/>
      <c r="AGN190" s="85"/>
      <c r="AGO190" s="85"/>
      <c r="AGP190" s="85"/>
      <c r="AGQ190" s="85"/>
      <c r="AGR190" s="85"/>
      <c r="AGS190" s="85"/>
      <c r="AGT190" s="85"/>
      <c r="AGU190" s="85"/>
      <c r="AGV190" s="85"/>
      <c r="AGW190" s="85"/>
      <c r="AGX190" s="85"/>
      <c r="AGY190" s="85"/>
      <c r="AGZ190" s="85"/>
      <c r="AHA190" s="85"/>
      <c r="AHB190" s="85"/>
      <c r="AHC190" s="85"/>
      <c r="AHD190" s="85"/>
      <c r="AHE190" s="85"/>
      <c r="AHF190" s="85"/>
      <c r="AHG190" s="85"/>
      <c r="AHH190" s="85"/>
      <c r="AHI190" s="85"/>
      <c r="AHJ190" s="85"/>
      <c r="AHK190" s="85"/>
      <c r="AHL190" s="85"/>
      <c r="AHM190" s="85"/>
      <c r="AHN190" s="85"/>
      <c r="AHO190" s="85"/>
      <c r="AHP190" s="85"/>
      <c r="AHQ190" s="85"/>
      <c r="AHR190" s="85"/>
      <c r="AHS190" s="85"/>
      <c r="AHT190" s="85"/>
      <c r="AHU190" s="85"/>
      <c r="AHV190" s="85"/>
      <c r="AHW190" s="85"/>
      <c r="AHX190" s="85"/>
      <c r="AHY190" s="85"/>
      <c r="AHZ190" s="85"/>
      <c r="AIA190" s="85"/>
      <c r="AIB190" s="85"/>
      <c r="AIC190" s="85"/>
      <c r="AID190" s="85"/>
      <c r="AIE190" s="85"/>
      <c r="AIF190" s="85"/>
      <c r="AIG190" s="85"/>
      <c r="AIH190" s="85"/>
      <c r="AII190" s="85"/>
      <c r="AIJ190" s="85"/>
      <c r="AIK190" s="85"/>
      <c r="AIL190" s="85"/>
      <c r="AIM190" s="85"/>
      <c r="AIN190" s="85"/>
      <c r="AIO190" s="85"/>
      <c r="AIP190" s="85"/>
      <c r="AIQ190" s="85"/>
      <c r="AIR190" s="85"/>
      <c r="AIS190" s="85"/>
      <c r="AIT190" s="85"/>
      <c r="AIU190" s="85"/>
      <c r="AIV190" s="85"/>
      <c r="AIW190" s="85"/>
      <c r="AIX190" s="85"/>
      <c r="AIY190" s="85"/>
      <c r="AIZ190" s="85"/>
      <c r="AJA190" s="85"/>
      <c r="AJB190" s="85"/>
      <c r="AJC190" s="85"/>
      <c r="AJD190" s="85"/>
      <c r="AJE190" s="85"/>
      <c r="AJF190" s="85"/>
      <c r="AJG190" s="85"/>
      <c r="AJH190" s="85"/>
      <c r="AJI190" s="85"/>
      <c r="AJJ190" s="85"/>
      <c r="AJK190" s="85"/>
      <c r="AJL190" s="85"/>
      <c r="AJM190" s="85"/>
      <c r="AJN190" s="85"/>
      <c r="AJO190" s="85"/>
      <c r="AJP190" s="85"/>
      <c r="AJQ190" s="85"/>
      <c r="AJR190" s="85"/>
      <c r="AJS190" s="85"/>
      <c r="AJT190" s="85"/>
      <c r="AJU190" s="85"/>
      <c r="AJV190" s="85"/>
      <c r="AJW190" s="85"/>
      <c r="AJX190" s="85"/>
      <c r="AJY190" s="85"/>
      <c r="AJZ190" s="85"/>
      <c r="AKA190" s="85"/>
      <c r="AKB190" s="85"/>
      <c r="AKC190" s="85"/>
      <c r="AKD190" s="85"/>
      <c r="AKE190" s="85"/>
      <c r="AKF190" s="85"/>
      <c r="AKG190" s="85"/>
      <c r="AKH190" s="85"/>
      <c r="AKI190" s="85"/>
      <c r="AKJ190" s="85"/>
      <c r="AKK190" s="85"/>
      <c r="AKL190" s="85"/>
      <c r="AKM190" s="85"/>
      <c r="AKN190" s="85"/>
      <c r="AKO190" s="85"/>
      <c r="AKP190" s="85"/>
      <c r="AKQ190" s="85"/>
      <c r="AKR190" s="85"/>
      <c r="AKS190" s="85"/>
      <c r="AKT190" s="85"/>
      <c r="AKU190" s="85"/>
      <c r="AKV190" s="85"/>
      <c r="AKW190" s="85"/>
      <c r="AKX190" s="85"/>
      <c r="AKY190" s="85"/>
      <c r="AKZ190" s="85"/>
      <c r="ALA190" s="85"/>
      <c r="ALB190" s="85"/>
      <c r="ALC190" s="85"/>
      <c r="ALD190" s="85"/>
      <c r="ALE190" s="85"/>
      <c r="ALF190" s="85"/>
      <c r="ALG190" s="85"/>
      <c r="ALH190" s="85"/>
      <c r="ALI190" s="85"/>
      <c r="ALJ190" s="85"/>
      <c r="ALK190" s="85"/>
      <c r="ALL190" s="85"/>
      <c r="ALM190" s="85"/>
      <c r="ALN190" s="85"/>
      <c r="ALO190" s="85"/>
      <c r="ALP190" s="85"/>
      <c r="ALQ190" s="85"/>
      <c r="ALR190" s="85"/>
      <c r="ALS190" s="85"/>
      <c r="ALT190" s="85"/>
      <c r="ALU190" s="85"/>
      <c r="ALV190" s="85"/>
      <c r="ALW190" s="85"/>
      <c r="ALX190" s="85"/>
      <c r="ALY190" s="85"/>
      <c r="ALZ190" s="85"/>
      <c r="AMA190" s="85"/>
      <c r="AMB190" s="85"/>
      <c r="AMC190" s="85"/>
      <c r="AMD190" s="85"/>
      <c r="AME190" s="85"/>
      <c r="AMF190" s="85"/>
      <c r="AMG190" s="85"/>
      <c r="AMH190" s="85"/>
      <c r="AMI190" s="85"/>
      <c r="AMJ190" s="87"/>
    </row>
    <row r="191" spans="1:1024" s="88" customFormat="1" x14ac:dyDescent="0.2">
      <c r="A191" s="85">
        <f t="shared" si="2"/>
        <v>189</v>
      </c>
      <c r="B191" s="85"/>
      <c r="C191" s="85"/>
      <c r="D191" s="85"/>
      <c r="E191" s="85"/>
      <c r="F191" s="85"/>
      <c r="G191" s="85"/>
      <c r="H191" s="85" t="s">
        <v>1397</v>
      </c>
      <c r="I191" s="85"/>
      <c r="J191" s="85"/>
      <c r="K191" s="86"/>
      <c r="L191" s="85"/>
      <c r="M191" s="85"/>
      <c r="N191" s="85"/>
      <c r="O191" s="85"/>
      <c r="P191" s="85"/>
      <c r="Q191" s="85"/>
      <c r="R191" s="85"/>
      <c r="S191" s="85"/>
      <c r="T191" s="85"/>
      <c r="U191" s="85"/>
      <c r="V191" s="85"/>
      <c r="W191" s="85"/>
      <c r="X191" s="85"/>
      <c r="Y191" s="85"/>
      <c r="Z191" s="85"/>
      <c r="AA191" s="85"/>
      <c r="AB191" s="85"/>
      <c r="AC191" s="85"/>
      <c r="AD191" s="85"/>
      <c r="AE191" s="85"/>
      <c r="AF191" s="85"/>
      <c r="AG191" s="85"/>
      <c r="AH191" s="85"/>
      <c r="AI191" s="85"/>
      <c r="AJ191" s="85"/>
      <c r="AK191" s="85"/>
      <c r="AL191" s="85"/>
      <c r="AM191" s="85"/>
      <c r="AN191" s="85"/>
      <c r="AO191" s="85"/>
      <c r="AP191" s="85"/>
      <c r="AQ191" s="85"/>
      <c r="AR191" s="85"/>
      <c r="AS191" s="85"/>
      <c r="AT191" s="85"/>
      <c r="AU191" s="85"/>
      <c r="AV191" s="85"/>
      <c r="AW191" s="85"/>
      <c r="AX191" s="85"/>
      <c r="AY191" s="85"/>
      <c r="AZ191" s="85"/>
      <c r="BA191" s="85"/>
      <c r="BB191" s="85"/>
      <c r="BC191" s="85"/>
      <c r="BD191" s="85"/>
      <c r="BE191" s="85"/>
      <c r="BF191" s="85"/>
      <c r="BG191" s="85"/>
      <c r="BH191" s="85"/>
      <c r="BI191" s="85"/>
      <c r="BJ191" s="85"/>
      <c r="BK191" s="85"/>
      <c r="BL191" s="85"/>
      <c r="BM191" s="85"/>
      <c r="BN191" s="85"/>
      <c r="BO191" s="85"/>
      <c r="BP191" s="85"/>
      <c r="BQ191" s="85"/>
      <c r="BR191" s="85"/>
      <c r="BS191" s="85"/>
      <c r="BT191" s="85"/>
      <c r="BU191" s="85"/>
      <c r="BV191" s="85"/>
      <c r="BW191" s="85"/>
      <c r="BX191" s="85"/>
      <c r="BY191" s="85"/>
      <c r="BZ191" s="85"/>
      <c r="CA191" s="85"/>
      <c r="CB191" s="85"/>
      <c r="CC191" s="85"/>
      <c r="CD191" s="85"/>
      <c r="CE191" s="85"/>
      <c r="CF191" s="85"/>
      <c r="CG191" s="85"/>
      <c r="CH191" s="85"/>
      <c r="CI191" s="85"/>
      <c r="CJ191" s="85"/>
      <c r="CK191" s="85"/>
      <c r="CL191" s="85"/>
      <c r="CM191" s="85"/>
      <c r="CN191" s="85"/>
      <c r="CO191" s="85"/>
      <c r="CP191" s="85"/>
      <c r="CQ191" s="85"/>
      <c r="CR191" s="85"/>
      <c r="CS191" s="85"/>
      <c r="CT191" s="85"/>
      <c r="CU191" s="85"/>
      <c r="CV191" s="85"/>
      <c r="CW191" s="85"/>
      <c r="CX191" s="85"/>
      <c r="CY191" s="85"/>
      <c r="CZ191" s="85"/>
      <c r="DA191" s="85"/>
      <c r="DB191" s="85"/>
      <c r="DC191" s="85"/>
      <c r="DD191" s="85"/>
      <c r="DE191" s="85"/>
      <c r="DF191" s="85"/>
      <c r="DG191" s="85"/>
      <c r="DH191" s="85"/>
      <c r="DI191" s="85"/>
      <c r="DJ191" s="85"/>
      <c r="DK191" s="85"/>
      <c r="DL191" s="85"/>
      <c r="DM191" s="85"/>
      <c r="DN191" s="85"/>
      <c r="DO191" s="85"/>
      <c r="DP191" s="85"/>
      <c r="DQ191" s="85"/>
      <c r="DR191" s="85"/>
      <c r="DS191" s="85"/>
      <c r="DT191" s="85"/>
      <c r="DU191" s="85"/>
      <c r="DV191" s="85"/>
      <c r="DW191" s="85"/>
      <c r="DX191" s="85"/>
      <c r="DY191" s="85"/>
      <c r="DZ191" s="85"/>
      <c r="EA191" s="85"/>
      <c r="EB191" s="85"/>
      <c r="EC191" s="85"/>
      <c r="ED191" s="85"/>
      <c r="EE191" s="85"/>
      <c r="EF191" s="85"/>
      <c r="EG191" s="85"/>
      <c r="EH191" s="85"/>
      <c r="EI191" s="85"/>
      <c r="EJ191" s="85"/>
      <c r="EK191" s="85"/>
      <c r="EL191" s="85"/>
      <c r="EM191" s="85"/>
      <c r="EN191" s="85"/>
      <c r="EO191" s="85"/>
      <c r="EP191" s="85"/>
      <c r="EQ191" s="85"/>
      <c r="ER191" s="85"/>
      <c r="ES191" s="85"/>
      <c r="ET191" s="85"/>
      <c r="EU191" s="85"/>
      <c r="EV191" s="85"/>
      <c r="EW191" s="85"/>
      <c r="EX191" s="85"/>
      <c r="EY191" s="85"/>
      <c r="EZ191" s="85"/>
      <c r="FA191" s="85"/>
      <c r="FB191" s="85"/>
      <c r="FC191" s="85"/>
      <c r="FD191" s="85"/>
      <c r="FE191" s="85"/>
      <c r="FF191" s="85"/>
      <c r="FG191" s="85"/>
      <c r="FH191" s="85"/>
      <c r="FI191" s="85"/>
      <c r="FJ191" s="85"/>
      <c r="FK191" s="85"/>
      <c r="FL191" s="85"/>
      <c r="FM191" s="85"/>
      <c r="FN191" s="85"/>
      <c r="FO191" s="85"/>
      <c r="FP191" s="85"/>
      <c r="FQ191" s="85"/>
      <c r="FR191" s="85"/>
      <c r="FS191" s="85"/>
      <c r="FT191" s="85"/>
      <c r="FU191" s="85"/>
      <c r="FV191" s="85"/>
      <c r="FW191" s="85"/>
      <c r="FX191" s="85"/>
      <c r="FY191" s="85"/>
      <c r="FZ191" s="85"/>
      <c r="GA191" s="85"/>
      <c r="GB191" s="85"/>
      <c r="GC191" s="85"/>
      <c r="GD191" s="85"/>
      <c r="GE191" s="85"/>
      <c r="GF191" s="85"/>
      <c r="GG191" s="85"/>
      <c r="GH191" s="85"/>
      <c r="GI191" s="85"/>
      <c r="GJ191" s="85"/>
      <c r="GK191" s="85"/>
      <c r="GL191" s="85"/>
      <c r="GM191" s="85"/>
      <c r="GN191" s="85"/>
      <c r="GO191" s="85"/>
      <c r="GP191" s="85"/>
      <c r="GQ191" s="85"/>
      <c r="GR191" s="85"/>
      <c r="GS191" s="85"/>
      <c r="GT191" s="85"/>
      <c r="GU191" s="85"/>
      <c r="GV191" s="85"/>
      <c r="GW191" s="85"/>
      <c r="GX191" s="85"/>
      <c r="GY191" s="85"/>
      <c r="GZ191" s="85"/>
      <c r="HA191" s="85"/>
      <c r="HB191" s="85"/>
      <c r="HC191" s="85"/>
      <c r="HD191" s="85"/>
      <c r="HE191" s="85"/>
      <c r="HF191" s="85"/>
      <c r="HG191" s="85"/>
      <c r="HH191" s="85"/>
      <c r="HI191" s="85"/>
      <c r="HJ191" s="85"/>
      <c r="HK191" s="85"/>
      <c r="HL191" s="85"/>
      <c r="HM191" s="85"/>
      <c r="HN191" s="85"/>
      <c r="HO191" s="85"/>
      <c r="HP191" s="85"/>
      <c r="HQ191" s="85"/>
      <c r="HR191" s="85"/>
      <c r="HS191" s="85"/>
      <c r="HT191" s="85"/>
      <c r="HU191" s="85"/>
      <c r="HV191" s="85"/>
      <c r="HW191" s="85"/>
      <c r="HX191" s="85"/>
      <c r="HY191" s="85"/>
      <c r="HZ191" s="85"/>
      <c r="IA191" s="85"/>
      <c r="IB191" s="85"/>
      <c r="IC191" s="85"/>
      <c r="ID191" s="85"/>
      <c r="IE191" s="85"/>
      <c r="IF191" s="85"/>
      <c r="IG191" s="85"/>
      <c r="IH191" s="85"/>
      <c r="II191" s="85"/>
      <c r="IJ191" s="85"/>
      <c r="IK191" s="85"/>
      <c r="IL191" s="85"/>
      <c r="IM191" s="85"/>
      <c r="IN191" s="85"/>
      <c r="IO191" s="85"/>
      <c r="IP191" s="85"/>
      <c r="IQ191" s="85"/>
      <c r="IR191" s="85"/>
      <c r="IS191" s="85"/>
      <c r="IT191" s="85"/>
      <c r="IU191" s="85"/>
      <c r="IV191" s="85"/>
      <c r="IW191" s="85"/>
      <c r="IX191" s="85"/>
      <c r="IY191" s="85"/>
      <c r="IZ191" s="85"/>
      <c r="JA191" s="85"/>
      <c r="JB191" s="85"/>
      <c r="JC191" s="85"/>
      <c r="JD191" s="85"/>
      <c r="JE191" s="85"/>
      <c r="JF191" s="85"/>
      <c r="JG191" s="85"/>
      <c r="JH191" s="85"/>
      <c r="JI191" s="85"/>
      <c r="JJ191" s="85"/>
      <c r="JK191" s="85"/>
      <c r="JL191" s="85"/>
      <c r="JM191" s="85"/>
      <c r="JN191" s="85"/>
      <c r="JO191" s="85"/>
      <c r="JP191" s="85"/>
      <c r="JQ191" s="85"/>
      <c r="JR191" s="85"/>
      <c r="JS191" s="85"/>
      <c r="JT191" s="85"/>
      <c r="JU191" s="85"/>
      <c r="JV191" s="85"/>
      <c r="JW191" s="85"/>
      <c r="JX191" s="85"/>
      <c r="JY191" s="85"/>
      <c r="JZ191" s="85"/>
      <c r="KA191" s="85"/>
      <c r="KB191" s="85"/>
      <c r="KC191" s="85"/>
      <c r="KD191" s="85"/>
      <c r="KE191" s="85"/>
      <c r="KF191" s="85"/>
      <c r="KG191" s="85"/>
      <c r="KH191" s="85"/>
      <c r="KI191" s="85"/>
      <c r="KJ191" s="85"/>
      <c r="KK191" s="85"/>
      <c r="KL191" s="85"/>
      <c r="KM191" s="85"/>
      <c r="KN191" s="85"/>
      <c r="KO191" s="85"/>
      <c r="KP191" s="85"/>
      <c r="KQ191" s="85"/>
      <c r="KR191" s="85"/>
      <c r="KS191" s="85"/>
      <c r="KT191" s="85"/>
      <c r="KU191" s="85"/>
      <c r="KV191" s="85"/>
      <c r="KW191" s="85"/>
      <c r="KX191" s="85"/>
      <c r="KY191" s="85"/>
      <c r="KZ191" s="85"/>
      <c r="LA191" s="85"/>
      <c r="LB191" s="85"/>
      <c r="LC191" s="85"/>
      <c r="LD191" s="85"/>
      <c r="LE191" s="85"/>
      <c r="LF191" s="85"/>
      <c r="LG191" s="85"/>
      <c r="LH191" s="85"/>
      <c r="LI191" s="85"/>
      <c r="LJ191" s="85"/>
      <c r="LK191" s="85"/>
      <c r="LL191" s="85"/>
      <c r="LM191" s="85"/>
      <c r="LN191" s="85"/>
      <c r="LO191" s="85"/>
      <c r="LP191" s="85"/>
      <c r="LQ191" s="85"/>
      <c r="LR191" s="85"/>
      <c r="LS191" s="85"/>
      <c r="LT191" s="85"/>
      <c r="LU191" s="85"/>
      <c r="LV191" s="85"/>
      <c r="LW191" s="85"/>
      <c r="LX191" s="85"/>
      <c r="LY191" s="85"/>
      <c r="LZ191" s="85"/>
      <c r="MA191" s="85"/>
      <c r="MB191" s="85"/>
      <c r="MC191" s="85"/>
      <c r="MD191" s="85"/>
      <c r="ME191" s="85"/>
      <c r="MF191" s="85"/>
      <c r="MG191" s="85"/>
      <c r="MH191" s="85"/>
      <c r="MI191" s="85"/>
      <c r="MJ191" s="85"/>
      <c r="MK191" s="85"/>
      <c r="ML191" s="85"/>
      <c r="MM191" s="85"/>
      <c r="MN191" s="85"/>
      <c r="MO191" s="85"/>
      <c r="MP191" s="85"/>
      <c r="MQ191" s="85"/>
      <c r="MR191" s="85"/>
      <c r="MS191" s="85"/>
      <c r="MT191" s="85"/>
      <c r="MU191" s="85"/>
      <c r="MV191" s="85"/>
      <c r="MW191" s="85"/>
      <c r="MX191" s="85"/>
      <c r="MY191" s="85"/>
      <c r="MZ191" s="85"/>
      <c r="NA191" s="85"/>
      <c r="NB191" s="85"/>
      <c r="NC191" s="85"/>
      <c r="ND191" s="85"/>
      <c r="NE191" s="85"/>
      <c r="NF191" s="85"/>
      <c r="NG191" s="85"/>
      <c r="NH191" s="85"/>
      <c r="NI191" s="85"/>
      <c r="NJ191" s="85"/>
      <c r="NK191" s="85"/>
      <c r="NL191" s="85"/>
      <c r="NM191" s="85"/>
      <c r="NN191" s="85"/>
      <c r="NO191" s="85"/>
      <c r="NP191" s="85"/>
      <c r="NQ191" s="85"/>
      <c r="NR191" s="85"/>
      <c r="NS191" s="85"/>
      <c r="NT191" s="85"/>
      <c r="NU191" s="85"/>
      <c r="NV191" s="85"/>
      <c r="NW191" s="85"/>
      <c r="NX191" s="85"/>
      <c r="NY191" s="85"/>
      <c r="NZ191" s="85"/>
      <c r="OA191" s="85"/>
      <c r="OB191" s="85"/>
      <c r="OC191" s="85"/>
      <c r="OD191" s="85"/>
      <c r="OE191" s="85"/>
      <c r="OF191" s="85"/>
      <c r="OG191" s="85"/>
      <c r="OH191" s="85"/>
      <c r="OI191" s="85"/>
      <c r="OJ191" s="85"/>
      <c r="OK191" s="85"/>
      <c r="OL191" s="85"/>
      <c r="OM191" s="85"/>
      <c r="ON191" s="85"/>
      <c r="OO191" s="85"/>
      <c r="OP191" s="85"/>
      <c r="OQ191" s="85"/>
      <c r="OR191" s="85"/>
      <c r="OS191" s="85"/>
      <c r="OT191" s="85"/>
      <c r="OU191" s="85"/>
      <c r="OV191" s="85"/>
      <c r="OW191" s="85"/>
      <c r="OX191" s="85"/>
      <c r="OY191" s="85"/>
      <c r="OZ191" s="85"/>
      <c r="PA191" s="85"/>
      <c r="PB191" s="85"/>
      <c r="PC191" s="85"/>
      <c r="PD191" s="85"/>
      <c r="PE191" s="85"/>
      <c r="PF191" s="85"/>
      <c r="PG191" s="85"/>
      <c r="PH191" s="85"/>
      <c r="PI191" s="85"/>
      <c r="PJ191" s="85"/>
      <c r="PK191" s="85"/>
      <c r="PL191" s="85"/>
      <c r="PM191" s="85"/>
      <c r="PN191" s="85"/>
      <c r="PO191" s="85"/>
      <c r="PP191" s="85"/>
      <c r="PQ191" s="85"/>
      <c r="PR191" s="85"/>
      <c r="PS191" s="85"/>
      <c r="PT191" s="85"/>
      <c r="PU191" s="85"/>
      <c r="PV191" s="85"/>
      <c r="PW191" s="85"/>
      <c r="PX191" s="85"/>
      <c r="PY191" s="85"/>
      <c r="PZ191" s="85"/>
      <c r="QA191" s="85"/>
      <c r="QB191" s="85"/>
      <c r="QC191" s="85"/>
      <c r="QD191" s="85"/>
      <c r="QE191" s="85"/>
      <c r="QF191" s="85"/>
      <c r="QG191" s="85"/>
      <c r="QH191" s="85"/>
      <c r="QI191" s="85"/>
      <c r="QJ191" s="85"/>
      <c r="QK191" s="85"/>
      <c r="QL191" s="85"/>
      <c r="QM191" s="85"/>
      <c r="QN191" s="85"/>
      <c r="QO191" s="85"/>
      <c r="QP191" s="85"/>
      <c r="QQ191" s="85"/>
      <c r="QR191" s="85"/>
      <c r="QS191" s="85"/>
      <c r="QT191" s="85"/>
      <c r="QU191" s="85"/>
      <c r="QV191" s="85"/>
      <c r="QW191" s="85"/>
      <c r="QX191" s="85"/>
      <c r="QY191" s="85"/>
      <c r="QZ191" s="85"/>
      <c r="RA191" s="85"/>
      <c r="RB191" s="85"/>
      <c r="RC191" s="85"/>
      <c r="RD191" s="85"/>
      <c r="RE191" s="85"/>
      <c r="RF191" s="85"/>
      <c r="RG191" s="85"/>
      <c r="RH191" s="85"/>
      <c r="RI191" s="85"/>
      <c r="RJ191" s="85"/>
      <c r="RK191" s="85"/>
      <c r="RL191" s="85"/>
      <c r="RM191" s="85"/>
      <c r="RN191" s="85"/>
      <c r="RO191" s="85"/>
      <c r="RP191" s="85"/>
      <c r="RQ191" s="85"/>
      <c r="RR191" s="85"/>
      <c r="RS191" s="85"/>
      <c r="RT191" s="85"/>
      <c r="RU191" s="85"/>
      <c r="RV191" s="85"/>
      <c r="RW191" s="85"/>
      <c r="RX191" s="85"/>
      <c r="RY191" s="85"/>
      <c r="RZ191" s="85"/>
      <c r="SA191" s="85"/>
      <c r="SB191" s="85"/>
      <c r="SC191" s="85"/>
      <c r="SD191" s="85"/>
      <c r="SE191" s="85"/>
      <c r="SF191" s="85"/>
      <c r="SG191" s="85"/>
      <c r="SH191" s="85"/>
      <c r="SI191" s="85"/>
      <c r="SJ191" s="85"/>
      <c r="SK191" s="85"/>
      <c r="SL191" s="85"/>
      <c r="SM191" s="85"/>
      <c r="SN191" s="85"/>
      <c r="SO191" s="85"/>
      <c r="SP191" s="85"/>
      <c r="SQ191" s="85"/>
      <c r="SR191" s="85"/>
      <c r="SS191" s="85"/>
      <c r="ST191" s="85"/>
      <c r="SU191" s="85"/>
      <c r="SV191" s="85"/>
      <c r="SW191" s="85"/>
      <c r="SX191" s="85"/>
      <c r="SY191" s="85"/>
      <c r="SZ191" s="85"/>
      <c r="TA191" s="85"/>
      <c r="TB191" s="85"/>
      <c r="TC191" s="85"/>
      <c r="TD191" s="85"/>
      <c r="TE191" s="85"/>
      <c r="TF191" s="85"/>
      <c r="TG191" s="85"/>
      <c r="TH191" s="85"/>
      <c r="TI191" s="85"/>
      <c r="TJ191" s="85"/>
      <c r="TK191" s="85"/>
      <c r="TL191" s="85"/>
      <c r="TM191" s="85"/>
      <c r="TN191" s="85"/>
      <c r="TO191" s="85"/>
      <c r="TP191" s="85"/>
      <c r="TQ191" s="85"/>
      <c r="TR191" s="85"/>
      <c r="TS191" s="85"/>
      <c r="TT191" s="85"/>
      <c r="TU191" s="85"/>
      <c r="TV191" s="85"/>
      <c r="TW191" s="85"/>
      <c r="TX191" s="85"/>
      <c r="TY191" s="85"/>
      <c r="TZ191" s="85"/>
      <c r="UA191" s="85"/>
      <c r="UB191" s="85"/>
      <c r="UC191" s="85"/>
      <c r="UD191" s="85"/>
      <c r="UE191" s="85"/>
      <c r="UF191" s="85"/>
      <c r="UG191" s="85"/>
      <c r="UH191" s="85"/>
      <c r="UI191" s="85"/>
      <c r="UJ191" s="85"/>
      <c r="UK191" s="85"/>
      <c r="UL191" s="85"/>
      <c r="UM191" s="85"/>
      <c r="UN191" s="85"/>
      <c r="UO191" s="85"/>
      <c r="UP191" s="85"/>
      <c r="UQ191" s="85"/>
      <c r="UR191" s="85"/>
      <c r="US191" s="85"/>
      <c r="UT191" s="85"/>
      <c r="UU191" s="85"/>
      <c r="UV191" s="85"/>
      <c r="UW191" s="85"/>
      <c r="UX191" s="85"/>
      <c r="UY191" s="85"/>
      <c r="UZ191" s="85"/>
      <c r="VA191" s="85"/>
      <c r="VB191" s="85"/>
      <c r="VC191" s="85"/>
      <c r="VD191" s="85"/>
      <c r="VE191" s="85"/>
      <c r="VF191" s="85"/>
      <c r="VG191" s="85"/>
      <c r="VH191" s="85"/>
      <c r="VI191" s="85"/>
      <c r="VJ191" s="85"/>
      <c r="VK191" s="85"/>
      <c r="VL191" s="85"/>
      <c r="VM191" s="85"/>
      <c r="VN191" s="85"/>
      <c r="VO191" s="85"/>
      <c r="VP191" s="85"/>
      <c r="VQ191" s="85"/>
      <c r="VR191" s="85"/>
      <c r="VS191" s="85"/>
      <c r="VT191" s="85"/>
      <c r="VU191" s="85"/>
      <c r="VV191" s="85"/>
      <c r="VW191" s="85"/>
      <c r="VX191" s="85"/>
      <c r="VY191" s="85"/>
      <c r="VZ191" s="85"/>
      <c r="WA191" s="85"/>
      <c r="WB191" s="85"/>
      <c r="WC191" s="85"/>
      <c r="WD191" s="85"/>
      <c r="WE191" s="85"/>
      <c r="WF191" s="85"/>
      <c r="WG191" s="85"/>
      <c r="WH191" s="85"/>
      <c r="WI191" s="85"/>
      <c r="WJ191" s="85"/>
      <c r="WK191" s="85"/>
      <c r="WL191" s="85"/>
      <c r="WM191" s="85"/>
      <c r="WN191" s="85"/>
      <c r="WO191" s="85"/>
      <c r="WP191" s="85"/>
      <c r="WQ191" s="85"/>
      <c r="WR191" s="85"/>
      <c r="WS191" s="85"/>
      <c r="WT191" s="85"/>
      <c r="WU191" s="85"/>
      <c r="WV191" s="85"/>
      <c r="WW191" s="85"/>
      <c r="WX191" s="85"/>
      <c r="WY191" s="85"/>
      <c r="WZ191" s="85"/>
      <c r="XA191" s="85"/>
      <c r="XB191" s="85"/>
      <c r="XC191" s="85"/>
      <c r="XD191" s="85"/>
      <c r="XE191" s="85"/>
      <c r="XF191" s="85"/>
      <c r="XG191" s="85"/>
      <c r="XH191" s="85"/>
      <c r="XI191" s="85"/>
      <c r="XJ191" s="85"/>
      <c r="XK191" s="85"/>
      <c r="XL191" s="85"/>
      <c r="XM191" s="85"/>
      <c r="XN191" s="85"/>
      <c r="XO191" s="85"/>
      <c r="XP191" s="85"/>
      <c r="XQ191" s="85"/>
      <c r="XR191" s="85"/>
      <c r="XS191" s="85"/>
      <c r="XT191" s="85"/>
      <c r="XU191" s="85"/>
      <c r="XV191" s="85"/>
      <c r="XW191" s="85"/>
      <c r="XX191" s="85"/>
      <c r="XY191" s="85"/>
      <c r="XZ191" s="85"/>
      <c r="YA191" s="85"/>
      <c r="YB191" s="85"/>
      <c r="YC191" s="85"/>
      <c r="YD191" s="85"/>
      <c r="YE191" s="85"/>
      <c r="YF191" s="85"/>
      <c r="YG191" s="85"/>
      <c r="YH191" s="85"/>
      <c r="YI191" s="85"/>
      <c r="YJ191" s="85"/>
      <c r="YK191" s="85"/>
      <c r="YL191" s="85"/>
      <c r="YM191" s="85"/>
      <c r="YN191" s="85"/>
      <c r="YO191" s="85"/>
      <c r="YP191" s="85"/>
      <c r="YQ191" s="85"/>
      <c r="YR191" s="85"/>
      <c r="YS191" s="85"/>
      <c r="YT191" s="85"/>
      <c r="YU191" s="85"/>
      <c r="YV191" s="85"/>
      <c r="YW191" s="85"/>
      <c r="YX191" s="85"/>
      <c r="YY191" s="85"/>
      <c r="YZ191" s="85"/>
      <c r="ZA191" s="85"/>
      <c r="ZB191" s="85"/>
      <c r="ZC191" s="85"/>
      <c r="ZD191" s="85"/>
      <c r="ZE191" s="85"/>
      <c r="ZF191" s="85"/>
      <c r="ZG191" s="85"/>
      <c r="ZH191" s="85"/>
      <c r="ZI191" s="85"/>
      <c r="ZJ191" s="85"/>
      <c r="ZK191" s="85"/>
      <c r="ZL191" s="85"/>
      <c r="ZM191" s="85"/>
      <c r="ZN191" s="85"/>
      <c r="ZO191" s="85"/>
      <c r="ZP191" s="85"/>
      <c r="ZQ191" s="85"/>
      <c r="ZR191" s="85"/>
      <c r="ZS191" s="85"/>
      <c r="ZT191" s="85"/>
      <c r="ZU191" s="85"/>
      <c r="ZV191" s="85"/>
      <c r="ZW191" s="85"/>
      <c r="ZX191" s="85"/>
      <c r="ZY191" s="85"/>
      <c r="ZZ191" s="85"/>
      <c r="AAA191" s="85"/>
      <c r="AAB191" s="85"/>
      <c r="AAC191" s="85"/>
      <c r="AAD191" s="85"/>
      <c r="AAE191" s="85"/>
      <c r="AAF191" s="85"/>
      <c r="AAG191" s="85"/>
      <c r="AAH191" s="85"/>
      <c r="AAI191" s="85"/>
      <c r="AAJ191" s="85"/>
      <c r="AAK191" s="85"/>
      <c r="AAL191" s="85"/>
      <c r="AAM191" s="85"/>
      <c r="AAN191" s="85"/>
      <c r="AAO191" s="85"/>
      <c r="AAP191" s="85"/>
      <c r="AAQ191" s="85"/>
      <c r="AAR191" s="85"/>
      <c r="AAS191" s="85"/>
      <c r="AAT191" s="85"/>
      <c r="AAU191" s="85"/>
      <c r="AAV191" s="85"/>
      <c r="AAW191" s="85"/>
      <c r="AAX191" s="85"/>
      <c r="AAY191" s="85"/>
      <c r="AAZ191" s="85"/>
      <c r="ABA191" s="85"/>
      <c r="ABB191" s="85"/>
      <c r="ABC191" s="85"/>
      <c r="ABD191" s="85"/>
      <c r="ABE191" s="85"/>
      <c r="ABF191" s="85"/>
      <c r="ABG191" s="85"/>
      <c r="ABH191" s="85"/>
      <c r="ABI191" s="85"/>
      <c r="ABJ191" s="85"/>
      <c r="ABK191" s="85"/>
      <c r="ABL191" s="85"/>
      <c r="ABM191" s="85"/>
      <c r="ABN191" s="85"/>
      <c r="ABO191" s="85"/>
      <c r="ABP191" s="85"/>
      <c r="ABQ191" s="85"/>
      <c r="ABR191" s="85"/>
      <c r="ABS191" s="85"/>
      <c r="ABT191" s="85"/>
      <c r="ABU191" s="85"/>
      <c r="ABV191" s="85"/>
      <c r="ABW191" s="85"/>
      <c r="ABX191" s="85"/>
      <c r="ABY191" s="85"/>
      <c r="ABZ191" s="85"/>
      <c r="ACA191" s="85"/>
      <c r="ACB191" s="85"/>
      <c r="ACC191" s="85"/>
      <c r="ACD191" s="85"/>
      <c r="ACE191" s="85"/>
      <c r="ACF191" s="85"/>
      <c r="ACG191" s="85"/>
      <c r="ACH191" s="85"/>
      <c r="ACI191" s="85"/>
      <c r="ACJ191" s="85"/>
      <c r="ACK191" s="85"/>
      <c r="ACL191" s="85"/>
      <c r="ACM191" s="85"/>
      <c r="ACN191" s="85"/>
      <c r="ACO191" s="85"/>
      <c r="ACP191" s="85"/>
      <c r="ACQ191" s="85"/>
      <c r="ACR191" s="85"/>
      <c r="ACS191" s="85"/>
      <c r="ACT191" s="85"/>
      <c r="ACU191" s="85"/>
      <c r="ACV191" s="85"/>
      <c r="ACW191" s="85"/>
      <c r="ACX191" s="85"/>
      <c r="ACY191" s="85"/>
      <c r="ACZ191" s="85"/>
      <c r="ADA191" s="85"/>
      <c r="ADB191" s="85"/>
      <c r="ADC191" s="85"/>
      <c r="ADD191" s="85"/>
      <c r="ADE191" s="85"/>
      <c r="ADF191" s="85"/>
      <c r="ADG191" s="85"/>
      <c r="ADH191" s="85"/>
      <c r="ADI191" s="85"/>
      <c r="ADJ191" s="85"/>
      <c r="ADK191" s="85"/>
      <c r="ADL191" s="85"/>
      <c r="ADM191" s="85"/>
      <c r="ADN191" s="85"/>
      <c r="ADO191" s="85"/>
      <c r="ADP191" s="85"/>
      <c r="ADQ191" s="85"/>
      <c r="ADR191" s="85"/>
      <c r="ADS191" s="85"/>
      <c r="ADT191" s="85"/>
      <c r="ADU191" s="85"/>
      <c r="ADV191" s="85"/>
      <c r="ADW191" s="85"/>
      <c r="ADX191" s="85"/>
      <c r="ADY191" s="85"/>
      <c r="ADZ191" s="85"/>
      <c r="AEA191" s="85"/>
      <c r="AEB191" s="85"/>
      <c r="AEC191" s="85"/>
      <c r="AED191" s="85"/>
      <c r="AEE191" s="85"/>
      <c r="AEF191" s="85"/>
      <c r="AEG191" s="85"/>
      <c r="AEH191" s="85"/>
      <c r="AEI191" s="85"/>
      <c r="AEJ191" s="85"/>
      <c r="AEK191" s="85"/>
      <c r="AEL191" s="85"/>
      <c r="AEM191" s="85"/>
      <c r="AEN191" s="85"/>
      <c r="AEO191" s="85"/>
      <c r="AEP191" s="85"/>
      <c r="AEQ191" s="85"/>
      <c r="AER191" s="85"/>
      <c r="AES191" s="85"/>
      <c r="AET191" s="85"/>
      <c r="AEU191" s="85"/>
      <c r="AEV191" s="85"/>
      <c r="AEW191" s="85"/>
      <c r="AEX191" s="85"/>
      <c r="AEY191" s="85"/>
      <c r="AEZ191" s="85"/>
      <c r="AFA191" s="85"/>
      <c r="AFB191" s="85"/>
      <c r="AFC191" s="85"/>
      <c r="AFD191" s="85"/>
      <c r="AFE191" s="85"/>
      <c r="AFF191" s="85"/>
      <c r="AFG191" s="85"/>
      <c r="AFH191" s="85"/>
      <c r="AFI191" s="85"/>
      <c r="AFJ191" s="85"/>
      <c r="AFK191" s="85"/>
      <c r="AFL191" s="85"/>
      <c r="AFM191" s="85"/>
      <c r="AFN191" s="85"/>
      <c r="AFO191" s="85"/>
      <c r="AFP191" s="85"/>
      <c r="AFQ191" s="85"/>
      <c r="AFR191" s="85"/>
      <c r="AFS191" s="85"/>
      <c r="AFT191" s="85"/>
      <c r="AFU191" s="85"/>
      <c r="AFV191" s="85"/>
      <c r="AFW191" s="85"/>
      <c r="AFX191" s="85"/>
      <c r="AFY191" s="85"/>
      <c r="AFZ191" s="85"/>
      <c r="AGA191" s="85"/>
      <c r="AGB191" s="85"/>
      <c r="AGC191" s="85"/>
      <c r="AGD191" s="85"/>
      <c r="AGE191" s="85"/>
      <c r="AGF191" s="85"/>
      <c r="AGG191" s="85"/>
      <c r="AGH191" s="85"/>
      <c r="AGI191" s="85"/>
      <c r="AGJ191" s="85"/>
      <c r="AGK191" s="85"/>
      <c r="AGL191" s="85"/>
      <c r="AGM191" s="85"/>
      <c r="AGN191" s="85"/>
      <c r="AGO191" s="85"/>
      <c r="AGP191" s="85"/>
      <c r="AGQ191" s="85"/>
      <c r="AGR191" s="85"/>
      <c r="AGS191" s="85"/>
      <c r="AGT191" s="85"/>
      <c r="AGU191" s="85"/>
      <c r="AGV191" s="85"/>
      <c r="AGW191" s="85"/>
      <c r="AGX191" s="85"/>
      <c r="AGY191" s="85"/>
      <c r="AGZ191" s="85"/>
      <c r="AHA191" s="85"/>
      <c r="AHB191" s="85"/>
      <c r="AHC191" s="85"/>
      <c r="AHD191" s="85"/>
      <c r="AHE191" s="85"/>
      <c r="AHF191" s="85"/>
      <c r="AHG191" s="85"/>
      <c r="AHH191" s="85"/>
      <c r="AHI191" s="85"/>
      <c r="AHJ191" s="85"/>
      <c r="AHK191" s="85"/>
      <c r="AHL191" s="85"/>
      <c r="AHM191" s="85"/>
      <c r="AHN191" s="85"/>
      <c r="AHO191" s="85"/>
      <c r="AHP191" s="85"/>
      <c r="AHQ191" s="85"/>
      <c r="AHR191" s="85"/>
      <c r="AHS191" s="85"/>
      <c r="AHT191" s="85"/>
      <c r="AHU191" s="85"/>
      <c r="AHV191" s="85"/>
      <c r="AHW191" s="85"/>
      <c r="AHX191" s="85"/>
      <c r="AHY191" s="85"/>
      <c r="AHZ191" s="85"/>
      <c r="AIA191" s="85"/>
      <c r="AIB191" s="85"/>
      <c r="AIC191" s="85"/>
      <c r="AID191" s="85"/>
      <c r="AIE191" s="85"/>
      <c r="AIF191" s="85"/>
      <c r="AIG191" s="85"/>
      <c r="AIH191" s="85"/>
      <c r="AII191" s="85"/>
      <c r="AIJ191" s="85"/>
      <c r="AIK191" s="85"/>
      <c r="AIL191" s="85"/>
      <c r="AIM191" s="85"/>
      <c r="AIN191" s="85"/>
      <c r="AIO191" s="85"/>
      <c r="AIP191" s="85"/>
      <c r="AIQ191" s="85"/>
      <c r="AIR191" s="85"/>
      <c r="AIS191" s="85"/>
      <c r="AIT191" s="85"/>
      <c r="AIU191" s="85"/>
      <c r="AIV191" s="85"/>
      <c r="AIW191" s="85"/>
      <c r="AIX191" s="85"/>
      <c r="AIY191" s="85"/>
      <c r="AIZ191" s="85"/>
      <c r="AJA191" s="85"/>
      <c r="AJB191" s="85"/>
      <c r="AJC191" s="85"/>
      <c r="AJD191" s="85"/>
      <c r="AJE191" s="85"/>
      <c r="AJF191" s="85"/>
      <c r="AJG191" s="85"/>
      <c r="AJH191" s="85"/>
      <c r="AJI191" s="85"/>
      <c r="AJJ191" s="85"/>
      <c r="AJK191" s="85"/>
      <c r="AJL191" s="85"/>
      <c r="AJM191" s="85"/>
      <c r="AJN191" s="85"/>
      <c r="AJO191" s="85"/>
      <c r="AJP191" s="85"/>
      <c r="AJQ191" s="85"/>
      <c r="AJR191" s="85"/>
      <c r="AJS191" s="85"/>
      <c r="AJT191" s="85"/>
      <c r="AJU191" s="85"/>
      <c r="AJV191" s="85"/>
      <c r="AJW191" s="85"/>
      <c r="AJX191" s="85"/>
      <c r="AJY191" s="85"/>
      <c r="AJZ191" s="85"/>
      <c r="AKA191" s="85"/>
      <c r="AKB191" s="85"/>
      <c r="AKC191" s="85"/>
      <c r="AKD191" s="85"/>
      <c r="AKE191" s="85"/>
      <c r="AKF191" s="85"/>
      <c r="AKG191" s="85"/>
      <c r="AKH191" s="85"/>
      <c r="AKI191" s="85"/>
      <c r="AKJ191" s="85"/>
      <c r="AKK191" s="85"/>
      <c r="AKL191" s="85"/>
      <c r="AKM191" s="85"/>
      <c r="AKN191" s="85"/>
      <c r="AKO191" s="85"/>
      <c r="AKP191" s="85"/>
      <c r="AKQ191" s="85"/>
      <c r="AKR191" s="85"/>
      <c r="AKS191" s="85"/>
      <c r="AKT191" s="85"/>
      <c r="AKU191" s="85"/>
      <c r="AKV191" s="85"/>
      <c r="AKW191" s="85"/>
      <c r="AKX191" s="85"/>
      <c r="AKY191" s="85"/>
      <c r="AKZ191" s="85"/>
      <c r="ALA191" s="85"/>
      <c r="ALB191" s="85"/>
      <c r="ALC191" s="85"/>
      <c r="ALD191" s="85"/>
      <c r="ALE191" s="85"/>
      <c r="ALF191" s="85"/>
      <c r="ALG191" s="85"/>
      <c r="ALH191" s="85"/>
      <c r="ALI191" s="85"/>
      <c r="ALJ191" s="85"/>
      <c r="ALK191" s="85"/>
      <c r="ALL191" s="85"/>
      <c r="ALM191" s="85"/>
      <c r="ALN191" s="85"/>
      <c r="ALO191" s="85"/>
      <c r="ALP191" s="85"/>
      <c r="ALQ191" s="85"/>
      <c r="ALR191" s="85"/>
      <c r="ALS191" s="85"/>
      <c r="ALT191" s="85"/>
      <c r="ALU191" s="85"/>
      <c r="ALV191" s="85"/>
      <c r="ALW191" s="85"/>
      <c r="ALX191" s="85"/>
      <c r="ALY191" s="85"/>
      <c r="ALZ191" s="85"/>
      <c r="AMA191" s="85"/>
      <c r="AMB191" s="85"/>
      <c r="AMC191" s="85"/>
      <c r="AMD191" s="85"/>
      <c r="AME191" s="85"/>
      <c r="AMF191" s="85"/>
      <c r="AMG191" s="85"/>
      <c r="AMH191" s="85"/>
      <c r="AMI191" s="85"/>
      <c r="AMJ191" s="87"/>
    </row>
    <row r="192" spans="1:1024" s="88" customFormat="1" x14ac:dyDescent="0.2">
      <c r="A192" s="85">
        <f t="shared" si="2"/>
        <v>190</v>
      </c>
      <c r="B192" s="85"/>
      <c r="C192" s="85"/>
      <c r="D192" s="85"/>
      <c r="E192" s="85"/>
      <c r="F192" s="85"/>
      <c r="G192" s="85"/>
      <c r="H192" s="85" t="s">
        <v>1397</v>
      </c>
      <c r="I192" s="85"/>
      <c r="J192" s="85"/>
      <c r="K192" s="86"/>
      <c r="L192" s="85"/>
      <c r="M192" s="85"/>
      <c r="N192" s="85"/>
      <c r="O192" s="85"/>
      <c r="P192" s="85"/>
      <c r="Q192" s="85"/>
      <c r="R192" s="85"/>
      <c r="S192" s="85"/>
      <c r="T192" s="85"/>
      <c r="U192" s="85"/>
      <c r="V192" s="85"/>
      <c r="W192" s="85"/>
      <c r="X192" s="85"/>
      <c r="Y192" s="85"/>
      <c r="Z192" s="85"/>
      <c r="AA192" s="85"/>
      <c r="AB192" s="85"/>
      <c r="AC192" s="85"/>
      <c r="AD192" s="85"/>
      <c r="AE192" s="85"/>
      <c r="AF192" s="85"/>
      <c r="AG192" s="85"/>
      <c r="AH192" s="85"/>
      <c r="AI192" s="85"/>
      <c r="AJ192" s="85"/>
      <c r="AK192" s="85"/>
      <c r="AL192" s="85"/>
      <c r="AM192" s="85"/>
      <c r="AN192" s="85"/>
      <c r="AO192" s="85"/>
      <c r="AP192" s="85"/>
      <c r="AQ192" s="85"/>
      <c r="AR192" s="85"/>
      <c r="AS192" s="85"/>
      <c r="AT192" s="85"/>
      <c r="AU192" s="85"/>
      <c r="AV192" s="85"/>
      <c r="AW192" s="85"/>
      <c r="AX192" s="85"/>
      <c r="AY192" s="85"/>
      <c r="AZ192" s="85"/>
      <c r="BA192" s="85"/>
      <c r="BB192" s="85"/>
      <c r="BC192" s="85"/>
      <c r="BD192" s="85"/>
      <c r="BE192" s="85"/>
      <c r="BF192" s="85"/>
      <c r="BG192" s="85"/>
      <c r="BH192" s="85"/>
      <c r="BI192" s="85"/>
      <c r="BJ192" s="85"/>
      <c r="BK192" s="85"/>
      <c r="BL192" s="85"/>
      <c r="BM192" s="85"/>
      <c r="BN192" s="85"/>
      <c r="BO192" s="85"/>
      <c r="BP192" s="85"/>
      <c r="BQ192" s="85"/>
      <c r="BR192" s="85"/>
      <c r="BS192" s="85"/>
      <c r="BT192" s="85"/>
      <c r="BU192" s="85"/>
      <c r="BV192" s="85"/>
      <c r="BW192" s="85"/>
      <c r="BX192" s="85"/>
      <c r="BY192" s="85"/>
      <c r="BZ192" s="85"/>
      <c r="CA192" s="85"/>
      <c r="CB192" s="85"/>
      <c r="CC192" s="85"/>
      <c r="CD192" s="85"/>
      <c r="CE192" s="85"/>
      <c r="CF192" s="85"/>
      <c r="CG192" s="85"/>
      <c r="CH192" s="85"/>
      <c r="CI192" s="85"/>
      <c r="CJ192" s="85"/>
      <c r="CK192" s="85"/>
      <c r="CL192" s="85"/>
      <c r="CM192" s="85"/>
      <c r="CN192" s="85"/>
      <c r="CO192" s="85"/>
      <c r="CP192" s="85"/>
      <c r="CQ192" s="85"/>
      <c r="CR192" s="85"/>
      <c r="CS192" s="85"/>
      <c r="CT192" s="85"/>
      <c r="CU192" s="85"/>
      <c r="CV192" s="85"/>
      <c r="CW192" s="85"/>
      <c r="CX192" s="85"/>
      <c r="CY192" s="85"/>
      <c r="CZ192" s="85"/>
      <c r="DA192" s="85"/>
      <c r="DB192" s="85"/>
      <c r="DC192" s="85"/>
      <c r="DD192" s="85"/>
      <c r="DE192" s="85"/>
      <c r="DF192" s="85"/>
      <c r="DG192" s="85"/>
      <c r="DH192" s="85"/>
      <c r="DI192" s="85"/>
      <c r="DJ192" s="85"/>
      <c r="DK192" s="85"/>
      <c r="DL192" s="85"/>
      <c r="DM192" s="85"/>
      <c r="DN192" s="85"/>
      <c r="DO192" s="85"/>
      <c r="DP192" s="85"/>
      <c r="DQ192" s="85"/>
      <c r="DR192" s="85"/>
      <c r="DS192" s="85"/>
      <c r="DT192" s="85"/>
      <c r="DU192" s="85"/>
      <c r="DV192" s="85"/>
      <c r="DW192" s="85"/>
      <c r="DX192" s="85"/>
      <c r="DY192" s="85"/>
      <c r="DZ192" s="85"/>
      <c r="EA192" s="85"/>
      <c r="EB192" s="85"/>
      <c r="EC192" s="85"/>
      <c r="ED192" s="85"/>
      <c r="EE192" s="85"/>
      <c r="EF192" s="85"/>
      <c r="EG192" s="85"/>
      <c r="EH192" s="85"/>
      <c r="EI192" s="85"/>
      <c r="EJ192" s="85"/>
      <c r="EK192" s="85"/>
      <c r="EL192" s="85"/>
      <c r="EM192" s="85"/>
      <c r="EN192" s="85"/>
      <c r="EO192" s="85"/>
      <c r="EP192" s="85"/>
      <c r="EQ192" s="85"/>
      <c r="ER192" s="85"/>
      <c r="ES192" s="85"/>
      <c r="ET192" s="85"/>
      <c r="EU192" s="85"/>
      <c r="EV192" s="85"/>
      <c r="EW192" s="85"/>
      <c r="EX192" s="85"/>
      <c r="EY192" s="85"/>
      <c r="EZ192" s="85"/>
      <c r="FA192" s="85"/>
      <c r="FB192" s="85"/>
      <c r="FC192" s="85"/>
      <c r="FD192" s="85"/>
      <c r="FE192" s="85"/>
      <c r="FF192" s="85"/>
      <c r="FG192" s="85"/>
      <c r="FH192" s="85"/>
      <c r="FI192" s="85"/>
      <c r="FJ192" s="85"/>
      <c r="FK192" s="85"/>
      <c r="FL192" s="85"/>
      <c r="FM192" s="85"/>
      <c r="FN192" s="85"/>
      <c r="FO192" s="85"/>
      <c r="FP192" s="85"/>
      <c r="FQ192" s="85"/>
      <c r="FR192" s="85"/>
      <c r="FS192" s="85"/>
      <c r="FT192" s="85"/>
      <c r="FU192" s="85"/>
      <c r="FV192" s="85"/>
      <c r="FW192" s="85"/>
      <c r="FX192" s="85"/>
      <c r="FY192" s="85"/>
      <c r="FZ192" s="85"/>
      <c r="GA192" s="85"/>
      <c r="GB192" s="85"/>
      <c r="GC192" s="85"/>
      <c r="GD192" s="85"/>
      <c r="GE192" s="85"/>
      <c r="GF192" s="85"/>
      <c r="GG192" s="85"/>
      <c r="GH192" s="85"/>
      <c r="GI192" s="85"/>
      <c r="GJ192" s="85"/>
      <c r="GK192" s="85"/>
      <c r="GL192" s="85"/>
      <c r="GM192" s="85"/>
      <c r="GN192" s="85"/>
      <c r="GO192" s="85"/>
      <c r="GP192" s="85"/>
      <c r="GQ192" s="85"/>
      <c r="GR192" s="85"/>
      <c r="GS192" s="85"/>
      <c r="GT192" s="85"/>
      <c r="GU192" s="85"/>
      <c r="GV192" s="85"/>
      <c r="GW192" s="85"/>
      <c r="GX192" s="85"/>
      <c r="GY192" s="85"/>
      <c r="GZ192" s="85"/>
      <c r="HA192" s="85"/>
      <c r="HB192" s="85"/>
      <c r="HC192" s="85"/>
      <c r="HD192" s="85"/>
      <c r="HE192" s="85"/>
      <c r="HF192" s="85"/>
      <c r="HG192" s="85"/>
      <c r="HH192" s="85"/>
      <c r="HI192" s="85"/>
      <c r="HJ192" s="85"/>
      <c r="HK192" s="85"/>
      <c r="HL192" s="85"/>
      <c r="HM192" s="85"/>
      <c r="HN192" s="85"/>
      <c r="HO192" s="85"/>
      <c r="HP192" s="85"/>
      <c r="HQ192" s="85"/>
      <c r="HR192" s="85"/>
      <c r="HS192" s="85"/>
      <c r="HT192" s="85"/>
      <c r="HU192" s="85"/>
      <c r="HV192" s="85"/>
      <c r="HW192" s="85"/>
      <c r="HX192" s="85"/>
      <c r="HY192" s="85"/>
      <c r="HZ192" s="85"/>
      <c r="IA192" s="85"/>
      <c r="IB192" s="85"/>
      <c r="IC192" s="85"/>
      <c r="ID192" s="85"/>
      <c r="IE192" s="85"/>
      <c r="IF192" s="85"/>
      <c r="IG192" s="85"/>
      <c r="IH192" s="85"/>
      <c r="II192" s="85"/>
      <c r="IJ192" s="85"/>
      <c r="IK192" s="85"/>
      <c r="IL192" s="85"/>
      <c r="IM192" s="85"/>
      <c r="IN192" s="85"/>
      <c r="IO192" s="85"/>
      <c r="IP192" s="85"/>
      <c r="IQ192" s="85"/>
      <c r="IR192" s="85"/>
      <c r="IS192" s="85"/>
      <c r="IT192" s="85"/>
      <c r="IU192" s="85"/>
      <c r="IV192" s="85"/>
      <c r="IW192" s="85"/>
      <c r="IX192" s="85"/>
      <c r="IY192" s="85"/>
      <c r="IZ192" s="85"/>
      <c r="JA192" s="85"/>
      <c r="JB192" s="85"/>
      <c r="JC192" s="85"/>
      <c r="JD192" s="85"/>
      <c r="JE192" s="85"/>
      <c r="JF192" s="85"/>
      <c r="JG192" s="85"/>
      <c r="JH192" s="85"/>
      <c r="JI192" s="85"/>
      <c r="JJ192" s="85"/>
      <c r="JK192" s="85"/>
      <c r="JL192" s="85"/>
      <c r="JM192" s="85"/>
      <c r="JN192" s="85"/>
      <c r="JO192" s="85"/>
      <c r="JP192" s="85"/>
      <c r="JQ192" s="85"/>
      <c r="JR192" s="85"/>
      <c r="JS192" s="85"/>
      <c r="JT192" s="85"/>
      <c r="JU192" s="85"/>
      <c r="JV192" s="85"/>
      <c r="JW192" s="85"/>
      <c r="JX192" s="85"/>
      <c r="JY192" s="85"/>
      <c r="JZ192" s="85"/>
      <c r="KA192" s="85"/>
      <c r="KB192" s="85"/>
      <c r="KC192" s="85"/>
      <c r="KD192" s="85"/>
      <c r="KE192" s="85"/>
      <c r="KF192" s="85"/>
      <c r="KG192" s="85"/>
      <c r="KH192" s="85"/>
      <c r="KI192" s="85"/>
      <c r="KJ192" s="85"/>
      <c r="KK192" s="85"/>
      <c r="KL192" s="85"/>
      <c r="KM192" s="85"/>
      <c r="KN192" s="85"/>
      <c r="KO192" s="85"/>
      <c r="KP192" s="85"/>
      <c r="KQ192" s="85"/>
      <c r="KR192" s="85"/>
      <c r="KS192" s="85"/>
      <c r="KT192" s="85"/>
      <c r="KU192" s="85"/>
      <c r="KV192" s="85"/>
      <c r="KW192" s="85"/>
      <c r="KX192" s="85"/>
      <c r="KY192" s="85"/>
      <c r="KZ192" s="85"/>
      <c r="LA192" s="85"/>
      <c r="LB192" s="85"/>
      <c r="LC192" s="85"/>
      <c r="LD192" s="85"/>
      <c r="LE192" s="85"/>
      <c r="LF192" s="85"/>
      <c r="LG192" s="85"/>
      <c r="LH192" s="85"/>
      <c r="LI192" s="85"/>
      <c r="LJ192" s="85"/>
      <c r="LK192" s="85"/>
      <c r="LL192" s="85"/>
      <c r="LM192" s="85"/>
      <c r="LN192" s="85"/>
      <c r="LO192" s="85"/>
      <c r="LP192" s="85"/>
      <c r="LQ192" s="85"/>
      <c r="LR192" s="85"/>
      <c r="LS192" s="85"/>
      <c r="LT192" s="85"/>
      <c r="LU192" s="85"/>
      <c r="LV192" s="85"/>
      <c r="LW192" s="85"/>
      <c r="LX192" s="85"/>
      <c r="LY192" s="85"/>
      <c r="LZ192" s="85"/>
      <c r="MA192" s="85"/>
      <c r="MB192" s="85"/>
      <c r="MC192" s="85"/>
      <c r="MD192" s="85"/>
      <c r="ME192" s="85"/>
      <c r="MF192" s="85"/>
      <c r="MG192" s="85"/>
      <c r="MH192" s="85"/>
      <c r="MI192" s="85"/>
      <c r="MJ192" s="85"/>
      <c r="MK192" s="85"/>
      <c r="ML192" s="85"/>
      <c r="MM192" s="85"/>
      <c r="MN192" s="85"/>
      <c r="MO192" s="85"/>
      <c r="MP192" s="85"/>
      <c r="MQ192" s="85"/>
      <c r="MR192" s="85"/>
      <c r="MS192" s="85"/>
      <c r="MT192" s="85"/>
      <c r="MU192" s="85"/>
      <c r="MV192" s="85"/>
      <c r="MW192" s="85"/>
      <c r="MX192" s="85"/>
      <c r="MY192" s="85"/>
      <c r="MZ192" s="85"/>
      <c r="NA192" s="85"/>
      <c r="NB192" s="85"/>
      <c r="NC192" s="85"/>
      <c r="ND192" s="85"/>
      <c r="NE192" s="85"/>
      <c r="NF192" s="85"/>
      <c r="NG192" s="85"/>
      <c r="NH192" s="85"/>
      <c r="NI192" s="85"/>
      <c r="NJ192" s="85"/>
      <c r="NK192" s="85"/>
      <c r="NL192" s="85"/>
      <c r="NM192" s="85"/>
      <c r="NN192" s="85"/>
      <c r="NO192" s="85"/>
      <c r="NP192" s="85"/>
      <c r="NQ192" s="85"/>
      <c r="NR192" s="85"/>
      <c r="NS192" s="85"/>
      <c r="NT192" s="85"/>
      <c r="NU192" s="85"/>
      <c r="NV192" s="85"/>
      <c r="NW192" s="85"/>
      <c r="NX192" s="85"/>
      <c r="NY192" s="85"/>
      <c r="NZ192" s="85"/>
      <c r="OA192" s="85"/>
      <c r="OB192" s="85"/>
      <c r="OC192" s="85"/>
      <c r="OD192" s="85"/>
      <c r="OE192" s="85"/>
      <c r="OF192" s="85"/>
      <c r="OG192" s="85"/>
      <c r="OH192" s="85"/>
      <c r="OI192" s="85"/>
      <c r="OJ192" s="85"/>
      <c r="OK192" s="85"/>
      <c r="OL192" s="85"/>
      <c r="OM192" s="85"/>
      <c r="ON192" s="85"/>
      <c r="OO192" s="85"/>
      <c r="OP192" s="85"/>
      <c r="OQ192" s="85"/>
      <c r="OR192" s="85"/>
      <c r="OS192" s="85"/>
      <c r="OT192" s="85"/>
      <c r="OU192" s="85"/>
      <c r="OV192" s="85"/>
      <c r="OW192" s="85"/>
      <c r="OX192" s="85"/>
      <c r="OY192" s="85"/>
      <c r="OZ192" s="85"/>
      <c r="PA192" s="85"/>
      <c r="PB192" s="85"/>
      <c r="PC192" s="85"/>
      <c r="PD192" s="85"/>
      <c r="PE192" s="85"/>
      <c r="PF192" s="85"/>
      <c r="PG192" s="85"/>
      <c r="PH192" s="85"/>
      <c r="PI192" s="85"/>
      <c r="PJ192" s="85"/>
      <c r="PK192" s="85"/>
      <c r="PL192" s="85"/>
      <c r="PM192" s="85"/>
      <c r="PN192" s="85"/>
      <c r="PO192" s="85"/>
      <c r="PP192" s="85"/>
      <c r="PQ192" s="85"/>
      <c r="PR192" s="85"/>
      <c r="PS192" s="85"/>
      <c r="PT192" s="85"/>
      <c r="PU192" s="85"/>
      <c r="PV192" s="85"/>
      <c r="PW192" s="85"/>
      <c r="PX192" s="85"/>
      <c r="PY192" s="85"/>
      <c r="PZ192" s="85"/>
      <c r="QA192" s="85"/>
      <c r="QB192" s="85"/>
      <c r="QC192" s="85"/>
      <c r="QD192" s="85"/>
      <c r="QE192" s="85"/>
      <c r="QF192" s="85"/>
      <c r="QG192" s="85"/>
      <c r="QH192" s="85"/>
      <c r="QI192" s="85"/>
      <c r="QJ192" s="85"/>
      <c r="QK192" s="85"/>
      <c r="QL192" s="85"/>
      <c r="QM192" s="85"/>
      <c r="QN192" s="85"/>
      <c r="QO192" s="85"/>
      <c r="QP192" s="85"/>
      <c r="QQ192" s="85"/>
      <c r="QR192" s="85"/>
      <c r="QS192" s="85"/>
      <c r="QT192" s="85"/>
      <c r="QU192" s="85"/>
      <c r="QV192" s="85"/>
      <c r="QW192" s="85"/>
      <c r="QX192" s="85"/>
      <c r="QY192" s="85"/>
      <c r="QZ192" s="85"/>
      <c r="RA192" s="85"/>
      <c r="RB192" s="85"/>
      <c r="RC192" s="85"/>
      <c r="RD192" s="85"/>
      <c r="RE192" s="85"/>
      <c r="RF192" s="85"/>
      <c r="RG192" s="85"/>
      <c r="RH192" s="85"/>
      <c r="RI192" s="85"/>
      <c r="RJ192" s="85"/>
      <c r="RK192" s="85"/>
      <c r="RL192" s="85"/>
      <c r="RM192" s="85"/>
      <c r="RN192" s="85"/>
      <c r="RO192" s="85"/>
      <c r="RP192" s="85"/>
      <c r="RQ192" s="85"/>
      <c r="RR192" s="85"/>
      <c r="RS192" s="85"/>
      <c r="RT192" s="85"/>
      <c r="RU192" s="85"/>
      <c r="RV192" s="85"/>
      <c r="RW192" s="85"/>
      <c r="RX192" s="85"/>
      <c r="RY192" s="85"/>
      <c r="RZ192" s="85"/>
      <c r="SA192" s="85"/>
      <c r="SB192" s="85"/>
      <c r="SC192" s="85"/>
      <c r="SD192" s="85"/>
      <c r="SE192" s="85"/>
      <c r="SF192" s="85"/>
      <c r="SG192" s="85"/>
      <c r="SH192" s="85"/>
      <c r="SI192" s="85"/>
      <c r="SJ192" s="85"/>
      <c r="SK192" s="85"/>
      <c r="SL192" s="85"/>
      <c r="SM192" s="85"/>
      <c r="SN192" s="85"/>
      <c r="SO192" s="85"/>
      <c r="SP192" s="85"/>
      <c r="SQ192" s="85"/>
      <c r="SR192" s="85"/>
      <c r="SS192" s="85"/>
      <c r="ST192" s="85"/>
      <c r="SU192" s="85"/>
      <c r="SV192" s="85"/>
      <c r="SW192" s="85"/>
      <c r="SX192" s="85"/>
      <c r="SY192" s="85"/>
      <c r="SZ192" s="85"/>
      <c r="TA192" s="85"/>
      <c r="TB192" s="85"/>
      <c r="TC192" s="85"/>
      <c r="TD192" s="85"/>
      <c r="TE192" s="85"/>
      <c r="TF192" s="85"/>
      <c r="TG192" s="85"/>
      <c r="TH192" s="85"/>
      <c r="TI192" s="85"/>
      <c r="TJ192" s="85"/>
      <c r="TK192" s="85"/>
      <c r="TL192" s="85"/>
      <c r="TM192" s="85"/>
      <c r="TN192" s="85"/>
      <c r="TO192" s="85"/>
      <c r="TP192" s="85"/>
      <c r="TQ192" s="85"/>
      <c r="TR192" s="85"/>
      <c r="TS192" s="85"/>
      <c r="TT192" s="85"/>
      <c r="TU192" s="85"/>
      <c r="TV192" s="85"/>
      <c r="TW192" s="85"/>
      <c r="TX192" s="85"/>
      <c r="TY192" s="85"/>
      <c r="TZ192" s="85"/>
      <c r="UA192" s="85"/>
      <c r="UB192" s="85"/>
      <c r="UC192" s="85"/>
      <c r="UD192" s="85"/>
      <c r="UE192" s="85"/>
      <c r="UF192" s="85"/>
      <c r="UG192" s="85"/>
      <c r="UH192" s="85"/>
      <c r="UI192" s="85"/>
      <c r="UJ192" s="85"/>
      <c r="UK192" s="85"/>
      <c r="UL192" s="85"/>
      <c r="UM192" s="85"/>
      <c r="UN192" s="85"/>
      <c r="UO192" s="85"/>
      <c r="UP192" s="85"/>
      <c r="UQ192" s="85"/>
      <c r="UR192" s="85"/>
      <c r="US192" s="85"/>
      <c r="UT192" s="85"/>
      <c r="UU192" s="85"/>
      <c r="UV192" s="85"/>
      <c r="UW192" s="85"/>
      <c r="UX192" s="85"/>
      <c r="UY192" s="85"/>
      <c r="UZ192" s="85"/>
      <c r="VA192" s="85"/>
      <c r="VB192" s="85"/>
      <c r="VC192" s="85"/>
      <c r="VD192" s="85"/>
      <c r="VE192" s="85"/>
      <c r="VF192" s="85"/>
      <c r="VG192" s="85"/>
      <c r="VH192" s="85"/>
      <c r="VI192" s="85"/>
      <c r="VJ192" s="85"/>
      <c r="VK192" s="85"/>
      <c r="VL192" s="85"/>
      <c r="VM192" s="85"/>
      <c r="VN192" s="85"/>
      <c r="VO192" s="85"/>
      <c r="VP192" s="85"/>
      <c r="VQ192" s="85"/>
      <c r="VR192" s="85"/>
      <c r="VS192" s="85"/>
      <c r="VT192" s="85"/>
      <c r="VU192" s="85"/>
      <c r="VV192" s="85"/>
      <c r="VW192" s="85"/>
      <c r="VX192" s="85"/>
      <c r="VY192" s="85"/>
      <c r="VZ192" s="85"/>
      <c r="WA192" s="85"/>
      <c r="WB192" s="85"/>
      <c r="WC192" s="85"/>
      <c r="WD192" s="85"/>
      <c r="WE192" s="85"/>
      <c r="WF192" s="85"/>
      <c r="WG192" s="85"/>
      <c r="WH192" s="85"/>
      <c r="WI192" s="85"/>
      <c r="WJ192" s="85"/>
      <c r="WK192" s="85"/>
      <c r="WL192" s="85"/>
      <c r="WM192" s="85"/>
      <c r="WN192" s="85"/>
      <c r="WO192" s="85"/>
      <c r="WP192" s="85"/>
      <c r="WQ192" s="85"/>
      <c r="WR192" s="85"/>
      <c r="WS192" s="85"/>
      <c r="WT192" s="85"/>
      <c r="WU192" s="85"/>
      <c r="WV192" s="85"/>
      <c r="WW192" s="85"/>
      <c r="WX192" s="85"/>
      <c r="WY192" s="85"/>
      <c r="WZ192" s="85"/>
      <c r="XA192" s="85"/>
      <c r="XB192" s="85"/>
      <c r="XC192" s="85"/>
      <c r="XD192" s="85"/>
      <c r="XE192" s="85"/>
      <c r="XF192" s="85"/>
      <c r="XG192" s="85"/>
      <c r="XH192" s="85"/>
      <c r="XI192" s="85"/>
      <c r="XJ192" s="85"/>
      <c r="XK192" s="85"/>
      <c r="XL192" s="85"/>
      <c r="XM192" s="85"/>
      <c r="XN192" s="85"/>
      <c r="XO192" s="85"/>
      <c r="XP192" s="85"/>
      <c r="XQ192" s="85"/>
      <c r="XR192" s="85"/>
      <c r="XS192" s="85"/>
      <c r="XT192" s="85"/>
      <c r="XU192" s="85"/>
      <c r="XV192" s="85"/>
      <c r="XW192" s="85"/>
      <c r="XX192" s="85"/>
      <c r="XY192" s="85"/>
      <c r="XZ192" s="85"/>
      <c r="YA192" s="85"/>
      <c r="YB192" s="85"/>
      <c r="YC192" s="85"/>
      <c r="YD192" s="85"/>
      <c r="YE192" s="85"/>
      <c r="YF192" s="85"/>
      <c r="YG192" s="85"/>
      <c r="YH192" s="85"/>
      <c r="YI192" s="85"/>
      <c r="YJ192" s="85"/>
      <c r="YK192" s="85"/>
      <c r="YL192" s="85"/>
      <c r="YM192" s="85"/>
      <c r="YN192" s="85"/>
      <c r="YO192" s="85"/>
      <c r="YP192" s="85"/>
      <c r="YQ192" s="85"/>
      <c r="YR192" s="85"/>
      <c r="YS192" s="85"/>
      <c r="YT192" s="85"/>
      <c r="YU192" s="85"/>
      <c r="YV192" s="85"/>
      <c r="YW192" s="85"/>
      <c r="YX192" s="85"/>
      <c r="YY192" s="85"/>
      <c r="YZ192" s="85"/>
      <c r="ZA192" s="85"/>
      <c r="ZB192" s="85"/>
      <c r="ZC192" s="85"/>
      <c r="ZD192" s="85"/>
      <c r="ZE192" s="85"/>
      <c r="ZF192" s="85"/>
      <c r="ZG192" s="85"/>
      <c r="ZH192" s="85"/>
      <c r="ZI192" s="85"/>
      <c r="ZJ192" s="85"/>
      <c r="ZK192" s="85"/>
      <c r="ZL192" s="85"/>
      <c r="ZM192" s="85"/>
      <c r="ZN192" s="85"/>
      <c r="ZO192" s="85"/>
      <c r="ZP192" s="85"/>
      <c r="ZQ192" s="85"/>
      <c r="ZR192" s="85"/>
      <c r="ZS192" s="85"/>
      <c r="ZT192" s="85"/>
      <c r="ZU192" s="85"/>
      <c r="ZV192" s="85"/>
      <c r="ZW192" s="85"/>
      <c r="ZX192" s="85"/>
      <c r="ZY192" s="85"/>
      <c r="ZZ192" s="85"/>
      <c r="AAA192" s="85"/>
      <c r="AAB192" s="85"/>
      <c r="AAC192" s="85"/>
      <c r="AAD192" s="85"/>
      <c r="AAE192" s="85"/>
      <c r="AAF192" s="85"/>
      <c r="AAG192" s="85"/>
      <c r="AAH192" s="85"/>
      <c r="AAI192" s="85"/>
      <c r="AAJ192" s="85"/>
      <c r="AAK192" s="85"/>
      <c r="AAL192" s="85"/>
      <c r="AAM192" s="85"/>
      <c r="AAN192" s="85"/>
      <c r="AAO192" s="85"/>
      <c r="AAP192" s="85"/>
      <c r="AAQ192" s="85"/>
      <c r="AAR192" s="85"/>
      <c r="AAS192" s="85"/>
      <c r="AAT192" s="85"/>
      <c r="AAU192" s="85"/>
      <c r="AAV192" s="85"/>
      <c r="AAW192" s="85"/>
      <c r="AAX192" s="85"/>
      <c r="AAY192" s="85"/>
      <c r="AAZ192" s="85"/>
      <c r="ABA192" s="85"/>
      <c r="ABB192" s="85"/>
      <c r="ABC192" s="85"/>
      <c r="ABD192" s="85"/>
      <c r="ABE192" s="85"/>
      <c r="ABF192" s="85"/>
      <c r="ABG192" s="85"/>
      <c r="ABH192" s="85"/>
      <c r="ABI192" s="85"/>
      <c r="ABJ192" s="85"/>
      <c r="ABK192" s="85"/>
      <c r="ABL192" s="85"/>
      <c r="ABM192" s="85"/>
      <c r="ABN192" s="85"/>
      <c r="ABO192" s="85"/>
      <c r="ABP192" s="85"/>
      <c r="ABQ192" s="85"/>
      <c r="ABR192" s="85"/>
      <c r="ABS192" s="85"/>
      <c r="ABT192" s="85"/>
      <c r="ABU192" s="85"/>
      <c r="ABV192" s="85"/>
      <c r="ABW192" s="85"/>
      <c r="ABX192" s="85"/>
      <c r="ABY192" s="85"/>
      <c r="ABZ192" s="85"/>
      <c r="ACA192" s="85"/>
      <c r="ACB192" s="85"/>
      <c r="ACC192" s="85"/>
      <c r="ACD192" s="85"/>
      <c r="ACE192" s="85"/>
      <c r="ACF192" s="85"/>
      <c r="ACG192" s="85"/>
      <c r="ACH192" s="85"/>
      <c r="ACI192" s="85"/>
      <c r="ACJ192" s="85"/>
      <c r="ACK192" s="85"/>
      <c r="ACL192" s="85"/>
      <c r="ACM192" s="85"/>
      <c r="ACN192" s="85"/>
      <c r="ACO192" s="85"/>
      <c r="ACP192" s="85"/>
      <c r="ACQ192" s="85"/>
      <c r="ACR192" s="85"/>
      <c r="ACS192" s="85"/>
      <c r="ACT192" s="85"/>
      <c r="ACU192" s="85"/>
      <c r="ACV192" s="85"/>
      <c r="ACW192" s="85"/>
      <c r="ACX192" s="85"/>
      <c r="ACY192" s="85"/>
      <c r="ACZ192" s="85"/>
      <c r="ADA192" s="85"/>
      <c r="ADB192" s="85"/>
      <c r="ADC192" s="85"/>
      <c r="ADD192" s="85"/>
      <c r="ADE192" s="85"/>
      <c r="ADF192" s="85"/>
      <c r="ADG192" s="85"/>
      <c r="ADH192" s="85"/>
      <c r="ADI192" s="85"/>
      <c r="ADJ192" s="85"/>
      <c r="ADK192" s="85"/>
      <c r="ADL192" s="85"/>
      <c r="ADM192" s="85"/>
      <c r="ADN192" s="85"/>
      <c r="ADO192" s="85"/>
      <c r="ADP192" s="85"/>
      <c r="ADQ192" s="85"/>
      <c r="ADR192" s="85"/>
      <c r="ADS192" s="85"/>
      <c r="ADT192" s="85"/>
      <c r="ADU192" s="85"/>
      <c r="ADV192" s="85"/>
      <c r="ADW192" s="85"/>
      <c r="ADX192" s="85"/>
      <c r="ADY192" s="85"/>
      <c r="ADZ192" s="85"/>
      <c r="AEA192" s="85"/>
      <c r="AEB192" s="85"/>
      <c r="AEC192" s="85"/>
      <c r="AED192" s="85"/>
      <c r="AEE192" s="85"/>
      <c r="AEF192" s="85"/>
      <c r="AEG192" s="85"/>
      <c r="AEH192" s="85"/>
      <c r="AEI192" s="85"/>
      <c r="AEJ192" s="85"/>
      <c r="AEK192" s="85"/>
      <c r="AEL192" s="85"/>
      <c r="AEM192" s="85"/>
      <c r="AEN192" s="85"/>
      <c r="AEO192" s="85"/>
      <c r="AEP192" s="85"/>
      <c r="AEQ192" s="85"/>
      <c r="AER192" s="85"/>
      <c r="AES192" s="85"/>
      <c r="AET192" s="85"/>
      <c r="AEU192" s="85"/>
      <c r="AEV192" s="85"/>
      <c r="AEW192" s="85"/>
      <c r="AEX192" s="85"/>
      <c r="AEY192" s="85"/>
      <c r="AEZ192" s="85"/>
      <c r="AFA192" s="85"/>
      <c r="AFB192" s="85"/>
      <c r="AFC192" s="85"/>
      <c r="AFD192" s="85"/>
      <c r="AFE192" s="85"/>
      <c r="AFF192" s="85"/>
      <c r="AFG192" s="85"/>
      <c r="AFH192" s="85"/>
      <c r="AFI192" s="85"/>
      <c r="AFJ192" s="85"/>
      <c r="AFK192" s="85"/>
      <c r="AFL192" s="85"/>
      <c r="AFM192" s="85"/>
      <c r="AFN192" s="85"/>
      <c r="AFO192" s="85"/>
      <c r="AFP192" s="85"/>
      <c r="AFQ192" s="85"/>
      <c r="AFR192" s="85"/>
      <c r="AFS192" s="85"/>
      <c r="AFT192" s="85"/>
      <c r="AFU192" s="85"/>
      <c r="AFV192" s="85"/>
      <c r="AFW192" s="85"/>
      <c r="AFX192" s="85"/>
      <c r="AFY192" s="85"/>
      <c r="AFZ192" s="85"/>
      <c r="AGA192" s="85"/>
      <c r="AGB192" s="85"/>
      <c r="AGC192" s="85"/>
      <c r="AGD192" s="85"/>
      <c r="AGE192" s="85"/>
      <c r="AGF192" s="85"/>
      <c r="AGG192" s="85"/>
      <c r="AGH192" s="85"/>
      <c r="AGI192" s="85"/>
      <c r="AGJ192" s="85"/>
      <c r="AGK192" s="85"/>
      <c r="AGL192" s="85"/>
      <c r="AGM192" s="85"/>
      <c r="AGN192" s="85"/>
      <c r="AGO192" s="85"/>
      <c r="AGP192" s="85"/>
      <c r="AGQ192" s="85"/>
      <c r="AGR192" s="85"/>
      <c r="AGS192" s="85"/>
      <c r="AGT192" s="85"/>
      <c r="AGU192" s="85"/>
      <c r="AGV192" s="85"/>
      <c r="AGW192" s="85"/>
      <c r="AGX192" s="85"/>
      <c r="AGY192" s="85"/>
      <c r="AGZ192" s="85"/>
      <c r="AHA192" s="85"/>
      <c r="AHB192" s="85"/>
      <c r="AHC192" s="85"/>
      <c r="AHD192" s="85"/>
      <c r="AHE192" s="85"/>
      <c r="AHF192" s="85"/>
      <c r="AHG192" s="85"/>
      <c r="AHH192" s="85"/>
      <c r="AHI192" s="85"/>
      <c r="AHJ192" s="85"/>
      <c r="AHK192" s="85"/>
      <c r="AHL192" s="85"/>
      <c r="AHM192" s="85"/>
      <c r="AHN192" s="85"/>
      <c r="AHO192" s="85"/>
      <c r="AHP192" s="85"/>
      <c r="AHQ192" s="85"/>
      <c r="AHR192" s="85"/>
      <c r="AHS192" s="85"/>
      <c r="AHT192" s="85"/>
      <c r="AHU192" s="85"/>
      <c r="AHV192" s="85"/>
      <c r="AHW192" s="85"/>
      <c r="AHX192" s="85"/>
      <c r="AHY192" s="85"/>
      <c r="AHZ192" s="85"/>
      <c r="AIA192" s="85"/>
      <c r="AIB192" s="85"/>
      <c r="AIC192" s="85"/>
      <c r="AID192" s="85"/>
      <c r="AIE192" s="85"/>
      <c r="AIF192" s="85"/>
      <c r="AIG192" s="85"/>
      <c r="AIH192" s="85"/>
      <c r="AII192" s="85"/>
      <c r="AIJ192" s="85"/>
      <c r="AIK192" s="85"/>
      <c r="AIL192" s="85"/>
      <c r="AIM192" s="85"/>
      <c r="AIN192" s="85"/>
      <c r="AIO192" s="85"/>
      <c r="AIP192" s="85"/>
      <c r="AIQ192" s="85"/>
      <c r="AIR192" s="85"/>
      <c r="AIS192" s="85"/>
      <c r="AIT192" s="85"/>
      <c r="AIU192" s="85"/>
      <c r="AIV192" s="85"/>
      <c r="AIW192" s="85"/>
      <c r="AIX192" s="85"/>
      <c r="AIY192" s="85"/>
      <c r="AIZ192" s="85"/>
      <c r="AJA192" s="85"/>
      <c r="AJB192" s="85"/>
      <c r="AJC192" s="85"/>
      <c r="AJD192" s="85"/>
      <c r="AJE192" s="85"/>
      <c r="AJF192" s="85"/>
      <c r="AJG192" s="85"/>
      <c r="AJH192" s="85"/>
      <c r="AJI192" s="85"/>
      <c r="AJJ192" s="85"/>
      <c r="AJK192" s="85"/>
      <c r="AJL192" s="85"/>
      <c r="AJM192" s="85"/>
      <c r="AJN192" s="85"/>
      <c r="AJO192" s="85"/>
      <c r="AJP192" s="85"/>
      <c r="AJQ192" s="85"/>
      <c r="AJR192" s="85"/>
      <c r="AJS192" s="85"/>
      <c r="AJT192" s="85"/>
      <c r="AJU192" s="85"/>
      <c r="AJV192" s="85"/>
      <c r="AJW192" s="85"/>
      <c r="AJX192" s="85"/>
      <c r="AJY192" s="85"/>
      <c r="AJZ192" s="85"/>
      <c r="AKA192" s="85"/>
      <c r="AKB192" s="85"/>
      <c r="AKC192" s="85"/>
      <c r="AKD192" s="85"/>
      <c r="AKE192" s="85"/>
      <c r="AKF192" s="85"/>
      <c r="AKG192" s="85"/>
      <c r="AKH192" s="85"/>
      <c r="AKI192" s="85"/>
      <c r="AKJ192" s="85"/>
      <c r="AKK192" s="85"/>
      <c r="AKL192" s="85"/>
      <c r="AKM192" s="85"/>
      <c r="AKN192" s="85"/>
      <c r="AKO192" s="85"/>
      <c r="AKP192" s="85"/>
      <c r="AKQ192" s="85"/>
      <c r="AKR192" s="85"/>
      <c r="AKS192" s="85"/>
      <c r="AKT192" s="85"/>
      <c r="AKU192" s="85"/>
      <c r="AKV192" s="85"/>
      <c r="AKW192" s="85"/>
      <c r="AKX192" s="85"/>
      <c r="AKY192" s="85"/>
      <c r="AKZ192" s="85"/>
      <c r="ALA192" s="85"/>
      <c r="ALB192" s="85"/>
      <c r="ALC192" s="85"/>
      <c r="ALD192" s="85"/>
      <c r="ALE192" s="85"/>
      <c r="ALF192" s="85"/>
      <c r="ALG192" s="85"/>
      <c r="ALH192" s="85"/>
      <c r="ALI192" s="85"/>
      <c r="ALJ192" s="85"/>
      <c r="ALK192" s="85"/>
      <c r="ALL192" s="85"/>
      <c r="ALM192" s="85"/>
      <c r="ALN192" s="85"/>
      <c r="ALO192" s="85"/>
      <c r="ALP192" s="85"/>
      <c r="ALQ192" s="85"/>
      <c r="ALR192" s="85"/>
      <c r="ALS192" s="85"/>
      <c r="ALT192" s="85"/>
      <c r="ALU192" s="85"/>
      <c r="ALV192" s="85"/>
      <c r="ALW192" s="85"/>
      <c r="ALX192" s="85"/>
      <c r="ALY192" s="85"/>
      <c r="ALZ192" s="85"/>
      <c r="AMA192" s="85"/>
      <c r="AMB192" s="85"/>
      <c r="AMC192" s="85"/>
      <c r="AMD192" s="85"/>
      <c r="AME192" s="85"/>
      <c r="AMF192" s="85"/>
      <c r="AMG192" s="85"/>
      <c r="AMH192" s="85"/>
      <c r="AMI192" s="85"/>
      <c r="AMJ192" s="87"/>
    </row>
    <row r="193" spans="1:1024" s="88" customFormat="1" x14ac:dyDescent="0.2">
      <c r="A193" s="85">
        <f t="shared" si="2"/>
        <v>191</v>
      </c>
      <c r="B193" s="85"/>
      <c r="C193" s="85"/>
      <c r="D193" s="85"/>
      <c r="E193" s="85"/>
      <c r="F193" s="85"/>
      <c r="G193" s="85"/>
      <c r="H193" s="85" t="s">
        <v>1397</v>
      </c>
      <c r="I193" s="85"/>
      <c r="J193" s="85"/>
      <c r="K193" s="86"/>
      <c r="L193" s="85"/>
      <c r="M193" s="85"/>
      <c r="N193" s="85"/>
      <c r="O193" s="85"/>
      <c r="P193" s="85"/>
      <c r="Q193" s="85"/>
      <c r="R193" s="85"/>
      <c r="S193" s="85"/>
      <c r="T193" s="85"/>
      <c r="U193" s="85"/>
      <c r="V193" s="85"/>
      <c r="W193" s="85"/>
      <c r="X193" s="85"/>
      <c r="Y193" s="85"/>
      <c r="Z193" s="85"/>
      <c r="AA193" s="85"/>
      <c r="AB193" s="85"/>
      <c r="AC193" s="85"/>
      <c r="AD193" s="85"/>
      <c r="AE193" s="85"/>
      <c r="AF193" s="85"/>
      <c r="AG193" s="85"/>
      <c r="AH193" s="85"/>
      <c r="AI193" s="85"/>
      <c r="AJ193" s="85"/>
      <c r="AK193" s="85"/>
      <c r="AL193" s="85"/>
      <c r="AM193" s="85"/>
      <c r="AN193" s="85"/>
      <c r="AO193" s="85"/>
      <c r="AP193" s="85"/>
      <c r="AQ193" s="85"/>
      <c r="AR193" s="85"/>
      <c r="AS193" s="85"/>
      <c r="AT193" s="85"/>
      <c r="AU193" s="85"/>
      <c r="AV193" s="85"/>
      <c r="AW193" s="85"/>
      <c r="AX193" s="85"/>
      <c r="AY193" s="85"/>
      <c r="AZ193" s="85"/>
      <c r="BA193" s="85"/>
      <c r="BB193" s="85"/>
      <c r="BC193" s="85"/>
      <c r="BD193" s="85"/>
      <c r="BE193" s="85"/>
      <c r="BF193" s="85"/>
      <c r="BG193" s="85"/>
      <c r="BH193" s="85"/>
      <c r="BI193" s="85"/>
      <c r="BJ193" s="85"/>
      <c r="BK193" s="85"/>
      <c r="BL193" s="85"/>
      <c r="BM193" s="85"/>
      <c r="BN193" s="85"/>
      <c r="BO193" s="85"/>
      <c r="BP193" s="85"/>
      <c r="BQ193" s="85"/>
      <c r="BR193" s="85"/>
      <c r="BS193" s="85"/>
      <c r="BT193" s="85"/>
      <c r="BU193" s="85"/>
      <c r="BV193" s="85"/>
      <c r="BW193" s="85"/>
      <c r="BX193" s="85"/>
      <c r="BY193" s="85"/>
      <c r="BZ193" s="85"/>
      <c r="CA193" s="85"/>
      <c r="CB193" s="85"/>
      <c r="CC193" s="85"/>
      <c r="CD193" s="85"/>
      <c r="CE193" s="85"/>
      <c r="CF193" s="85"/>
      <c r="CG193" s="85"/>
      <c r="CH193" s="85"/>
      <c r="CI193" s="85"/>
      <c r="CJ193" s="85"/>
      <c r="CK193" s="85"/>
      <c r="CL193" s="85"/>
      <c r="CM193" s="85"/>
      <c r="CN193" s="85"/>
      <c r="CO193" s="85"/>
      <c r="CP193" s="85"/>
      <c r="CQ193" s="85"/>
      <c r="CR193" s="85"/>
      <c r="CS193" s="85"/>
      <c r="CT193" s="85"/>
      <c r="CU193" s="85"/>
      <c r="CV193" s="85"/>
      <c r="CW193" s="85"/>
      <c r="CX193" s="85"/>
      <c r="CY193" s="85"/>
      <c r="CZ193" s="85"/>
      <c r="DA193" s="85"/>
      <c r="DB193" s="85"/>
      <c r="DC193" s="85"/>
      <c r="DD193" s="85"/>
      <c r="DE193" s="85"/>
      <c r="DF193" s="85"/>
      <c r="DG193" s="85"/>
      <c r="DH193" s="85"/>
      <c r="DI193" s="85"/>
      <c r="DJ193" s="85"/>
      <c r="DK193" s="85"/>
      <c r="DL193" s="85"/>
      <c r="DM193" s="85"/>
      <c r="DN193" s="85"/>
      <c r="DO193" s="85"/>
      <c r="DP193" s="85"/>
      <c r="DQ193" s="85"/>
      <c r="DR193" s="85"/>
      <c r="DS193" s="85"/>
      <c r="DT193" s="85"/>
      <c r="DU193" s="85"/>
      <c r="DV193" s="85"/>
      <c r="DW193" s="85"/>
      <c r="DX193" s="85"/>
      <c r="DY193" s="85"/>
      <c r="DZ193" s="85"/>
      <c r="EA193" s="85"/>
      <c r="EB193" s="85"/>
      <c r="EC193" s="85"/>
      <c r="ED193" s="85"/>
      <c r="EE193" s="85"/>
      <c r="EF193" s="85"/>
      <c r="EG193" s="85"/>
      <c r="EH193" s="85"/>
      <c r="EI193" s="85"/>
      <c r="EJ193" s="85"/>
      <c r="EK193" s="85"/>
      <c r="EL193" s="85"/>
      <c r="EM193" s="85"/>
      <c r="EN193" s="85"/>
      <c r="EO193" s="85"/>
      <c r="EP193" s="85"/>
      <c r="EQ193" s="85"/>
      <c r="ER193" s="85"/>
      <c r="ES193" s="85"/>
      <c r="ET193" s="85"/>
      <c r="EU193" s="85"/>
      <c r="EV193" s="85"/>
      <c r="EW193" s="85"/>
      <c r="EX193" s="85"/>
      <c r="EY193" s="85"/>
      <c r="EZ193" s="85"/>
      <c r="FA193" s="85"/>
      <c r="FB193" s="85"/>
      <c r="FC193" s="85"/>
      <c r="FD193" s="85"/>
      <c r="FE193" s="85"/>
      <c r="FF193" s="85"/>
      <c r="FG193" s="85"/>
      <c r="FH193" s="85"/>
      <c r="FI193" s="85"/>
      <c r="FJ193" s="85"/>
      <c r="FK193" s="85"/>
      <c r="FL193" s="85"/>
      <c r="FM193" s="85"/>
      <c r="FN193" s="85"/>
      <c r="FO193" s="85"/>
      <c r="FP193" s="85"/>
      <c r="FQ193" s="85"/>
      <c r="FR193" s="85"/>
      <c r="FS193" s="85"/>
      <c r="FT193" s="85"/>
      <c r="FU193" s="85"/>
      <c r="FV193" s="85"/>
      <c r="FW193" s="85"/>
      <c r="FX193" s="85"/>
      <c r="FY193" s="85"/>
      <c r="FZ193" s="85"/>
      <c r="GA193" s="85"/>
      <c r="GB193" s="85"/>
      <c r="GC193" s="85"/>
      <c r="GD193" s="85"/>
      <c r="GE193" s="85"/>
      <c r="GF193" s="85"/>
      <c r="GG193" s="85"/>
      <c r="GH193" s="85"/>
      <c r="GI193" s="85"/>
      <c r="GJ193" s="85"/>
      <c r="GK193" s="85"/>
      <c r="GL193" s="85"/>
      <c r="GM193" s="85"/>
      <c r="GN193" s="85"/>
      <c r="GO193" s="85"/>
      <c r="GP193" s="85"/>
      <c r="GQ193" s="85"/>
      <c r="GR193" s="85"/>
      <c r="GS193" s="85"/>
      <c r="GT193" s="85"/>
      <c r="GU193" s="85"/>
      <c r="GV193" s="85"/>
      <c r="GW193" s="85"/>
      <c r="GX193" s="85"/>
      <c r="GY193" s="85"/>
      <c r="GZ193" s="85"/>
      <c r="HA193" s="85"/>
      <c r="HB193" s="85"/>
      <c r="HC193" s="85"/>
      <c r="HD193" s="85"/>
      <c r="HE193" s="85"/>
      <c r="HF193" s="85"/>
      <c r="HG193" s="85"/>
      <c r="HH193" s="85"/>
      <c r="HI193" s="85"/>
      <c r="HJ193" s="85"/>
      <c r="HK193" s="85"/>
      <c r="HL193" s="85"/>
      <c r="HM193" s="85"/>
      <c r="HN193" s="85"/>
      <c r="HO193" s="85"/>
      <c r="HP193" s="85"/>
      <c r="HQ193" s="85"/>
      <c r="HR193" s="85"/>
      <c r="HS193" s="85"/>
      <c r="HT193" s="85"/>
      <c r="HU193" s="85"/>
      <c r="HV193" s="85"/>
      <c r="HW193" s="85"/>
      <c r="HX193" s="85"/>
      <c r="HY193" s="85"/>
      <c r="HZ193" s="85"/>
      <c r="IA193" s="85"/>
      <c r="IB193" s="85"/>
      <c r="IC193" s="85"/>
      <c r="ID193" s="85"/>
      <c r="IE193" s="85"/>
      <c r="IF193" s="85"/>
      <c r="IG193" s="85"/>
      <c r="IH193" s="85"/>
      <c r="II193" s="85"/>
      <c r="IJ193" s="85"/>
      <c r="IK193" s="85"/>
      <c r="IL193" s="85"/>
      <c r="IM193" s="85"/>
      <c r="IN193" s="85"/>
      <c r="IO193" s="85"/>
      <c r="IP193" s="85"/>
      <c r="IQ193" s="85"/>
      <c r="IR193" s="85"/>
      <c r="IS193" s="85"/>
      <c r="IT193" s="85"/>
      <c r="IU193" s="85"/>
      <c r="IV193" s="85"/>
      <c r="IW193" s="85"/>
      <c r="IX193" s="85"/>
      <c r="IY193" s="85"/>
      <c r="IZ193" s="85"/>
      <c r="JA193" s="85"/>
      <c r="JB193" s="85"/>
      <c r="JC193" s="85"/>
      <c r="JD193" s="85"/>
      <c r="JE193" s="85"/>
      <c r="JF193" s="85"/>
      <c r="JG193" s="85"/>
      <c r="JH193" s="85"/>
      <c r="JI193" s="85"/>
      <c r="JJ193" s="85"/>
      <c r="JK193" s="85"/>
      <c r="JL193" s="85"/>
      <c r="JM193" s="85"/>
      <c r="JN193" s="85"/>
      <c r="JO193" s="85"/>
      <c r="JP193" s="85"/>
      <c r="JQ193" s="85"/>
      <c r="JR193" s="85"/>
      <c r="JS193" s="85"/>
      <c r="JT193" s="85"/>
      <c r="JU193" s="85"/>
      <c r="JV193" s="85"/>
      <c r="JW193" s="85"/>
      <c r="JX193" s="85"/>
      <c r="JY193" s="85"/>
      <c r="JZ193" s="85"/>
      <c r="KA193" s="85"/>
      <c r="KB193" s="85"/>
      <c r="KC193" s="85"/>
      <c r="KD193" s="85"/>
      <c r="KE193" s="85"/>
      <c r="KF193" s="85"/>
      <c r="KG193" s="85"/>
      <c r="KH193" s="85"/>
      <c r="KI193" s="85"/>
      <c r="KJ193" s="85"/>
      <c r="KK193" s="85"/>
      <c r="KL193" s="85"/>
      <c r="KM193" s="85"/>
      <c r="KN193" s="85"/>
      <c r="KO193" s="85"/>
      <c r="KP193" s="85"/>
      <c r="KQ193" s="85"/>
      <c r="KR193" s="85"/>
      <c r="KS193" s="85"/>
      <c r="KT193" s="85"/>
      <c r="KU193" s="85"/>
      <c r="KV193" s="85"/>
      <c r="KW193" s="85"/>
      <c r="KX193" s="85"/>
      <c r="KY193" s="85"/>
      <c r="KZ193" s="85"/>
      <c r="LA193" s="85"/>
      <c r="LB193" s="85"/>
      <c r="LC193" s="85"/>
      <c r="LD193" s="85"/>
      <c r="LE193" s="85"/>
      <c r="LF193" s="85"/>
      <c r="LG193" s="85"/>
      <c r="LH193" s="85"/>
      <c r="LI193" s="85"/>
      <c r="LJ193" s="85"/>
      <c r="LK193" s="85"/>
      <c r="LL193" s="85"/>
      <c r="LM193" s="85"/>
      <c r="LN193" s="85"/>
      <c r="LO193" s="85"/>
      <c r="LP193" s="85"/>
      <c r="LQ193" s="85"/>
      <c r="LR193" s="85"/>
      <c r="LS193" s="85"/>
      <c r="LT193" s="85"/>
      <c r="LU193" s="85"/>
      <c r="LV193" s="85"/>
      <c r="LW193" s="85"/>
      <c r="LX193" s="85"/>
      <c r="LY193" s="85"/>
      <c r="LZ193" s="85"/>
      <c r="MA193" s="85"/>
      <c r="MB193" s="85"/>
      <c r="MC193" s="85"/>
      <c r="MD193" s="85"/>
      <c r="ME193" s="85"/>
      <c r="MF193" s="85"/>
      <c r="MG193" s="85"/>
      <c r="MH193" s="85"/>
      <c r="MI193" s="85"/>
      <c r="MJ193" s="85"/>
      <c r="MK193" s="85"/>
      <c r="ML193" s="85"/>
      <c r="MM193" s="85"/>
      <c r="MN193" s="85"/>
      <c r="MO193" s="85"/>
      <c r="MP193" s="85"/>
      <c r="MQ193" s="85"/>
      <c r="MR193" s="85"/>
      <c r="MS193" s="85"/>
      <c r="MT193" s="85"/>
      <c r="MU193" s="85"/>
      <c r="MV193" s="85"/>
      <c r="MW193" s="85"/>
      <c r="MX193" s="85"/>
      <c r="MY193" s="85"/>
      <c r="MZ193" s="85"/>
      <c r="NA193" s="85"/>
      <c r="NB193" s="85"/>
      <c r="NC193" s="85"/>
      <c r="ND193" s="85"/>
      <c r="NE193" s="85"/>
      <c r="NF193" s="85"/>
      <c r="NG193" s="85"/>
      <c r="NH193" s="85"/>
      <c r="NI193" s="85"/>
      <c r="NJ193" s="85"/>
      <c r="NK193" s="85"/>
      <c r="NL193" s="85"/>
      <c r="NM193" s="85"/>
      <c r="NN193" s="85"/>
      <c r="NO193" s="85"/>
      <c r="NP193" s="85"/>
      <c r="NQ193" s="85"/>
      <c r="NR193" s="85"/>
      <c r="NS193" s="85"/>
      <c r="NT193" s="85"/>
      <c r="NU193" s="85"/>
      <c r="NV193" s="85"/>
      <c r="NW193" s="85"/>
      <c r="NX193" s="85"/>
      <c r="NY193" s="85"/>
      <c r="NZ193" s="85"/>
      <c r="OA193" s="85"/>
      <c r="OB193" s="85"/>
      <c r="OC193" s="85"/>
      <c r="OD193" s="85"/>
      <c r="OE193" s="85"/>
      <c r="OF193" s="85"/>
      <c r="OG193" s="85"/>
      <c r="OH193" s="85"/>
      <c r="OI193" s="85"/>
      <c r="OJ193" s="85"/>
      <c r="OK193" s="85"/>
      <c r="OL193" s="85"/>
      <c r="OM193" s="85"/>
      <c r="ON193" s="85"/>
      <c r="OO193" s="85"/>
      <c r="OP193" s="85"/>
      <c r="OQ193" s="85"/>
      <c r="OR193" s="85"/>
      <c r="OS193" s="85"/>
      <c r="OT193" s="85"/>
      <c r="OU193" s="85"/>
      <c r="OV193" s="85"/>
      <c r="OW193" s="85"/>
      <c r="OX193" s="85"/>
      <c r="OY193" s="85"/>
      <c r="OZ193" s="85"/>
      <c r="PA193" s="85"/>
      <c r="PB193" s="85"/>
      <c r="PC193" s="85"/>
      <c r="PD193" s="85"/>
      <c r="PE193" s="85"/>
      <c r="PF193" s="85"/>
      <c r="PG193" s="85"/>
      <c r="PH193" s="85"/>
      <c r="PI193" s="85"/>
      <c r="PJ193" s="85"/>
      <c r="PK193" s="85"/>
      <c r="PL193" s="85"/>
      <c r="PM193" s="85"/>
      <c r="PN193" s="85"/>
      <c r="PO193" s="85"/>
      <c r="PP193" s="85"/>
      <c r="PQ193" s="85"/>
      <c r="PR193" s="85"/>
      <c r="PS193" s="85"/>
      <c r="PT193" s="85"/>
      <c r="PU193" s="85"/>
      <c r="PV193" s="85"/>
      <c r="PW193" s="85"/>
      <c r="PX193" s="85"/>
      <c r="PY193" s="85"/>
      <c r="PZ193" s="85"/>
      <c r="QA193" s="85"/>
      <c r="QB193" s="85"/>
      <c r="QC193" s="85"/>
      <c r="QD193" s="85"/>
      <c r="QE193" s="85"/>
      <c r="QF193" s="85"/>
      <c r="QG193" s="85"/>
      <c r="QH193" s="85"/>
      <c r="QI193" s="85"/>
      <c r="QJ193" s="85"/>
      <c r="QK193" s="85"/>
      <c r="QL193" s="85"/>
      <c r="QM193" s="85"/>
      <c r="QN193" s="85"/>
      <c r="QO193" s="85"/>
      <c r="QP193" s="85"/>
      <c r="QQ193" s="85"/>
      <c r="QR193" s="85"/>
      <c r="QS193" s="85"/>
      <c r="QT193" s="85"/>
      <c r="QU193" s="85"/>
      <c r="QV193" s="85"/>
      <c r="QW193" s="85"/>
      <c r="QX193" s="85"/>
      <c r="QY193" s="85"/>
      <c r="QZ193" s="85"/>
      <c r="RA193" s="85"/>
      <c r="RB193" s="85"/>
      <c r="RC193" s="85"/>
      <c r="RD193" s="85"/>
      <c r="RE193" s="85"/>
      <c r="RF193" s="85"/>
      <c r="RG193" s="85"/>
      <c r="RH193" s="85"/>
      <c r="RI193" s="85"/>
      <c r="RJ193" s="85"/>
      <c r="RK193" s="85"/>
      <c r="RL193" s="85"/>
      <c r="RM193" s="85"/>
      <c r="RN193" s="85"/>
      <c r="RO193" s="85"/>
      <c r="RP193" s="85"/>
      <c r="RQ193" s="85"/>
      <c r="RR193" s="85"/>
      <c r="RS193" s="85"/>
      <c r="RT193" s="85"/>
      <c r="RU193" s="85"/>
      <c r="RV193" s="85"/>
      <c r="RW193" s="85"/>
      <c r="RX193" s="85"/>
      <c r="RY193" s="85"/>
      <c r="RZ193" s="85"/>
      <c r="SA193" s="85"/>
      <c r="SB193" s="85"/>
      <c r="SC193" s="85"/>
      <c r="SD193" s="85"/>
      <c r="SE193" s="85"/>
      <c r="SF193" s="85"/>
      <c r="SG193" s="85"/>
      <c r="SH193" s="85"/>
      <c r="SI193" s="85"/>
      <c r="SJ193" s="85"/>
      <c r="SK193" s="85"/>
      <c r="SL193" s="85"/>
      <c r="SM193" s="85"/>
      <c r="SN193" s="85"/>
      <c r="SO193" s="85"/>
      <c r="SP193" s="85"/>
      <c r="SQ193" s="85"/>
      <c r="SR193" s="85"/>
      <c r="SS193" s="85"/>
      <c r="ST193" s="85"/>
      <c r="SU193" s="85"/>
      <c r="SV193" s="85"/>
      <c r="SW193" s="85"/>
      <c r="SX193" s="85"/>
      <c r="SY193" s="85"/>
      <c r="SZ193" s="85"/>
      <c r="TA193" s="85"/>
      <c r="TB193" s="85"/>
      <c r="TC193" s="85"/>
      <c r="TD193" s="85"/>
      <c r="TE193" s="85"/>
      <c r="TF193" s="85"/>
      <c r="TG193" s="85"/>
      <c r="TH193" s="85"/>
      <c r="TI193" s="85"/>
      <c r="TJ193" s="85"/>
      <c r="TK193" s="85"/>
      <c r="TL193" s="85"/>
      <c r="TM193" s="85"/>
      <c r="TN193" s="85"/>
      <c r="TO193" s="85"/>
      <c r="TP193" s="85"/>
      <c r="TQ193" s="85"/>
      <c r="TR193" s="85"/>
      <c r="TS193" s="85"/>
      <c r="TT193" s="85"/>
      <c r="TU193" s="85"/>
      <c r="TV193" s="85"/>
      <c r="TW193" s="85"/>
      <c r="TX193" s="85"/>
      <c r="TY193" s="85"/>
      <c r="TZ193" s="85"/>
      <c r="UA193" s="85"/>
      <c r="UB193" s="85"/>
      <c r="UC193" s="85"/>
      <c r="UD193" s="85"/>
      <c r="UE193" s="85"/>
      <c r="UF193" s="85"/>
      <c r="UG193" s="85"/>
      <c r="UH193" s="85"/>
      <c r="UI193" s="85"/>
      <c r="UJ193" s="85"/>
      <c r="UK193" s="85"/>
      <c r="UL193" s="85"/>
      <c r="UM193" s="85"/>
      <c r="UN193" s="85"/>
      <c r="UO193" s="85"/>
      <c r="UP193" s="85"/>
      <c r="UQ193" s="85"/>
      <c r="UR193" s="85"/>
      <c r="US193" s="85"/>
      <c r="UT193" s="85"/>
      <c r="UU193" s="85"/>
      <c r="UV193" s="85"/>
      <c r="UW193" s="85"/>
      <c r="UX193" s="85"/>
      <c r="UY193" s="85"/>
      <c r="UZ193" s="85"/>
      <c r="VA193" s="85"/>
      <c r="VB193" s="85"/>
      <c r="VC193" s="85"/>
      <c r="VD193" s="85"/>
      <c r="VE193" s="85"/>
      <c r="VF193" s="85"/>
      <c r="VG193" s="85"/>
      <c r="VH193" s="85"/>
      <c r="VI193" s="85"/>
      <c r="VJ193" s="85"/>
      <c r="VK193" s="85"/>
      <c r="VL193" s="85"/>
      <c r="VM193" s="85"/>
      <c r="VN193" s="85"/>
      <c r="VO193" s="85"/>
      <c r="VP193" s="85"/>
      <c r="VQ193" s="85"/>
      <c r="VR193" s="85"/>
      <c r="VS193" s="85"/>
      <c r="VT193" s="85"/>
      <c r="VU193" s="85"/>
      <c r="VV193" s="85"/>
      <c r="VW193" s="85"/>
      <c r="VX193" s="85"/>
      <c r="VY193" s="85"/>
      <c r="VZ193" s="85"/>
      <c r="WA193" s="85"/>
      <c r="WB193" s="85"/>
      <c r="WC193" s="85"/>
      <c r="WD193" s="85"/>
      <c r="WE193" s="85"/>
      <c r="WF193" s="85"/>
      <c r="WG193" s="85"/>
      <c r="WH193" s="85"/>
      <c r="WI193" s="85"/>
      <c r="WJ193" s="85"/>
      <c r="WK193" s="85"/>
      <c r="WL193" s="85"/>
      <c r="WM193" s="85"/>
      <c r="WN193" s="85"/>
      <c r="WO193" s="85"/>
      <c r="WP193" s="85"/>
      <c r="WQ193" s="85"/>
      <c r="WR193" s="85"/>
      <c r="WS193" s="85"/>
      <c r="WT193" s="85"/>
      <c r="WU193" s="85"/>
      <c r="WV193" s="85"/>
      <c r="WW193" s="85"/>
      <c r="WX193" s="85"/>
      <c r="WY193" s="85"/>
      <c r="WZ193" s="85"/>
      <c r="XA193" s="85"/>
      <c r="XB193" s="85"/>
      <c r="XC193" s="85"/>
      <c r="XD193" s="85"/>
      <c r="XE193" s="85"/>
      <c r="XF193" s="85"/>
      <c r="XG193" s="85"/>
      <c r="XH193" s="85"/>
      <c r="XI193" s="85"/>
      <c r="XJ193" s="85"/>
      <c r="XK193" s="85"/>
      <c r="XL193" s="85"/>
      <c r="XM193" s="85"/>
      <c r="XN193" s="85"/>
      <c r="XO193" s="85"/>
      <c r="XP193" s="85"/>
      <c r="XQ193" s="85"/>
      <c r="XR193" s="85"/>
      <c r="XS193" s="85"/>
      <c r="XT193" s="85"/>
      <c r="XU193" s="85"/>
      <c r="XV193" s="85"/>
      <c r="XW193" s="85"/>
      <c r="XX193" s="85"/>
      <c r="XY193" s="85"/>
      <c r="XZ193" s="85"/>
      <c r="YA193" s="85"/>
      <c r="YB193" s="85"/>
      <c r="YC193" s="85"/>
      <c r="YD193" s="85"/>
      <c r="YE193" s="85"/>
      <c r="YF193" s="85"/>
      <c r="YG193" s="85"/>
      <c r="YH193" s="85"/>
      <c r="YI193" s="85"/>
      <c r="YJ193" s="85"/>
      <c r="YK193" s="85"/>
      <c r="YL193" s="85"/>
      <c r="YM193" s="85"/>
      <c r="YN193" s="85"/>
      <c r="YO193" s="85"/>
      <c r="YP193" s="85"/>
      <c r="YQ193" s="85"/>
      <c r="YR193" s="85"/>
      <c r="YS193" s="85"/>
      <c r="YT193" s="85"/>
      <c r="YU193" s="85"/>
      <c r="YV193" s="85"/>
      <c r="YW193" s="85"/>
      <c r="YX193" s="85"/>
      <c r="YY193" s="85"/>
      <c r="YZ193" s="85"/>
      <c r="ZA193" s="85"/>
      <c r="ZB193" s="85"/>
      <c r="ZC193" s="85"/>
      <c r="ZD193" s="85"/>
      <c r="ZE193" s="85"/>
      <c r="ZF193" s="85"/>
      <c r="ZG193" s="85"/>
      <c r="ZH193" s="85"/>
      <c r="ZI193" s="85"/>
      <c r="ZJ193" s="85"/>
      <c r="ZK193" s="85"/>
      <c r="ZL193" s="85"/>
      <c r="ZM193" s="85"/>
      <c r="ZN193" s="85"/>
      <c r="ZO193" s="85"/>
      <c r="ZP193" s="85"/>
      <c r="ZQ193" s="85"/>
      <c r="ZR193" s="85"/>
      <c r="ZS193" s="85"/>
      <c r="ZT193" s="85"/>
      <c r="ZU193" s="85"/>
      <c r="ZV193" s="85"/>
      <c r="ZW193" s="85"/>
      <c r="ZX193" s="85"/>
      <c r="ZY193" s="85"/>
      <c r="ZZ193" s="85"/>
      <c r="AAA193" s="85"/>
      <c r="AAB193" s="85"/>
      <c r="AAC193" s="85"/>
      <c r="AAD193" s="85"/>
      <c r="AAE193" s="85"/>
      <c r="AAF193" s="85"/>
      <c r="AAG193" s="85"/>
      <c r="AAH193" s="85"/>
      <c r="AAI193" s="85"/>
      <c r="AAJ193" s="85"/>
      <c r="AAK193" s="85"/>
      <c r="AAL193" s="85"/>
      <c r="AAM193" s="85"/>
      <c r="AAN193" s="85"/>
      <c r="AAO193" s="85"/>
      <c r="AAP193" s="85"/>
      <c r="AAQ193" s="85"/>
      <c r="AAR193" s="85"/>
      <c r="AAS193" s="85"/>
      <c r="AAT193" s="85"/>
      <c r="AAU193" s="85"/>
      <c r="AAV193" s="85"/>
      <c r="AAW193" s="85"/>
      <c r="AAX193" s="85"/>
      <c r="AAY193" s="85"/>
      <c r="AAZ193" s="85"/>
      <c r="ABA193" s="85"/>
      <c r="ABB193" s="85"/>
      <c r="ABC193" s="85"/>
      <c r="ABD193" s="85"/>
      <c r="ABE193" s="85"/>
      <c r="ABF193" s="85"/>
      <c r="ABG193" s="85"/>
      <c r="ABH193" s="85"/>
      <c r="ABI193" s="85"/>
      <c r="ABJ193" s="85"/>
      <c r="ABK193" s="85"/>
      <c r="ABL193" s="85"/>
      <c r="ABM193" s="85"/>
      <c r="ABN193" s="85"/>
      <c r="ABO193" s="85"/>
      <c r="ABP193" s="85"/>
      <c r="ABQ193" s="85"/>
      <c r="ABR193" s="85"/>
      <c r="ABS193" s="85"/>
      <c r="ABT193" s="85"/>
      <c r="ABU193" s="85"/>
      <c r="ABV193" s="85"/>
      <c r="ABW193" s="85"/>
      <c r="ABX193" s="85"/>
      <c r="ABY193" s="85"/>
      <c r="ABZ193" s="85"/>
      <c r="ACA193" s="85"/>
      <c r="ACB193" s="85"/>
      <c r="ACC193" s="85"/>
      <c r="ACD193" s="85"/>
      <c r="ACE193" s="85"/>
      <c r="ACF193" s="85"/>
      <c r="ACG193" s="85"/>
      <c r="ACH193" s="85"/>
      <c r="ACI193" s="85"/>
      <c r="ACJ193" s="85"/>
      <c r="ACK193" s="85"/>
      <c r="ACL193" s="85"/>
      <c r="ACM193" s="85"/>
      <c r="ACN193" s="85"/>
      <c r="ACO193" s="85"/>
      <c r="ACP193" s="85"/>
      <c r="ACQ193" s="85"/>
      <c r="ACR193" s="85"/>
      <c r="ACS193" s="85"/>
      <c r="ACT193" s="85"/>
      <c r="ACU193" s="85"/>
      <c r="ACV193" s="85"/>
      <c r="ACW193" s="85"/>
      <c r="ACX193" s="85"/>
      <c r="ACY193" s="85"/>
      <c r="ACZ193" s="85"/>
      <c r="ADA193" s="85"/>
      <c r="ADB193" s="85"/>
      <c r="ADC193" s="85"/>
      <c r="ADD193" s="85"/>
      <c r="ADE193" s="85"/>
      <c r="ADF193" s="85"/>
      <c r="ADG193" s="85"/>
      <c r="ADH193" s="85"/>
      <c r="ADI193" s="85"/>
      <c r="ADJ193" s="85"/>
      <c r="ADK193" s="85"/>
      <c r="ADL193" s="85"/>
      <c r="ADM193" s="85"/>
      <c r="ADN193" s="85"/>
      <c r="ADO193" s="85"/>
      <c r="ADP193" s="85"/>
      <c r="ADQ193" s="85"/>
      <c r="ADR193" s="85"/>
      <c r="ADS193" s="85"/>
      <c r="ADT193" s="85"/>
      <c r="ADU193" s="85"/>
      <c r="ADV193" s="85"/>
      <c r="ADW193" s="85"/>
      <c r="ADX193" s="85"/>
      <c r="ADY193" s="85"/>
      <c r="ADZ193" s="85"/>
      <c r="AEA193" s="85"/>
      <c r="AEB193" s="85"/>
      <c r="AEC193" s="85"/>
      <c r="AED193" s="85"/>
      <c r="AEE193" s="85"/>
      <c r="AEF193" s="85"/>
      <c r="AEG193" s="85"/>
      <c r="AEH193" s="85"/>
      <c r="AEI193" s="85"/>
      <c r="AEJ193" s="85"/>
      <c r="AEK193" s="85"/>
      <c r="AEL193" s="85"/>
      <c r="AEM193" s="85"/>
      <c r="AEN193" s="85"/>
      <c r="AEO193" s="85"/>
      <c r="AEP193" s="85"/>
      <c r="AEQ193" s="85"/>
      <c r="AER193" s="85"/>
      <c r="AES193" s="85"/>
      <c r="AET193" s="85"/>
      <c r="AEU193" s="85"/>
      <c r="AEV193" s="85"/>
      <c r="AEW193" s="85"/>
      <c r="AEX193" s="85"/>
      <c r="AEY193" s="85"/>
      <c r="AEZ193" s="85"/>
      <c r="AFA193" s="85"/>
      <c r="AFB193" s="85"/>
      <c r="AFC193" s="85"/>
      <c r="AFD193" s="85"/>
      <c r="AFE193" s="85"/>
      <c r="AFF193" s="85"/>
      <c r="AFG193" s="85"/>
      <c r="AFH193" s="85"/>
      <c r="AFI193" s="85"/>
      <c r="AFJ193" s="85"/>
      <c r="AFK193" s="85"/>
      <c r="AFL193" s="85"/>
      <c r="AFM193" s="85"/>
      <c r="AFN193" s="85"/>
      <c r="AFO193" s="85"/>
      <c r="AFP193" s="85"/>
      <c r="AFQ193" s="85"/>
      <c r="AFR193" s="85"/>
      <c r="AFS193" s="85"/>
      <c r="AFT193" s="85"/>
      <c r="AFU193" s="85"/>
      <c r="AFV193" s="85"/>
      <c r="AFW193" s="85"/>
      <c r="AFX193" s="85"/>
      <c r="AFY193" s="85"/>
      <c r="AFZ193" s="85"/>
      <c r="AGA193" s="85"/>
      <c r="AGB193" s="85"/>
      <c r="AGC193" s="85"/>
      <c r="AGD193" s="85"/>
      <c r="AGE193" s="85"/>
      <c r="AGF193" s="85"/>
      <c r="AGG193" s="85"/>
      <c r="AGH193" s="85"/>
      <c r="AGI193" s="85"/>
      <c r="AGJ193" s="85"/>
      <c r="AGK193" s="85"/>
      <c r="AGL193" s="85"/>
      <c r="AGM193" s="85"/>
      <c r="AGN193" s="85"/>
      <c r="AGO193" s="85"/>
      <c r="AGP193" s="85"/>
      <c r="AGQ193" s="85"/>
      <c r="AGR193" s="85"/>
      <c r="AGS193" s="85"/>
      <c r="AGT193" s="85"/>
      <c r="AGU193" s="85"/>
      <c r="AGV193" s="85"/>
      <c r="AGW193" s="85"/>
      <c r="AGX193" s="85"/>
      <c r="AGY193" s="85"/>
      <c r="AGZ193" s="85"/>
      <c r="AHA193" s="85"/>
      <c r="AHB193" s="85"/>
      <c r="AHC193" s="85"/>
      <c r="AHD193" s="85"/>
      <c r="AHE193" s="85"/>
      <c r="AHF193" s="85"/>
      <c r="AHG193" s="85"/>
      <c r="AHH193" s="85"/>
      <c r="AHI193" s="85"/>
      <c r="AHJ193" s="85"/>
      <c r="AHK193" s="85"/>
      <c r="AHL193" s="85"/>
      <c r="AHM193" s="85"/>
      <c r="AHN193" s="85"/>
      <c r="AHO193" s="85"/>
      <c r="AHP193" s="85"/>
      <c r="AHQ193" s="85"/>
      <c r="AHR193" s="85"/>
      <c r="AHS193" s="85"/>
      <c r="AHT193" s="85"/>
      <c r="AHU193" s="85"/>
      <c r="AHV193" s="85"/>
      <c r="AHW193" s="85"/>
      <c r="AHX193" s="85"/>
      <c r="AHY193" s="85"/>
      <c r="AHZ193" s="85"/>
      <c r="AIA193" s="85"/>
      <c r="AIB193" s="85"/>
      <c r="AIC193" s="85"/>
      <c r="AID193" s="85"/>
      <c r="AIE193" s="85"/>
      <c r="AIF193" s="85"/>
      <c r="AIG193" s="85"/>
      <c r="AIH193" s="85"/>
      <c r="AII193" s="85"/>
      <c r="AIJ193" s="85"/>
      <c r="AIK193" s="85"/>
      <c r="AIL193" s="85"/>
      <c r="AIM193" s="85"/>
      <c r="AIN193" s="85"/>
      <c r="AIO193" s="85"/>
      <c r="AIP193" s="85"/>
      <c r="AIQ193" s="85"/>
      <c r="AIR193" s="85"/>
      <c r="AIS193" s="85"/>
      <c r="AIT193" s="85"/>
      <c r="AIU193" s="85"/>
      <c r="AIV193" s="85"/>
      <c r="AIW193" s="85"/>
      <c r="AIX193" s="85"/>
      <c r="AIY193" s="85"/>
      <c r="AIZ193" s="85"/>
      <c r="AJA193" s="85"/>
      <c r="AJB193" s="85"/>
      <c r="AJC193" s="85"/>
      <c r="AJD193" s="85"/>
      <c r="AJE193" s="85"/>
      <c r="AJF193" s="85"/>
      <c r="AJG193" s="85"/>
      <c r="AJH193" s="85"/>
      <c r="AJI193" s="85"/>
      <c r="AJJ193" s="85"/>
      <c r="AJK193" s="85"/>
      <c r="AJL193" s="85"/>
      <c r="AJM193" s="85"/>
      <c r="AJN193" s="85"/>
      <c r="AJO193" s="85"/>
      <c r="AJP193" s="85"/>
      <c r="AJQ193" s="85"/>
      <c r="AJR193" s="85"/>
      <c r="AJS193" s="85"/>
      <c r="AJT193" s="85"/>
      <c r="AJU193" s="85"/>
      <c r="AJV193" s="85"/>
      <c r="AJW193" s="85"/>
      <c r="AJX193" s="85"/>
      <c r="AJY193" s="85"/>
      <c r="AJZ193" s="85"/>
      <c r="AKA193" s="85"/>
      <c r="AKB193" s="85"/>
      <c r="AKC193" s="85"/>
      <c r="AKD193" s="85"/>
      <c r="AKE193" s="85"/>
      <c r="AKF193" s="85"/>
      <c r="AKG193" s="85"/>
      <c r="AKH193" s="85"/>
      <c r="AKI193" s="85"/>
      <c r="AKJ193" s="85"/>
      <c r="AKK193" s="85"/>
      <c r="AKL193" s="85"/>
      <c r="AKM193" s="85"/>
      <c r="AKN193" s="85"/>
      <c r="AKO193" s="85"/>
      <c r="AKP193" s="85"/>
      <c r="AKQ193" s="85"/>
      <c r="AKR193" s="85"/>
      <c r="AKS193" s="85"/>
      <c r="AKT193" s="85"/>
      <c r="AKU193" s="85"/>
      <c r="AKV193" s="85"/>
      <c r="AKW193" s="85"/>
      <c r="AKX193" s="85"/>
      <c r="AKY193" s="85"/>
      <c r="AKZ193" s="85"/>
      <c r="ALA193" s="85"/>
      <c r="ALB193" s="85"/>
      <c r="ALC193" s="85"/>
      <c r="ALD193" s="85"/>
      <c r="ALE193" s="85"/>
      <c r="ALF193" s="85"/>
      <c r="ALG193" s="85"/>
      <c r="ALH193" s="85"/>
      <c r="ALI193" s="85"/>
      <c r="ALJ193" s="85"/>
      <c r="ALK193" s="85"/>
      <c r="ALL193" s="85"/>
      <c r="ALM193" s="85"/>
      <c r="ALN193" s="85"/>
      <c r="ALO193" s="85"/>
      <c r="ALP193" s="85"/>
      <c r="ALQ193" s="85"/>
      <c r="ALR193" s="85"/>
      <c r="ALS193" s="85"/>
      <c r="ALT193" s="85"/>
      <c r="ALU193" s="85"/>
      <c r="ALV193" s="85"/>
      <c r="ALW193" s="85"/>
      <c r="ALX193" s="85"/>
      <c r="ALY193" s="85"/>
      <c r="ALZ193" s="85"/>
      <c r="AMA193" s="85"/>
      <c r="AMB193" s="85"/>
      <c r="AMC193" s="85"/>
      <c r="AMD193" s="85"/>
      <c r="AME193" s="85"/>
      <c r="AMF193" s="85"/>
      <c r="AMG193" s="85"/>
      <c r="AMH193" s="85"/>
      <c r="AMI193" s="85"/>
      <c r="AMJ193" s="87"/>
    </row>
    <row r="194" spans="1:1024" s="88" customFormat="1" x14ac:dyDescent="0.2">
      <c r="A194" s="85">
        <f t="shared" si="2"/>
        <v>192</v>
      </c>
      <c r="B194" s="85"/>
      <c r="C194" s="85"/>
      <c r="D194" s="85"/>
      <c r="E194" s="85"/>
      <c r="F194" s="85"/>
      <c r="G194" s="85"/>
      <c r="H194" s="85" t="s">
        <v>1397</v>
      </c>
      <c r="I194" s="85"/>
      <c r="J194" s="85"/>
      <c r="K194" s="86"/>
      <c r="L194" s="85"/>
      <c r="M194" s="85"/>
      <c r="N194" s="85"/>
      <c r="O194" s="85"/>
      <c r="P194" s="85"/>
      <c r="Q194" s="85"/>
      <c r="R194" s="85"/>
      <c r="S194" s="85"/>
      <c r="T194" s="85"/>
      <c r="U194" s="85"/>
      <c r="V194" s="85"/>
      <c r="W194" s="85"/>
      <c r="X194" s="85"/>
      <c r="Y194" s="85"/>
      <c r="Z194" s="85"/>
      <c r="AA194" s="85"/>
      <c r="AB194" s="85"/>
      <c r="AC194" s="85"/>
      <c r="AD194" s="85"/>
      <c r="AE194" s="85"/>
      <c r="AF194" s="85"/>
      <c r="AG194" s="85"/>
      <c r="AH194" s="85"/>
      <c r="AI194" s="85"/>
      <c r="AJ194" s="85"/>
      <c r="AK194" s="85"/>
      <c r="AL194" s="85"/>
      <c r="AM194" s="85"/>
      <c r="AN194" s="85"/>
      <c r="AO194" s="85"/>
      <c r="AP194" s="85"/>
      <c r="AQ194" s="85"/>
      <c r="AR194" s="85"/>
      <c r="AS194" s="85"/>
      <c r="AT194" s="85"/>
      <c r="AU194" s="85"/>
      <c r="AV194" s="85"/>
      <c r="AW194" s="85"/>
      <c r="AX194" s="85"/>
      <c r="AY194" s="85"/>
      <c r="AZ194" s="85"/>
      <c r="BA194" s="85"/>
      <c r="BB194" s="85"/>
      <c r="BC194" s="85"/>
      <c r="BD194" s="85"/>
      <c r="BE194" s="85"/>
      <c r="BF194" s="85"/>
      <c r="BG194" s="85"/>
      <c r="BH194" s="85"/>
      <c r="BI194" s="85"/>
      <c r="BJ194" s="85"/>
      <c r="BK194" s="85"/>
      <c r="BL194" s="85"/>
      <c r="BM194" s="85"/>
      <c r="BN194" s="85"/>
      <c r="BO194" s="85"/>
      <c r="BP194" s="85"/>
      <c r="BQ194" s="85"/>
      <c r="BR194" s="85"/>
      <c r="BS194" s="85"/>
      <c r="BT194" s="85"/>
      <c r="BU194" s="85"/>
      <c r="BV194" s="85"/>
      <c r="BW194" s="85"/>
      <c r="BX194" s="85"/>
      <c r="BY194" s="85"/>
      <c r="BZ194" s="85"/>
      <c r="CA194" s="85"/>
      <c r="CB194" s="85"/>
      <c r="CC194" s="85"/>
      <c r="CD194" s="85"/>
      <c r="CE194" s="85"/>
      <c r="CF194" s="85"/>
      <c r="CG194" s="85"/>
      <c r="CH194" s="85"/>
      <c r="CI194" s="85"/>
      <c r="CJ194" s="85"/>
      <c r="CK194" s="85"/>
      <c r="CL194" s="85"/>
      <c r="CM194" s="85"/>
      <c r="CN194" s="85"/>
      <c r="CO194" s="85"/>
      <c r="CP194" s="85"/>
      <c r="CQ194" s="85"/>
      <c r="CR194" s="85"/>
      <c r="CS194" s="85"/>
      <c r="CT194" s="85"/>
      <c r="CU194" s="85"/>
      <c r="CV194" s="85"/>
      <c r="CW194" s="85"/>
      <c r="CX194" s="85"/>
      <c r="CY194" s="85"/>
      <c r="CZ194" s="85"/>
      <c r="DA194" s="85"/>
      <c r="DB194" s="85"/>
      <c r="DC194" s="85"/>
      <c r="DD194" s="85"/>
      <c r="DE194" s="85"/>
      <c r="DF194" s="85"/>
      <c r="DG194" s="85"/>
      <c r="DH194" s="85"/>
      <c r="DI194" s="85"/>
      <c r="DJ194" s="85"/>
      <c r="DK194" s="85"/>
      <c r="DL194" s="85"/>
      <c r="DM194" s="85"/>
      <c r="DN194" s="85"/>
      <c r="DO194" s="85"/>
      <c r="DP194" s="85"/>
      <c r="DQ194" s="85"/>
      <c r="DR194" s="85"/>
      <c r="DS194" s="85"/>
      <c r="DT194" s="85"/>
      <c r="DU194" s="85"/>
      <c r="DV194" s="85"/>
      <c r="DW194" s="85"/>
      <c r="DX194" s="85"/>
      <c r="DY194" s="85"/>
      <c r="DZ194" s="85"/>
      <c r="EA194" s="85"/>
      <c r="EB194" s="85"/>
      <c r="EC194" s="85"/>
      <c r="ED194" s="85"/>
      <c r="EE194" s="85"/>
      <c r="EF194" s="85"/>
      <c r="EG194" s="85"/>
      <c r="EH194" s="85"/>
      <c r="EI194" s="85"/>
      <c r="EJ194" s="85"/>
      <c r="EK194" s="85"/>
      <c r="EL194" s="85"/>
      <c r="EM194" s="85"/>
      <c r="EN194" s="85"/>
      <c r="EO194" s="85"/>
      <c r="EP194" s="85"/>
      <c r="EQ194" s="85"/>
      <c r="ER194" s="85"/>
      <c r="ES194" s="85"/>
      <c r="ET194" s="85"/>
      <c r="EU194" s="85"/>
      <c r="EV194" s="85"/>
      <c r="EW194" s="85"/>
      <c r="EX194" s="85"/>
      <c r="EY194" s="85"/>
      <c r="EZ194" s="85"/>
      <c r="FA194" s="85"/>
      <c r="FB194" s="85"/>
      <c r="FC194" s="85"/>
      <c r="FD194" s="85"/>
      <c r="FE194" s="85"/>
      <c r="FF194" s="85"/>
      <c r="FG194" s="85"/>
      <c r="FH194" s="85"/>
      <c r="FI194" s="85"/>
      <c r="FJ194" s="85"/>
      <c r="FK194" s="85"/>
      <c r="FL194" s="85"/>
      <c r="FM194" s="85"/>
      <c r="FN194" s="85"/>
      <c r="FO194" s="85"/>
      <c r="FP194" s="85"/>
      <c r="FQ194" s="85"/>
      <c r="FR194" s="85"/>
      <c r="FS194" s="85"/>
      <c r="FT194" s="85"/>
      <c r="FU194" s="85"/>
      <c r="FV194" s="85"/>
      <c r="FW194" s="85"/>
      <c r="FX194" s="85"/>
      <c r="FY194" s="85"/>
      <c r="FZ194" s="85"/>
      <c r="GA194" s="85"/>
      <c r="GB194" s="85"/>
      <c r="GC194" s="85"/>
      <c r="GD194" s="85"/>
      <c r="GE194" s="85"/>
      <c r="GF194" s="85"/>
      <c r="GG194" s="85"/>
      <c r="GH194" s="85"/>
      <c r="GI194" s="85"/>
      <c r="GJ194" s="85"/>
      <c r="GK194" s="85"/>
      <c r="GL194" s="85"/>
      <c r="GM194" s="85"/>
      <c r="GN194" s="85"/>
      <c r="GO194" s="85"/>
      <c r="GP194" s="85"/>
      <c r="GQ194" s="85"/>
      <c r="GR194" s="85"/>
      <c r="GS194" s="85"/>
      <c r="GT194" s="85"/>
      <c r="GU194" s="85"/>
      <c r="GV194" s="85"/>
      <c r="GW194" s="85"/>
      <c r="GX194" s="85"/>
      <c r="GY194" s="85"/>
      <c r="GZ194" s="85"/>
      <c r="HA194" s="85"/>
      <c r="HB194" s="85"/>
      <c r="HC194" s="85"/>
      <c r="HD194" s="85"/>
      <c r="HE194" s="85"/>
      <c r="HF194" s="85"/>
      <c r="HG194" s="85"/>
      <c r="HH194" s="85"/>
      <c r="HI194" s="85"/>
      <c r="HJ194" s="85"/>
      <c r="HK194" s="85"/>
      <c r="HL194" s="85"/>
      <c r="HM194" s="85"/>
      <c r="HN194" s="85"/>
      <c r="HO194" s="85"/>
      <c r="HP194" s="85"/>
      <c r="HQ194" s="85"/>
      <c r="HR194" s="85"/>
      <c r="HS194" s="85"/>
      <c r="HT194" s="85"/>
      <c r="HU194" s="85"/>
      <c r="HV194" s="85"/>
      <c r="HW194" s="85"/>
      <c r="HX194" s="85"/>
      <c r="HY194" s="85"/>
      <c r="HZ194" s="85"/>
      <c r="IA194" s="85"/>
      <c r="IB194" s="85"/>
      <c r="IC194" s="85"/>
      <c r="ID194" s="85"/>
      <c r="IE194" s="85"/>
      <c r="IF194" s="85"/>
      <c r="IG194" s="85"/>
      <c r="IH194" s="85"/>
      <c r="II194" s="85"/>
      <c r="IJ194" s="85"/>
      <c r="IK194" s="85"/>
      <c r="IL194" s="85"/>
      <c r="IM194" s="85"/>
      <c r="IN194" s="85"/>
      <c r="IO194" s="85"/>
      <c r="IP194" s="85"/>
      <c r="IQ194" s="85"/>
      <c r="IR194" s="85"/>
      <c r="IS194" s="85"/>
      <c r="IT194" s="85"/>
      <c r="IU194" s="85"/>
      <c r="IV194" s="85"/>
      <c r="IW194" s="85"/>
      <c r="IX194" s="85"/>
      <c r="IY194" s="85"/>
      <c r="IZ194" s="85"/>
      <c r="JA194" s="85"/>
      <c r="JB194" s="85"/>
      <c r="JC194" s="85"/>
      <c r="JD194" s="85"/>
      <c r="JE194" s="85"/>
      <c r="JF194" s="85"/>
      <c r="JG194" s="85"/>
      <c r="JH194" s="85"/>
      <c r="JI194" s="85"/>
      <c r="JJ194" s="85"/>
      <c r="JK194" s="85"/>
      <c r="JL194" s="85"/>
      <c r="JM194" s="85"/>
      <c r="JN194" s="85"/>
      <c r="JO194" s="85"/>
      <c r="JP194" s="85"/>
      <c r="JQ194" s="85"/>
      <c r="JR194" s="85"/>
      <c r="JS194" s="85"/>
      <c r="JT194" s="85"/>
      <c r="JU194" s="85"/>
      <c r="JV194" s="85"/>
      <c r="JW194" s="85"/>
      <c r="JX194" s="85"/>
      <c r="JY194" s="85"/>
      <c r="JZ194" s="85"/>
      <c r="KA194" s="85"/>
      <c r="KB194" s="85"/>
      <c r="KC194" s="85"/>
      <c r="KD194" s="85"/>
      <c r="KE194" s="85"/>
      <c r="KF194" s="85"/>
      <c r="KG194" s="85"/>
      <c r="KH194" s="85"/>
      <c r="KI194" s="85"/>
      <c r="KJ194" s="85"/>
      <c r="KK194" s="85"/>
      <c r="KL194" s="85"/>
      <c r="KM194" s="85"/>
      <c r="KN194" s="85"/>
      <c r="KO194" s="85"/>
      <c r="KP194" s="85"/>
      <c r="KQ194" s="85"/>
      <c r="KR194" s="85"/>
      <c r="KS194" s="85"/>
      <c r="KT194" s="85"/>
      <c r="KU194" s="85"/>
      <c r="KV194" s="85"/>
      <c r="KW194" s="85"/>
      <c r="KX194" s="85"/>
      <c r="KY194" s="85"/>
      <c r="KZ194" s="85"/>
      <c r="LA194" s="85"/>
      <c r="LB194" s="85"/>
      <c r="LC194" s="85"/>
      <c r="LD194" s="85"/>
      <c r="LE194" s="85"/>
      <c r="LF194" s="85"/>
      <c r="LG194" s="85"/>
      <c r="LH194" s="85"/>
      <c r="LI194" s="85"/>
      <c r="LJ194" s="85"/>
      <c r="LK194" s="85"/>
      <c r="LL194" s="85"/>
      <c r="LM194" s="85"/>
      <c r="LN194" s="85"/>
      <c r="LO194" s="85"/>
      <c r="LP194" s="85"/>
      <c r="LQ194" s="85"/>
      <c r="LR194" s="85"/>
      <c r="LS194" s="85"/>
      <c r="LT194" s="85"/>
      <c r="LU194" s="85"/>
      <c r="LV194" s="85"/>
      <c r="LW194" s="85"/>
      <c r="LX194" s="85"/>
      <c r="LY194" s="85"/>
      <c r="LZ194" s="85"/>
      <c r="MA194" s="85"/>
      <c r="MB194" s="85"/>
      <c r="MC194" s="85"/>
      <c r="MD194" s="85"/>
      <c r="ME194" s="85"/>
      <c r="MF194" s="85"/>
      <c r="MG194" s="85"/>
      <c r="MH194" s="85"/>
      <c r="MI194" s="85"/>
      <c r="MJ194" s="85"/>
      <c r="MK194" s="85"/>
      <c r="ML194" s="85"/>
      <c r="MM194" s="85"/>
      <c r="MN194" s="85"/>
      <c r="MO194" s="85"/>
      <c r="MP194" s="85"/>
      <c r="MQ194" s="85"/>
      <c r="MR194" s="85"/>
      <c r="MS194" s="85"/>
      <c r="MT194" s="85"/>
      <c r="MU194" s="85"/>
      <c r="MV194" s="85"/>
      <c r="MW194" s="85"/>
      <c r="MX194" s="85"/>
      <c r="MY194" s="85"/>
      <c r="MZ194" s="85"/>
      <c r="NA194" s="85"/>
      <c r="NB194" s="85"/>
      <c r="NC194" s="85"/>
      <c r="ND194" s="85"/>
      <c r="NE194" s="85"/>
      <c r="NF194" s="85"/>
      <c r="NG194" s="85"/>
      <c r="NH194" s="85"/>
      <c r="NI194" s="85"/>
      <c r="NJ194" s="85"/>
      <c r="NK194" s="85"/>
      <c r="NL194" s="85"/>
      <c r="NM194" s="85"/>
      <c r="NN194" s="85"/>
      <c r="NO194" s="85"/>
      <c r="NP194" s="85"/>
      <c r="NQ194" s="85"/>
      <c r="NR194" s="85"/>
      <c r="NS194" s="85"/>
      <c r="NT194" s="85"/>
      <c r="NU194" s="85"/>
      <c r="NV194" s="85"/>
      <c r="NW194" s="85"/>
      <c r="NX194" s="85"/>
      <c r="NY194" s="85"/>
      <c r="NZ194" s="85"/>
      <c r="OA194" s="85"/>
      <c r="OB194" s="85"/>
      <c r="OC194" s="85"/>
      <c r="OD194" s="85"/>
      <c r="OE194" s="85"/>
      <c r="OF194" s="85"/>
      <c r="OG194" s="85"/>
      <c r="OH194" s="85"/>
      <c r="OI194" s="85"/>
      <c r="OJ194" s="85"/>
      <c r="OK194" s="85"/>
      <c r="OL194" s="85"/>
      <c r="OM194" s="85"/>
      <c r="ON194" s="85"/>
      <c r="OO194" s="85"/>
      <c r="OP194" s="85"/>
      <c r="OQ194" s="85"/>
      <c r="OR194" s="85"/>
      <c r="OS194" s="85"/>
      <c r="OT194" s="85"/>
      <c r="OU194" s="85"/>
      <c r="OV194" s="85"/>
      <c r="OW194" s="85"/>
      <c r="OX194" s="85"/>
      <c r="OY194" s="85"/>
      <c r="OZ194" s="85"/>
      <c r="PA194" s="85"/>
      <c r="PB194" s="85"/>
      <c r="PC194" s="85"/>
      <c r="PD194" s="85"/>
      <c r="PE194" s="85"/>
      <c r="PF194" s="85"/>
      <c r="PG194" s="85"/>
      <c r="PH194" s="85"/>
      <c r="PI194" s="85"/>
      <c r="PJ194" s="85"/>
      <c r="PK194" s="85"/>
      <c r="PL194" s="85"/>
      <c r="PM194" s="85"/>
      <c r="PN194" s="85"/>
      <c r="PO194" s="85"/>
      <c r="PP194" s="85"/>
      <c r="PQ194" s="85"/>
      <c r="PR194" s="85"/>
      <c r="PS194" s="85"/>
      <c r="PT194" s="85"/>
      <c r="PU194" s="85"/>
      <c r="PV194" s="85"/>
      <c r="PW194" s="85"/>
      <c r="PX194" s="85"/>
      <c r="PY194" s="85"/>
      <c r="PZ194" s="85"/>
      <c r="QA194" s="85"/>
      <c r="QB194" s="85"/>
      <c r="QC194" s="85"/>
      <c r="QD194" s="85"/>
      <c r="QE194" s="85"/>
      <c r="QF194" s="85"/>
      <c r="QG194" s="85"/>
      <c r="QH194" s="85"/>
      <c r="QI194" s="85"/>
      <c r="QJ194" s="85"/>
      <c r="QK194" s="85"/>
      <c r="QL194" s="85"/>
      <c r="QM194" s="85"/>
      <c r="QN194" s="85"/>
      <c r="QO194" s="85"/>
      <c r="QP194" s="85"/>
      <c r="QQ194" s="85"/>
      <c r="QR194" s="85"/>
      <c r="QS194" s="85"/>
      <c r="QT194" s="85"/>
      <c r="QU194" s="85"/>
      <c r="QV194" s="85"/>
      <c r="QW194" s="85"/>
      <c r="QX194" s="85"/>
      <c r="QY194" s="85"/>
      <c r="QZ194" s="85"/>
      <c r="RA194" s="85"/>
      <c r="RB194" s="85"/>
      <c r="RC194" s="85"/>
      <c r="RD194" s="85"/>
      <c r="RE194" s="85"/>
      <c r="RF194" s="85"/>
      <c r="RG194" s="85"/>
      <c r="RH194" s="85"/>
      <c r="RI194" s="85"/>
      <c r="RJ194" s="85"/>
      <c r="RK194" s="85"/>
      <c r="RL194" s="85"/>
      <c r="RM194" s="85"/>
      <c r="RN194" s="85"/>
      <c r="RO194" s="85"/>
      <c r="RP194" s="85"/>
      <c r="RQ194" s="85"/>
      <c r="RR194" s="85"/>
      <c r="RS194" s="85"/>
      <c r="RT194" s="85"/>
      <c r="RU194" s="85"/>
      <c r="RV194" s="85"/>
      <c r="RW194" s="85"/>
      <c r="RX194" s="85"/>
      <c r="RY194" s="85"/>
      <c r="RZ194" s="85"/>
      <c r="SA194" s="85"/>
      <c r="SB194" s="85"/>
      <c r="SC194" s="85"/>
      <c r="SD194" s="85"/>
      <c r="SE194" s="85"/>
      <c r="SF194" s="85"/>
      <c r="SG194" s="85"/>
      <c r="SH194" s="85"/>
      <c r="SI194" s="85"/>
      <c r="SJ194" s="85"/>
      <c r="SK194" s="85"/>
      <c r="SL194" s="85"/>
      <c r="SM194" s="85"/>
      <c r="SN194" s="85"/>
      <c r="SO194" s="85"/>
      <c r="SP194" s="85"/>
      <c r="SQ194" s="85"/>
      <c r="SR194" s="85"/>
      <c r="SS194" s="85"/>
      <c r="ST194" s="85"/>
      <c r="SU194" s="85"/>
      <c r="SV194" s="85"/>
      <c r="SW194" s="85"/>
      <c r="SX194" s="85"/>
      <c r="SY194" s="85"/>
      <c r="SZ194" s="85"/>
      <c r="TA194" s="85"/>
      <c r="TB194" s="85"/>
      <c r="TC194" s="85"/>
      <c r="TD194" s="85"/>
      <c r="TE194" s="85"/>
      <c r="TF194" s="85"/>
      <c r="TG194" s="85"/>
      <c r="TH194" s="85"/>
      <c r="TI194" s="85"/>
      <c r="TJ194" s="85"/>
      <c r="TK194" s="85"/>
      <c r="TL194" s="85"/>
      <c r="TM194" s="85"/>
      <c r="TN194" s="85"/>
      <c r="TO194" s="85"/>
      <c r="TP194" s="85"/>
      <c r="TQ194" s="85"/>
      <c r="TR194" s="85"/>
      <c r="TS194" s="85"/>
      <c r="TT194" s="85"/>
      <c r="TU194" s="85"/>
      <c r="TV194" s="85"/>
      <c r="TW194" s="85"/>
      <c r="TX194" s="85"/>
      <c r="TY194" s="85"/>
      <c r="TZ194" s="85"/>
      <c r="UA194" s="85"/>
      <c r="UB194" s="85"/>
      <c r="UC194" s="85"/>
      <c r="UD194" s="85"/>
      <c r="UE194" s="85"/>
      <c r="UF194" s="85"/>
      <c r="UG194" s="85"/>
      <c r="UH194" s="85"/>
      <c r="UI194" s="85"/>
      <c r="UJ194" s="85"/>
      <c r="UK194" s="85"/>
      <c r="UL194" s="85"/>
      <c r="UM194" s="85"/>
      <c r="UN194" s="85"/>
      <c r="UO194" s="85"/>
      <c r="UP194" s="85"/>
      <c r="UQ194" s="85"/>
      <c r="UR194" s="85"/>
      <c r="US194" s="85"/>
      <c r="UT194" s="85"/>
      <c r="UU194" s="85"/>
      <c r="UV194" s="85"/>
      <c r="UW194" s="85"/>
      <c r="UX194" s="85"/>
      <c r="UY194" s="85"/>
      <c r="UZ194" s="85"/>
      <c r="VA194" s="85"/>
      <c r="VB194" s="85"/>
      <c r="VC194" s="85"/>
      <c r="VD194" s="85"/>
      <c r="VE194" s="85"/>
      <c r="VF194" s="85"/>
      <c r="VG194" s="85"/>
      <c r="VH194" s="85"/>
      <c r="VI194" s="85"/>
      <c r="VJ194" s="85"/>
      <c r="VK194" s="85"/>
      <c r="VL194" s="85"/>
      <c r="VM194" s="85"/>
      <c r="VN194" s="85"/>
      <c r="VO194" s="85"/>
      <c r="VP194" s="85"/>
      <c r="VQ194" s="85"/>
      <c r="VR194" s="85"/>
      <c r="VS194" s="85"/>
      <c r="VT194" s="85"/>
      <c r="VU194" s="85"/>
      <c r="VV194" s="85"/>
      <c r="VW194" s="85"/>
      <c r="VX194" s="85"/>
      <c r="VY194" s="85"/>
      <c r="VZ194" s="85"/>
      <c r="WA194" s="85"/>
      <c r="WB194" s="85"/>
      <c r="WC194" s="85"/>
      <c r="WD194" s="85"/>
      <c r="WE194" s="85"/>
      <c r="WF194" s="85"/>
      <c r="WG194" s="85"/>
      <c r="WH194" s="85"/>
      <c r="WI194" s="85"/>
      <c r="WJ194" s="85"/>
      <c r="WK194" s="85"/>
      <c r="WL194" s="85"/>
      <c r="WM194" s="85"/>
      <c r="WN194" s="85"/>
      <c r="WO194" s="85"/>
      <c r="WP194" s="85"/>
      <c r="WQ194" s="85"/>
      <c r="WR194" s="85"/>
      <c r="WS194" s="85"/>
      <c r="WT194" s="85"/>
      <c r="WU194" s="85"/>
      <c r="WV194" s="85"/>
      <c r="WW194" s="85"/>
      <c r="WX194" s="85"/>
      <c r="WY194" s="85"/>
      <c r="WZ194" s="85"/>
      <c r="XA194" s="85"/>
      <c r="XB194" s="85"/>
      <c r="XC194" s="85"/>
      <c r="XD194" s="85"/>
      <c r="XE194" s="85"/>
      <c r="XF194" s="85"/>
      <c r="XG194" s="85"/>
      <c r="XH194" s="85"/>
      <c r="XI194" s="85"/>
      <c r="XJ194" s="85"/>
      <c r="XK194" s="85"/>
      <c r="XL194" s="85"/>
      <c r="XM194" s="85"/>
      <c r="XN194" s="85"/>
      <c r="XO194" s="85"/>
      <c r="XP194" s="85"/>
      <c r="XQ194" s="85"/>
      <c r="XR194" s="85"/>
      <c r="XS194" s="85"/>
      <c r="XT194" s="85"/>
      <c r="XU194" s="85"/>
      <c r="XV194" s="85"/>
      <c r="XW194" s="85"/>
      <c r="XX194" s="85"/>
      <c r="XY194" s="85"/>
      <c r="XZ194" s="85"/>
      <c r="YA194" s="85"/>
      <c r="YB194" s="85"/>
      <c r="YC194" s="85"/>
      <c r="YD194" s="85"/>
      <c r="YE194" s="85"/>
      <c r="YF194" s="85"/>
      <c r="YG194" s="85"/>
      <c r="YH194" s="85"/>
      <c r="YI194" s="85"/>
      <c r="YJ194" s="85"/>
      <c r="YK194" s="85"/>
      <c r="YL194" s="85"/>
      <c r="YM194" s="85"/>
      <c r="YN194" s="85"/>
      <c r="YO194" s="85"/>
      <c r="YP194" s="85"/>
      <c r="YQ194" s="85"/>
      <c r="YR194" s="85"/>
      <c r="YS194" s="85"/>
      <c r="YT194" s="85"/>
      <c r="YU194" s="85"/>
      <c r="YV194" s="85"/>
      <c r="YW194" s="85"/>
      <c r="YX194" s="85"/>
      <c r="YY194" s="85"/>
      <c r="YZ194" s="85"/>
      <c r="ZA194" s="85"/>
      <c r="ZB194" s="85"/>
      <c r="ZC194" s="85"/>
      <c r="ZD194" s="85"/>
      <c r="ZE194" s="85"/>
      <c r="ZF194" s="85"/>
      <c r="ZG194" s="85"/>
      <c r="ZH194" s="85"/>
      <c r="ZI194" s="85"/>
      <c r="ZJ194" s="85"/>
      <c r="ZK194" s="85"/>
      <c r="ZL194" s="85"/>
      <c r="ZM194" s="85"/>
      <c r="ZN194" s="85"/>
      <c r="ZO194" s="85"/>
      <c r="ZP194" s="85"/>
      <c r="ZQ194" s="85"/>
      <c r="ZR194" s="85"/>
      <c r="ZS194" s="85"/>
      <c r="ZT194" s="85"/>
      <c r="ZU194" s="85"/>
      <c r="ZV194" s="85"/>
      <c r="ZW194" s="85"/>
      <c r="ZX194" s="85"/>
      <c r="ZY194" s="85"/>
      <c r="ZZ194" s="85"/>
      <c r="AAA194" s="85"/>
      <c r="AAB194" s="85"/>
      <c r="AAC194" s="85"/>
      <c r="AAD194" s="85"/>
      <c r="AAE194" s="85"/>
      <c r="AAF194" s="85"/>
      <c r="AAG194" s="85"/>
      <c r="AAH194" s="85"/>
      <c r="AAI194" s="85"/>
      <c r="AAJ194" s="85"/>
      <c r="AAK194" s="85"/>
      <c r="AAL194" s="85"/>
      <c r="AAM194" s="85"/>
      <c r="AAN194" s="85"/>
      <c r="AAO194" s="85"/>
      <c r="AAP194" s="85"/>
      <c r="AAQ194" s="85"/>
      <c r="AAR194" s="85"/>
      <c r="AAS194" s="85"/>
      <c r="AAT194" s="85"/>
      <c r="AAU194" s="85"/>
      <c r="AAV194" s="85"/>
      <c r="AAW194" s="85"/>
      <c r="AAX194" s="85"/>
      <c r="AAY194" s="85"/>
      <c r="AAZ194" s="85"/>
      <c r="ABA194" s="85"/>
      <c r="ABB194" s="85"/>
      <c r="ABC194" s="85"/>
      <c r="ABD194" s="85"/>
      <c r="ABE194" s="85"/>
      <c r="ABF194" s="85"/>
      <c r="ABG194" s="85"/>
      <c r="ABH194" s="85"/>
      <c r="ABI194" s="85"/>
      <c r="ABJ194" s="85"/>
      <c r="ABK194" s="85"/>
      <c r="ABL194" s="85"/>
      <c r="ABM194" s="85"/>
      <c r="ABN194" s="85"/>
      <c r="ABO194" s="85"/>
      <c r="ABP194" s="85"/>
      <c r="ABQ194" s="85"/>
      <c r="ABR194" s="85"/>
      <c r="ABS194" s="85"/>
      <c r="ABT194" s="85"/>
      <c r="ABU194" s="85"/>
      <c r="ABV194" s="85"/>
      <c r="ABW194" s="85"/>
      <c r="ABX194" s="85"/>
      <c r="ABY194" s="85"/>
      <c r="ABZ194" s="85"/>
      <c r="ACA194" s="85"/>
      <c r="ACB194" s="85"/>
      <c r="ACC194" s="85"/>
      <c r="ACD194" s="85"/>
      <c r="ACE194" s="85"/>
      <c r="ACF194" s="85"/>
      <c r="ACG194" s="85"/>
      <c r="ACH194" s="85"/>
      <c r="ACI194" s="85"/>
      <c r="ACJ194" s="85"/>
      <c r="ACK194" s="85"/>
      <c r="ACL194" s="85"/>
      <c r="ACM194" s="85"/>
      <c r="ACN194" s="85"/>
      <c r="ACO194" s="85"/>
      <c r="ACP194" s="85"/>
      <c r="ACQ194" s="85"/>
      <c r="ACR194" s="85"/>
      <c r="ACS194" s="85"/>
      <c r="ACT194" s="85"/>
      <c r="ACU194" s="85"/>
      <c r="ACV194" s="85"/>
      <c r="ACW194" s="85"/>
      <c r="ACX194" s="85"/>
      <c r="ACY194" s="85"/>
      <c r="ACZ194" s="85"/>
      <c r="ADA194" s="85"/>
      <c r="ADB194" s="85"/>
      <c r="ADC194" s="85"/>
      <c r="ADD194" s="85"/>
      <c r="ADE194" s="85"/>
      <c r="ADF194" s="85"/>
      <c r="ADG194" s="85"/>
      <c r="ADH194" s="85"/>
      <c r="ADI194" s="85"/>
      <c r="ADJ194" s="85"/>
      <c r="ADK194" s="85"/>
      <c r="ADL194" s="85"/>
      <c r="ADM194" s="85"/>
      <c r="ADN194" s="85"/>
      <c r="ADO194" s="85"/>
      <c r="ADP194" s="85"/>
      <c r="ADQ194" s="85"/>
      <c r="ADR194" s="85"/>
      <c r="ADS194" s="85"/>
      <c r="ADT194" s="85"/>
      <c r="ADU194" s="85"/>
      <c r="ADV194" s="85"/>
      <c r="ADW194" s="85"/>
      <c r="ADX194" s="85"/>
      <c r="ADY194" s="85"/>
      <c r="ADZ194" s="85"/>
      <c r="AEA194" s="85"/>
      <c r="AEB194" s="85"/>
      <c r="AEC194" s="85"/>
      <c r="AED194" s="85"/>
      <c r="AEE194" s="85"/>
      <c r="AEF194" s="85"/>
      <c r="AEG194" s="85"/>
      <c r="AEH194" s="85"/>
      <c r="AEI194" s="85"/>
      <c r="AEJ194" s="85"/>
      <c r="AEK194" s="85"/>
      <c r="AEL194" s="85"/>
      <c r="AEM194" s="85"/>
      <c r="AEN194" s="85"/>
      <c r="AEO194" s="85"/>
      <c r="AEP194" s="85"/>
      <c r="AEQ194" s="85"/>
      <c r="AER194" s="85"/>
      <c r="AES194" s="85"/>
      <c r="AET194" s="85"/>
      <c r="AEU194" s="85"/>
      <c r="AEV194" s="85"/>
      <c r="AEW194" s="85"/>
      <c r="AEX194" s="85"/>
      <c r="AEY194" s="85"/>
      <c r="AEZ194" s="85"/>
      <c r="AFA194" s="85"/>
      <c r="AFB194" s="85"/>
      <c r="AFC194" s="85"/>
      <c r="AFD194" s="85"/>
      <c r="AFE194" s="85"/>
      <c r="AFF194" s="85"/>
      <c r="AFG194" s="85"/>
      <c r="AFH194" s="85"/>
      <c r="AFI194" s="85"/>
      <c r="AFJ194" s="85"/>
      <c r="AFK194" s="85"/>
      <c r="AFL194" s="85"/>
      <c r="AFM194" s="85"/>
      <c r="AFN194" s="85"/>
      <c r="AFO194" s="85"/>
      <c r="AFP194" s="85"/>
      <c r="AFQ194" s="85"/>
      <c r="AFR194" s="85"/>
      <c r="AFS194" s="85"/>
      <c r="AFT194" s="85"/>
      <c r="AFU194" s="85"/>
      <c r="AFV194" s="85"/>
      <c r="AFW194" s="85"/>
      <c r="AFX194" s="85"/>
      <c r="AFY194" s="85"/>
      <c r="AFZ194" s="85"/>
      <c r="AGA194" s="85"/>
      <c r="AGB194" s="85"/>
      <c r="AGC194" s="85"/>
      <c r="AGD194" s="85"/>
      <c r="AGE194" s="85"/>
      <c r="AGF194" s="85"/>
      <c r="AGG194" s="85"/>
      <c r="AGH194" s="85"/>
      <c r="AGI194" s="85"/>
      <c r="AGJ194" s="85"/>
      <c r="AGK194" s="85"/>
      <c r="AGL194" s="85"/>
      <c r="AGM194" s="85"/>
      <c r="AGN194" s="85"/>
      <c r="AGO194" s="85"/>
      <c r="AGP194" s="85"/>
      <c r="AGQ194" s="85"/>
      <c r="AGR194" s="85"/>
      <c r="AGS194" s="85"/>
      <c r="AGT194" s="85"/>
      <c r="AGU194" s="85"/>
      <c r="AGV194" s="85"/>
      <c r="AGW194" s="85"/>
      <c r="AGX194" s="85"/>
      <c r="AGY194" s="85"/>
      <c r="AGZ194" s="85"/>
      <c r="AHA194" s="85"/>
      <c r="AHB194" s="85"/>
      <c r="AHC194" s="85"/>
      <c r="AHD194" s="85"/>
      <c r="AHE194" s="85"/>
      <c r="AHF194" s="85"/>
      <c r="AHG194" s="85"/>
      <c r="AHH194" s="85"/>
      <c r="AHI194" s="85"/>
      <c r="AHJ194" s="85"/>
      <c r="AHK194" s="85"/>
      <c r="AHL194" s="85"/>
      <c r="AHM194" s="85"/>
      <c r="AHN194" s="85"/>
      <c r="AHO194" s="85"/>
      <c r="AHP194" s="85"/>
      <c r="AHQ194" s="85"/>
      <c r="AHR194" s="85"/>
      <c r="AHS194" s="85"/>
      <c r="AHT194" s="85"/>
      <c r="AHU194" s="85"/>
      <c r="AHV194" s="85"/>
      <c r="AHW194" s="85"/>
      <c r="AHX194" s="85"/>
      <c r="AHY194" s="85"/>
      <c r="AHZ194" s="85"/>
      <c r="AIA194" s="85"/>
      <c r="AIB194" s="85"/>
      <c r="AIC194" s="85"/>
      <c r="AID194" s="85"/>
      <c r="AIE194" s="85"/>
      <c r="AIF194" s="85"/>
      <c r="AIG194" s="85"/>
      <c r="AIH194" s="85"/>
      <c r="AII194" s="85"/>
      <c r="AIJ194" s="85"/>
      <c r="AIK194" s="85"/>
      <c r="AIL194" s="85"/>
      <c r="AIM194" s="85"/>
      <c r="AIN194" s="85"/>
      <c r="AIO194" s="85"/>
      <c r="AIP194" s="85"/>
      <c r="AIQ194" s="85"/>
      <c r="AIR194" s="85"/>
      <c r="AIS194" s="85"/>
      <c r="AIT194" s="85"/>
      <c r="AIU194" s="85"/>
      <c r="AIV194" s="85"/>
      <c r="AIW194" s="85"/>
      <c r="AIX194" s="85"/>
      <c r="AIY194" s="85"/>
      <c r="AIZ194" s="85"/>
      <c r="AJA194" s="85"/>
      <c r="AJB194" s="85"/>
      <c r="AJC194" s="85"/>
      <c r="AJD194" s="85"/>
      <c r="AJE194" s="85"/>
      <c r="AJF194" s="85"/>
      <c r="AJG194" s="85"/>
      <c r="AJH194" s="85"/>
      <c r="AJI194" s="85"/>
      <c r="AJJ194" s="85"/>
      <c r="AJK194" s="85"/>
      <c r="AJL194" s="85"/>
      <c r="AJM194" s="85"/>
      <c r="AJN194" s="85"/>
      <c r="AJO194" s="85"/>
      <c r="AJP194" s="85"/>
      <c r="AJQ194" s="85"/>
      <c r="AJR194" s="85"/>
      <c r="AJS194" s="85"/>
      <c r="AJT194" s="85"/>
      <c r="AJU194" s="85"/>
      <c r="AJV194" s="85"/>
      <c r="AJW194" s="85"/>
      <c r="AJX194" s="85"/>
      <c r="AJY194" s="85"/>
      <c r="AJZ194" s="85"/>
      <c r="AKA194" s="85"/>
      <c r="AKB194" s="85"/>
      <c r="AKC194" s="85"/>
      <c r="AKD194" s="85"/>
      <c r="AKE194" s="85"/>
      <c r="AKF194" s="85"/>
      <c r="AKG194" s="85"/>
      <c r="AKH194" s="85"/>
      <c r="AKI194" s="85"/>
      <c r="AKJ194" s="85"/>
      <c r="AKK194" s="85"/>
      <c r="AKL194" s="85"/>
      <c r="AKM194" s="85"/>
      <c r="AKN194" s="85"/>
      <c r="AKO194" s="85"/>
      <c r="AKP194" s="85"/>
      <c r="AKQ194" s="85"/>
      <c r="AKR194" s="85"/>
      <c r="AKS194" s="85"/>
      <c r="AKT194" s="85"/>
      <c r="AKU194" s="85"/>
      <c r="AKV194" s="85"/>
      <c r="AKW194" s="85"/>
      <c r="AKX194" s="85"/>
      <c r="AKY194" s="85"/>
      <c r="AKZ194" s="85"/>
      <c r="ALA194" s="85"/>
      <c r="ALB194" s="85"/>
      <c r="ALC194" s="85"/>
      <c r="ALD194" s="85"/>
      <c r="ALE194" s="85"/>
      <c r="ALF194" s="85"/>
      <c r="ALG194" s="85"/>
      <c r="ALH194" s="85"/>
      <c r="ALI194" s="85"/>
      <c r="ALJ194" s="85"/>
      <c r="ALK194" s="85"/>
      <c r="ALL194" s="85"/>
      <c r="ALM194" s="85"/>
      <c r="ALN194" s="85"/>
      <c r="ALO194" s="85"/>
      <c r="ALP194" s="85"/>
      <c r="ALQ194" s="85"/>
      <c r="ALR194" s="85"/>
      <c r="ALS194" s="85"/>
      <c r="ALT194" s="85"/>
      <c r="ALU194" s="85"/>
      <c r="ALV194" s="85"/>
      <c r="ALW194" s="85"/>
      <c r="ALX194" s="85"/>
      <c r="ALY194" s="85"/>
      <c r="ALZ194" s="85"/>
      <c r="AMA194" s="85"/>
      <c r="AMB194" s="85"/>
      <c r="AMC194" s="85"/>
      <c r="AMD194" s="85"/>
      <c r="AME194" s="85"/>
      <c r="AMF194" s="85"/>
      <c r="AMG194" s="85"/>
      <c r="AMH194" s="85"/>
      <c r="AMI194" s="85"/>
      <c r="AMJ194" s="87"/>
    </row>
    <row r="195" spans="1:1024" s="88" customFormat="1" x14ac:dyDescent="0.2">
      <c r="A195" s="85">
        <f t="shared" si="2"/>
        <v>193</v>
      </c>
      <c r="B195" s="85"/>
      <c r="C195" s="85"/>
      <c r="D195" s="85"/>
      <c r="E195" s="85"/>
      <c r="F195" s="85"/>
      <c r="G195" s="85"/>
      <c r="H195" s="85" t="s">
        <v>1397</v>
      </c>
      <c r="I195" s="85"/>
      <c r="J195" s="85"/>
      <c r="K195" s="86"/>
      <c r="L195" s="85"/>
      <c r="M195" s="85"/>
      <c r="N195" s="85"/>
      <c r="O195" s="85"/>
      <c r="P195" s="85"/>
      <c r="Q195" s="85"/>
      <c r="R195" s="85"/>
      <c r="S195" s="85"/>
      <c r="T195" s="85"/>
      <c r="U195" s="85"/>
      <c r="V195" s="85"/>
      <c r="W195" s="85"/>
      <c r="X195" s="85"/>
      <c r="Y195" s="85"/>
      <c r="Z195" s="85"/>
      <c r="AA195" s="85"/>
      <c r="AB195" s="85"/>
      <c r="AC195" s="85"/>
      <c r="AD195" s="85"/>
      <c r="AE195" s="85"/>
      <c r="AF195" s="85"/>
      <c r="AG195" s="85"/>
      <c r="AH195" s="85"/>
      <c r="AI195" s="85"/>
      <c r="AJ195" s="85"/>
      <c r="AK195" s="85"/>
      <c r="AL195" s="85"/>
      <c r="AM195" s="85"/>
      <c r="AN195" s="85"/>
      <c r="AO195" s="85"/>
      <c r="AP195" s="85"/>
      <c r="AQ195" s="85"/>
      <c r="AR195" s="85"/>
      <c r="AS195" s="85"/>
      <c r="AT195" s="85"/>
      <c r="AU195" s="85"/>
      <c r="AV195" s="85"/>
      <c r="AW195" s="85"/>
      <c r="AX195" s="85"/>
      <c r="AY195" s="85"/>
      <c r="AZ195" s="85"/>
      <c r="BA195" s="85"/>
      <c r="BB195" s="85"/>
      <c r="BC195" s="85"/>
      <c r="BD195" s="85"/>
      <c r="BE195" s="85"/>
      <c r="BF195" s="85"/>
      <c r="BG195" s="85"/>
      <c r="BH195" s="85"/>
      <c r="BI195" s="85"/>
      <c r="BJ195" s="85"/>
      <c r="BK195" s="85"/>
      <c r="BL195" s="85"/>
      <c r="BM195" s="85"/>
      <c r="BN195" s="85"/>
      <c r="BO195" s="85"/>
      <c r="BP195" s="85"/>
      <c r="BQ195" s="85"/>
      <c r="BR195" s="85"/>
      <c r="BS195" s="85"/>
      <c r="BT195" s="85"/>
      <c r="BU195" s="85"/>
      <c r="BV195" s="85"/>
      <c r="BW195" s="85"/>
      <c r="BX195" s="85"/>
      <c r="BY195" s="85"/>
      <c r="BZ195" s="85"/>
      <c r="CA195" s="85"/>
      <c r="CB195" s="85"/>
      <c r="CC195" s="85"/>
      <c r="CD195" s="85"/>
      <c r="CE195" s="85"/>
      <c r="CF195" s="85"/>
      <c r="CG195" s="85"/>
      <c r="CH195" s="85"/>
      <c r="CI195" s="85"/>
      <c r="CJ195" s="85"/>
      <c r="CK195" s="85"/>
      <c r="CL195" s="85"/>
      <c r="CM195" s="85"/>
      <c r="CN195" s="85"/>
      <c r="CO195" s="85"/>
      <c r="CP195" s="85"/>
      <c r="CQ195" s="85"/>
      <c r="CR195" s="85"/>
      <c r="CS195" s="85"/>
      <c r="CT195" s="85"/>
      <c r="CU195" s="85"/>
      <c r="CV195" s="85"/>
      <c r="CW195" s="85"/>
      <c r="CX195" s="85"/>
      <c r="CY195" s="85"/>
      <c r="CZ195" s="85"/>
      <c r="DA195" s="85"/>
      <c r="DB195" s="85"/>
      <c r="DC195" s="85"/>
      <c r="DD195" s="85"/>
      <c r="DE195" s="85"/>
      <c r="DF195" s="85"/>
      <c r="DG195" s="85"/>
      <c r="DH195" s="85"/>
      <c r="DI195" s="85"/>
      <c r="DJ195" s="85"/>
      <c r="DK195" s="85"/>
      <c r="DL195" s="85"/>
      <c r="DM195" s="85"/>
      <c r="DN195" s="85"/>
      <c r="DO195" s="85"/>
      <c r="DP195" s="85"/>
      <c r="DQ195" s="85"/>
      <c r="DR195" s="85"/>
      <c r="DS195" s="85"/>
      <c r="DT195" s="85"/>
      <c r="DU195" s="85"/>
      <c r="DV195" s="85"/>
      <c r="DW195" s="85"/>
      <c r="DX195" s="85"/>
      <c r="DY195" s="85"/>
      <c r="DZ195" s="85"/>
      <c r="EA195" s="85"/>
      <c r="EB195" s="85"/>
      <c r="EC195" s="85"/>
      <c r="ED195" s="85"/>
      <c r="EE195" s="85"/>
      <c r="EF195" s="85"/>
      <c r="EG195" s="85"/>
      <c r="EH195" s="85"/>
      <c r="EI195" s="85"/>
      <c r="EJ195" s="85"/>
      <c r="EK195" s="85"/>
      <c r="EL195" s="85"/>
      <c r="EM195" s="85"/>
      <c r="EN195" s="85"/>
      <c r="EO195" s="85"/>
      <c r="EP195" s="85"/>
      <c r="EQ195" s="85"/>
      <c r="ER195" s="85"/>
      <c r="ES195" s="85"/>
      <c r="ET195" s="85"/>
      <c r="EU195" s="85"/>
      <c r="EV195" s="85"/>
      <c r="EW195" s="85"/>
      <c r="EX195" s="85"/>
      <c r="EY195" s="85"/>
      <c r="EZ195" s="85"/>
      <c r="FA195" s="85"/>
      <c r="FB195" s="85"/>
      <c r="FC195" s="85"/>
      <c r="FD195" s="85"/>
      <c r="FE195" s="85"/>
      <c r="FF195" s="85"/>
      <c r="FG195" s="85"/>
      <c r="FH195" s="85"/>
      <c r="FI195" s="85"/>
      <c r="FJ195" s="85"/>
      <c r="FK195" s="85"/>
      <c r="FL195" s="85"/>
      <c r="FM195" s="85"/>
      <c r="FN195" s="85"/>
      <c r="FO195" s="85"/>
      <c r="FP195" s="85"/>
      <c r="FQ195" s="85"/>
      <c r="FR195" s="85"/>
      <c r="FS195" s="85"/>
      <c r="FT195" s="85"/>
      <c r="FU195" s="85"/>
      <c r="FV195" s="85"/>
      <c r="FW195" s="85"/>
      <c r="FX195" s="85"/>
      <c r="FY195" s="85"/>
      <c r="FZ195" s="85"/>
      <c r="GA195" s="85"/>
      <c r="GB195" s="85"/>
      <c r="GC195" s="85"/>
      <c r="GD195" s="85"/>
      <c r="GE195" s="85"/>
      <c r="GF195" s="85"/>
      <c r="GG195" s="85"/>
      <c r="GH195" s="85"/>
      <c r="GI195" s="85"/>
      <c r="GJ195" s="85"/>
      <c r="GK195" s="85"/>
      <c r="GL195" s="85"/>
      <c r="GM195" s="85"/>
      <c r="GN195" s="85"/>
      <c r="GO195" s="85"/>
      <c r="GP195" s="85"/>
      <c r="GQ195" s="85"/>
      <c r="GR195" s="85"/>
      <c r="GS195" s="85"/>
      <c r="GT195" s="85"/>
      <c r="GU195" s="85"/>
      <c r="GV195" s="85"/>
      <c r="GW195" s="85"/>
      <c r="GX195" s="85"/>
      <c r="GY195" s="85"/>
      <c r="GZ195" s="85"/>
      <c r="HA195" s="85"/>
      <c r="HB195" s="85"/>
      <c r="HC195" s="85"/>
      <c r="HD195" s="85"/>
      <c r="HE195" s="85"/>
      <c r="HF195" s="85"/>
      <c r="HG195" s="85"/>
      <c r="HH195" s="85"/>
      <c r="HI195" s="85"/>
      <c r="HJ195" s="85"/>
      <c r="HK195" s="85"/>
      <c r="HL195" s="85"/>
      <c r="HM195" s="85"/>
      <c r="HN195" s="85"/>
      <c r="HO195" s="85"/>
      <c r="HP195" s="85"/>
      <c r="HQ195" s="85"/>
      <c r="HR195" s="85"/>
      <c r="HS195" s="85"/>
      <c r="HT195" s="85"/>
      <c r="HU195" s="85"/>
      <c r="HV195" s="85"/>
      <c r="HW195" s="85"/>
      <c r="HX195" s="85"/>
      <c r="HY195" s="85"/>
      <c r="HZ195" s="85"/>
      <c r="IA195" s="85"/>
      <c r="IB195" s="85"/>
      <c r="IC195" s="85"/>
      <c r="ID195" s="85"/>
      <c r="IE195" s="85"/>
      <c r="IF195" s="85"/>
      <c r="IG195" s="85"/>
      <c r="IH195" s="85"/>
      <c r="II195" s="85"/>
      <c r="IJ195" s="85"/>
      <c r="IK195" s="85"/>
      <c r="IL195" s="85"/>
      <c r="IM195" s="85"/>
      <c r="IN195" s="85"/>
      <c r="IO195" s="85"/>
      <c r="IP195" s="85"/>
      <c r="IQ195" s="85"/>
      <c r="IR195" s="85"/>
      <c r="IS195" s="85"/>
      <c r="IT195" s="85"/>
      <c r="IU195" s="85"/>
      <c r="IV195" s="85"/>
      <c r="IW195" s="85"/>
      <c r="IX195" s="85"/>
      <c r="IY195" s="85"/>
      <c r="IZ195" s="85"/>
      <c r="JA195" s="85"/>
      <c r="JB195" s="85"/>
      <c r="JC195" s="85"/>
      <c r="JD195" s="85"/>
      <c r="JE195" s="85"/>
      <c r="JF195" s="85"/>
      <c r="JG195" s="85"/>
      <c r="JH195" s="85"/>
      <c r="JI195" s="85"/>
      <c r="JJ195" s="85"/>
      <c r="JK195" s="85"/>
      <c r="JL195" s="85"/>
      <c r="JM195" s="85"/>
      <c r="JN195" s="85"/>
      <c r="JO195" s="85"/>
      <c r="JP195" s="85"/>
      <c r="JQ195" s="85"/>
      <c r="JR195" s="85"/>
      <c r="JS195" s="85"/>
      <c r="JT195" s="85"/>
      <c r="JU195" s="85"/>
      <c r="JV195" s="85"/>
      <c r="JW195" s="85"/>
      <c r="JX195" s="85"/>
      <c r="JY195" s="85"/>
      <c r="JZ195" s="85"/>
      <c r="KA195" s="85"/>
      <c r="KB195" s="85"/>
      <c r="KC195" s="85"/>
      <c r="KD195" s="85"/>
      <c r="KE195" s="85"/>
      <c r="KF195" s="85"/>
      <c r="KG195" s="85"/>
      <c r="KH195" s="85"/>
      <c r="KI195" s="85"/>
      <c r="KJ195" s="85"/>
      <c r="KK195" s="85"/>
      <c r="KL195" s="85"/>
      <c r="KM195" s="85"/>
      <c r="KN195" s="85"/>
      <c r="KO195" s="85"/>
      <c r="KP195" s="85"/>
      <c r="KQ195" s="85"/>
      <c r="KR195" s="85"/>
      <c r="KS195" s="85"/>
      <c r="KT195" s="85"/>
      <c r="KU195" s="85"/>
      <c r="KV195" s="85"/>
      <c r="KW195" s="85"/>
      <c r="KX195" s="85"/>
      <c r="KY195" s="85"/>
      <c r="KZ195" s="85"/>
      <c r="LA195" s="85"/>
      <c r="LB195" s="85"/>
      <c r="LC195" s="85"/>
      <c r="LD195" s="85"/>
      <c r="LE195" s="85"/>
      <c r="LF195" s="85"/>
      <c r="LG195" s="85"/>
      <c r="LH195" s="85"/>
      <c r="LI195" s="85"/>
      <c r="LJ195" s="85"/>
      <c r="LK195" s="85"/>
      <c r="LL195" s="85"/>
      <c r="LM195" s="85"/>
      <c r="LN195" s="85"/>
      <c r="LO195" s="85"/>
      <c r="LP195" s="85"/>
      <c r="LQ195" s="85"/>
      <c r="LR195" s="85"/>
      <c r="LS195" s="85"/>
      <c r="LT195" s="85"/>
      <c r="LU195" s="85"/>
      <c r="LV195" s="85"/>
      <c r="LW195" s="85"/>
      <c r="LX195" s="85"/>
      <c r="LY195" s="85"/>
      <c r="LZ195" s="85"/>
      <c r="MA195" s="85"/>
      <c r="MB195" s="85"/>
      <c r="MC195" s="85"/>
      <c r="MD195" s="85"/>
      <c r="ME195" s="85"/>
      <c r="MF195" s="85"/>
      <c r="MG195" s="85"/>
      <c r="MH195" s="85"/>
      <c r="MI195" s="85"/>
      <c r="MJ195" s="85"/>
      <c r="MK195" s="85"/>
      <c r="ML195" s="85"/>
      <c r="MM195" s="85"/>
      <c r="MN195" s="85"/>
      <c r="MO195" s="85"/>
      <c r="MP195" s="85"/>
      <c r="MQ195" s="85"/>
      <c r="MR195" s="85"/>
      <c r="MS195" s="85"/>
      <c r="MT195" s="85"/>
      <c r="MU195" s="85"/>
      <c r="MV195" s="85"/>
      <c r="MW195" s="85"/>
      <c r="MX195" s="85"/>
      <c r="MY195" s="85"/>
      <c r="MZ195" s="85"/>
      <c r="NA195" s="85"/>
      <c r="NB195" s="85"/>
      <c r="NC195" s="85"/>
      <c r="ND195" s="85"/>
      <c r="NE195" s="85"/>
      <c r="NF195" s="85"/>
      <c r="NG195" s="85"/>
      <c r="NH195" s="85"/>
      <c r="NI195" s="85"/>
      <c r="NJ195" s="85"/>
      <c r="NK195" s="85"/>
      <c r="NL195" s="85"/>
      <c r="NM195" s="85"/>
      <c r="NN195" s="85"/>
      <c r="NO195" s="85"/>
      <c r="NP195" s="85"/>
      <c r="NQ195" s="85"/>
      <c r="NR195" s="85"/>
      <c r="NS195" s="85"/>
      <c r="NT195" s="85"/>
      <c r="NU195" s="85"/>
      <c r="NV195" s="85"/>
      <c r="NW195" s="85"/>
      <c r="NX195" s="85"/>
      <c r="NY195" s="85"/>
      <c r="NZ195" s="85"/>
      <c r="OA195" s="85"/>
      <c r="OB195" s="85"/>
      <c r="OC195" s="85"/>
      <c r="OD195" s="85"/>
      <c r="OE195" s="85"/>
      <c r="OF195" s="85"/>
      <c r="OG195" s="85"/>
      <c r="OH195" s="85"/>
      <c r="OI195" s="85"/>
      <c r="OJ195" s="85"/>
      <c r="OK195" s="85"/>
      <c r="OL195" s="85"/>
      <c r="OM195" s="85"/>
      <c r="ON195" s="85"/>
      <c r="OO195" s="85"/>
      <c r="OP195" s="85"/>
      <c r="OQ195" s="85"/>
      <c r="OR195" s="85"/>
      <c r="OS195" s="85"/>
      <c r="OT195" s="85"/>
      <c r="OU195" s="85"/>
      <c r="OV195" s="85"/>
      <c r="OW195" s="85"/>
      <c r="OX195" s="85"/>
      <c r="OY195" s="85"/>
      <c r="OZ195" s="85"/>
      <c r="PA195" s="85"/>
      <c r="PB195" s="85"/>
      <c r="PC195" s="85"/>
      <c r="PD195" s="85"/>
      <c r="PE195" s="85"/>
      <c r="PF195" s="85"/>
      <c r="PG195" s="85"/>
      <c r="PH195" s="85"/>
      <c r="PI195" s="85"/>
      <c r="PJ195" s="85"/>
      <c r="PK195" s="85"/>
      <c r="PL195" s="85"/>
      <c r="PM195" s="85"/>
      <c r="PN195" s="85"/>
      <c r="PO195" s="85"/>
      <c r="PP195" s="85"/>
      <c r="PQ195" s="85"/>
      <c r="PR195" s="85"/>
      <c r="PS195" s="85"/>
      <c r="PT195" s="85"/>
      <c r="PU195" s="85"/>
      <c r="PV195" s="85"/>
      <c r="PW195" s="85"/>
      <c r="PX195" s="85"/>
      <c r="PY195" s="85"/>
      <c r="PZ195" s="85"/>
      <c r="QA195" s="85"/>
      <c r="QB195" s="85"/>
      <c r="QC195" s="85"/>
      <c r="QD195" s="85"/>
      <c r="QE195" s="85"/>
      <c r="QF195" s="85"/>
      <c r="QG195" s="85"/>
      <c r="QH195" s="85"/>
      <c r="QI195" s="85"/>
      <c r="QJ195" s="85"/>
      <c r="QK195" s="85"/>
      <c r="QL195" s="85"/>
      <c r="QM195" s="85"/>
      <c r="QN195" s="85"/>
      <c r="QO195" s="85"/>
      <c r="QP195" s="85"/>
      <c r="QQ195" s="85"/>
      <c r="QR195" s="85"/>
      <c r="QS195" s="85"/>
      <c r="QT195" s="85"/>
      <c r="QU195" s="85"/>
      <c r="QV195" s="85"/>
      <c r="QW195" s="85"/>
      <c r="QX195" s="85"/>
      <c r="QY195" s="85"/>
      <c r="QZ195" s="85"/>
      <c r="RA195" s="85"/>
      <c r="RB195" s="85"/>
      <c r="RC195" s="85"/>
      <c r="RD195" s="85"/>
      <c r="RE195" s="85"/>
      <c r="RF195" s="85"/>
      <c r="RG195" s="85"/>
      <c r="RH195" s="85"/>
      <c r="RI195" s="85"/>
      <c r="RJ195" s="85"/>
      <c r="RK195" s="85"/>
      <c r="RL195" s="85"/>
      <c r="RM195" s="85"/>
      <c r="RN195" s="85"/>
      <c r="RO195" s="85"/>
      <c r="RP195" s="85"/>
      <c r="RQ195" s="85"/>
      <c r="RR195" s="85"/>
      <c r="RS195" s="85"/>
      <c r="RT195" s="85"/>
      <c r="RU195" s="85"/>
      <c r="RV195" s="85"/>
      <c r="RW195" s="85"/>
      <c r="RX195" s="85"/>
      <c r="RY195" s="85"/>
      <c r="RZ195" s="85"/>
      <c r="SA195" s="85"/>
      <c r="SB195" s="85"/>
      <c r="SC195" s="85"/>
      <c r="SD195" s="85"/>
      <c r="SE195" s="85"/>
      <c r="SF195" s="85"/>
      <c r="SG195" s="85"/>
      <c r="SH195" s="85"/>
      <c r="SI195" s="85"/>
      <c r="SJ195" s="85"/>
      <c r="SK195" s="85"/>
      <c r="SL195" s="85"/>
      <c r="SM195" s="85"/>
      <c r="SN195" s="85"/>
      <c r="SO195" s="85"/>
      <c r="SP195" s="85"/>
      <c r="SQ195" s="85"/>
      <c r="SR195" s="85"/>
      <c r="SS195" s="85"/>
      <c r="ST195" s="85"/>
      <c r="SU195" s="85"/>
      <c r="SV195" s="85"/>
      <c r="SW195" s="85"/>
      <c r="SX195" s="85"/>
      <c r="SY195" s="85"/>
      <c r="SZ195" s="85"/>
      <c r="TA195" s="85"/>
      <c r="TB195" s="85"/>
      <c r="TC195" s="85"/>
      <c r="TD195" s="85"/>
      <c r="TE195" s="85"/>
      <c r="TF195" s="85"/>
      <c r="TG195" s="85"/>
      <c r="TH195" s="85"/>
      <c r="TI195" s="85"/>
      <c r="TJ195" s="85"/>
      <c r="TK195" s="85"/>
      <c r="TL195" s="85"/>
      <c r="TM195" s="85"/>
      <c r="TN195" s="85"/>
      <c r="TO195" s="85"/>
      <c r="TP195" s="85"/>
      <c r="TQ195" s="85"/>
      <c r="TR195" s="85"/>
      <c r="TS195" s="85"/>
      <c r="TT195" s="85"/>
      <c r="TU195" s="85"/>
      <c r="TV195" s="85"/>
      <c r="TW195" s="85"/>
      <c r="TX195" s="85"/>
      <c r="TY195" s="85"/>
      <c r="TZ195" s="85"/>
      <c r="UA195" s="85"/>
      <c r="UB195" s="85"/>
      <c r="UC195" s="85"/>
      <c r="UD195" s="85"/>
      <c r="UE195" s="85"/>
      <c r="UF195" s="85"/>
      <c r="UG195" s="85"/>
      <c r="UH195" s="85"/>
      <c r="UI195" s="85"/>
      <c r="UJ195" s="85"/>
      <c r="UK195" s="85"/>
      <c r="UL195" s="85"/>
      <c r="UM195" s="85"/>
      <c r="UN195" s="85"/>
      <c r="UO195" s="85"/>
      <c r="UP195" s="85"/>
      <c r="UQ195" s="85"/>
      <c r="UR195" s="85"/>
      <c r="US195" s="85"/>
      <c r="UT195" s="85"/>
      <c r="UU195" s="85"/>
      <c r="UV195" s="85"/>
      <c r="UW195" s="85"/>
      <c r="UX195" s="85"/>
      <c r="UY195" s="85"/>
      <c r="UZ195" s="85"/>
      <c r="VA195" s="85"/>
      <c r="VB195" s="85"/>
      <c r="VC195" s="85"/>
      <c r="VD195" s="85"/>
      <c r="VE195" s="85"/>
      <c r="VF195" s="85"/>
      <c r="VG195" s="85"/>
      <c r="VH195" s="85"/>
      <c r="VI195" s="85"/>
      <c r="VJ195" s="85"/>
      <c r="VK195" s="85"/>
      <c r="VL195" s="85"/>
      <c r="VM195" s="85"/>
      <c r="VN195" s="85"/>
      <c r="VO195" s="85"/>
      <c r="VP195" s="85"/>
      <c r="VQ195" s="85"/>
      <c r="VR195" s="85"/>
      <c r="VS195" s="85"/>
      <c r="VT195" s="85"/>
      <c r="VU195" s="85"/>
      <c r="VV195" s="85"/>
      <c r="VW195" s="85"/>
      <c r="VX195" s="85"/>
      <c r="VY195" s="85"/>
      <c r="VZ195" s="85"/>
      <c r="WA195" s="85"/>
      <c r="WB195" s="85"/>
      <c r="WC195" s="85"/>
      <c r="WD195" s="85"/>
      <c r="WE195" s="85"/>
      <c r="WF195" s="85"/>
      <c r="WG195" s="85"/>
      <c r="WH195" s="85"/>
      <c r="WI195" s="85"/>
      <c r="WJ195" s="85"/>
      <c r="WK195" s="85"/>
      <c r="WL195" s="85"/>
      <c r="WM195" s="85"/>
      <c r="WN195" s="85"/>
      <c r="WO195" s="85"/>
      <c r="WP195" s="85"/>
      <c r="WQ195" s="85"/>
      <c r="WR195" s="85"/>
      <c r="WS195" s="85"/>
      <c r="WT195" s="85"/>
      <c r="WU195" s="85"/>
      <c r="WV195" s="85"/>
      <c r="WW195" s="85"/>
      <c r="WX195" s="85"/>
      <c r="WY195" s="85"/>
      <c r="WZ195" s="85"/>
      <c r="XA195" s="85"/>
      <c r="XB195" s="85"/>
      <c r="XC195" s="85"/>
      <c r="XD195" s="85"/>
      <c r="XE195" s="85"/>
      <c r="XF195" s="85"/>
      <c r="XG195" s="85"/>
      <c r="XH195" s="85"/>
      <c r="XI195" s="85"/>
      <c r="XJ195" s="85"/>
      <c r="XK195" s="85"/>
      <c r="XL195" s="85"/>
      <c r="XM195" s="85"/>
      <c r="XN195" s="85"/>
      <c r="XO195" s="85"/>
      <c r="XP195" s="85"/>
      <c r="XQ195" s="85"/>
      <c r="XR195" s="85"/>
      <c r="XS195" s="85"/>
      <c r="XT195" s="85"/>
      <c r="XU195" s="85"/>
      <c r="XV195" s="85"/>
      <c r="XW195" s="85"/>
      <c r="XX195" s="85"/>
      <c r="XY195" s="85"/>
      <c r="XZ195" s="85"/>
      <c r="YA195" s="85"/>
      <c r="YB195" s="85"/>
      <c r="YC195" s="85"/>
      <c r="YD195" s="85"/>
      <c r="YE195" s="85"/>
      <c r="YF195" s="85"/>
      <c r="YG195" s="85"/>
      <c r="YH195" s="85"/>
      <c r="YI195" s="85"/>
      <c r="YJ195" s="85"/>
      <c r="YK195" s="85"/>
      <c r="YL195" s="85"/>
      <c r="YM195" s="85"/>
      <c r="YN195" s="85"/>
      <c r="YO195" s="85"/>
      <c r="YP195" s="85"/>
      <c r="YQ195" s="85"/>
      <c r="YR195" s="85"/>
      <c r="YS195" s="85"/>
      <c r="YT195" s="85"/>
      <c r="YU195" s="85"/>
      <c r="YV195" s="85"/>
      <c r="YW195" s="85"/>
      <c r="YX195" s="85"/>
      <c r="YY195" s="85"/>
      <c r="YZ195" s="85"/>
      <c r="ZA195" s="85"/>
      <c r="ZB195" s="85"/>
      <c r="ZC195" s="85"/>
      <c r="ZD195" s="85"/>
      <c r="ZE195" s="85"/>
      <c r="ZF195" s="85"/>
      <c r="ZG195" s="85"/>
      <c r="ZH195" s="85"/>
      <c r="ZI195" s="85"/>
      <c r="ZJ195" s="85"/>
      <c r="ZK195" s="85"/>
      <c r="ZL195" s="85"/>
      <c r="ZM195" s="85"/>
      <c r="ZN195" s="85"/>
      <c r="ZO195" s="85"/>
      <c r="ZP195" s="85"/>
      <c r="ZQ195" s="85"/>
      <c r="ZR195" s="85"/>
      <c r="ZS195" s="85"/>
      <c r="ZT195" s="85"/>
      <c r="ZU195" s="85"/>
      <c r="ZV195" s="85"/>
      <c r="ZW195" s="85"/>
      <c r="ZX195" s="85"/>
      <c r="ZY195" s="85"/>
      <c r="ZZ195" s="85"/>
      <c r="AAA195" s="85"/>
      <c r="AAB195" s="85"/>
      <c r="AAC195" s="85"/>
      <c r="AAD195" s="85"/>
      <c r="AAE195" s="85"/>
      <c r="AAF195" s="85"/>
      <c r="AAG195" s="85"/>
      <c r="AAH195" s="85"/>
      <c r="AAI195" s="85"/>
      <c r="AAJ195" s="85"/>
      <c r="AAK195" s="85"/>
      <c r="AAL195" s="85"/>
      <c r="AAM195" s="85"/>
      <c r="AAN195" s="85"/>
      <c r="AAO195" s="85"/>
      <c r="AAP195" s="85"/>
      <c r="AAQ195" s="85"/>
      <c r="AAR195" s="85"/>
      <c r="AAS195" s="85"/>
      <c r="AAT195" s="85"/>
      <c r="AAU195" s="85"/>
      <c r="AAV195" s="85"/>
      <c r="AAW195" s="85"/>
      <c r="AAX195" s="85"/>
      <c r="AAY195" s="85"/>
      <c r="AAZ195" s="85"/>
      <c r="ABA195" s="85"/>
      <c r="ABB195" s="85"/>
      <c r="ABC195" s="85"/>
      <c r="ABD195" s="85"/>
      <c r="ABE195" s="85"/>
      <c r="ABF195" s="85"/>
      <c r="ABG195" s="85"/>
      <c r="ABH195" s="85"/>
      <c r="ABI195" s="85"/>
      <c r="ABJ195" s="85"/>
      <c r="ABK195" s="85"/>
      <c r="ABL195" s="85"/>
      <c r="ABM195" s="85"/>
      <c r="ABN195" s="85"/>
      <c r="ABO195" s="85"/>
      <c r="ABP195" s="85"/>
      <c r="ABQ195" s="85"/>
      <c r="ABR195" s="85"/>
      <c r="ABS195" s="85"/>
      <c r="ABT195" s="85"/>
      <c r="ABU195" s="85"/>
      <c r="ABV195" s="85"/>
      <c r="ABW195" s="85"/>
      <c r="ABX195" s="85"/>
      <c r="ABY195" s="85"/>
      <c r="ABZ195" s="85"/>
      <c r="ACA195" s="85"/>
      <c r="ACB195" s="85"/>
      <c r="ACC195" s="85"/>
      <c r="ACD195" s="85"/>
      <c r="ACE195" s="85"/>
      <c r="ACF195" s="85"/>
      <c r="ACG195" s="85"/>
      <c r="ACH195" s="85"/>
      <c r="ACI195" s="85"/>
      <c r="ACJ195" s="85"/>
      <c r="ACK195" s="85"/>
      <c r="ACL195" s="85"/>
      <c r="ACM195" s="85"/>
      <c r="ACN195" s="85"/>
      <c r="ACO195" s="85"/>
      <c r="ACP195" s="85"/>
      <c r="ACQ195" s="85"/>
      <c r="ACR195" s="85"/>
      <c r="ACS195" s="85"/>
      <c r="ACT195" s="85"/>
      <c r="ACU195" s="85"/>
      <c r="ACV195" s="85"/>
      <c r="ACW195" s="85"/>
      <c r="ACX195" s="85"/>
      <c r="ACY195" s="85"/>
      <c r="ACZ195" s="85"/>
      <c r="ADA195" s="85"/>
      <c r="ADB195" s="85"/>
      <c r="ADC195" s="85"/>
      <c r="ADD195" s="85"/>
      <c r="ADE195" s="85"/>
      <c r="ADF195" s="85"/>
      <c r="ADG195" s="85"/>
      <c r="ADH195" s="85"/>
      <c r="ADI195" s="85"/>
      <c r="ADJ195" s="85"/>
      <c r="ADK195" s="85"/>
      <c r="ADL195" s="85"/>
      <c r="ADM195" s="85"/>
      <c r="ADN195" s="85"/>
      <c r="ADO195" s="85"/>
      <c r="ADP195" s="85"/>
      <c r="ADQ195" s="85"/>
      <c r="ADR195" s="85"/>
      <c r="ADS195" s="85"/>
      <c r="ADT195" s="85"/>
      <c r="ADU195" s="85"/>
      <c r="ADV195" s="85"/>
      <c r="ADW195" s="85"/>
      <c r="ADX195" s="85"/>
      <c r="ADY195" s="85"/>
      <c r="ADZ195" s="85"/>
      <c r="AEA195" s="85"/>
      <c r="AEB195" s="85"/>
      <c r="AEC195" s="85"/>
      <c r="AED195" s="85"/>
      <c r="AEE195" s="85"/>
      <c r="AEF195" s="85"/>
      <c r="AEG195" s="85"/>
      <c r="AEH195" s="85"/>
      <c r="AEI195" s="85"/>
      <c r="AEJ195" s="85"/>
      <c r="AEK195" s="85"/>
      <c r="AEL195" s="85"/>
      <c r="AEM195" s="85"/>
      <c r="AEN195" s="85"/>
      <c r="AEO195" s="85"/>
      <c r="AEP195" s="85"/>
      <c r="AEQ195" s="85"/>
      <c r="AER195" s="85"/>
      <c r="AES195" s="85"/>
      <c r="AET195" s="85"/>
      <c r="AEU195" s="85"/>
      <c r="AEV195" s="85"/>
      <c r="AEW195" s="85"/>
      <c r="AEX195" s="85"/>
      <c r="AEY195" s="85"/>
      <c r="AEZ195" s="85"/>
      <c r="AFA195" s="85"/>
      <c r="AFB195" s="85"/>
      <c r="AFC195" s="85"/>
      <c r="AFD195" s="85"/>
      <c r="AFE195" s="85"/>
      <c r="AFF195" s="85"/>
      <c r="AFG195" s="85"/>
      <c r="AFH195" s="85"/>
      <c r="AFI195" s="85"/>
      <c r="AFJ195" s="85"/>
      <c r="AFK195" s="85"/>
      <c r="AFL195" s="85"/>
      <c r="AFM195" s="85"/>
      <c r="AFN195" s="85"/>
      <c r="AFO195" s="85"/>
      <c r="AFP195" s="85"/>
      <c r="AFQ195" s="85"/>
      <c r="AFR195" s="85"/>
      <c r="AFS195" s="85"/>
      <c r="AFT195" s="85"/>
      <c r="AFU195" s="85"/>
      <c r="AFV195" s="85"/>
      <c r="AFW195" s="85"/>
      <c r="AFX195" s="85"/>
      <c r="AFY195" s="85"/>
      <c r="AFZ195" s="85"/>
      <c r="AGA195" s="85"/>
      <c r="AGB195" s="85"/>
      <c r="AGC195" s="85"/>
      <c r="AGD195" s="85"/>
      <c r="AGE195" s="85"/>
      <c r="AGF195" s="85"/>
      <c r="AGG195" s="85"/>
      <c r="AGH195" s="85"/>
      <c r="AGI195" s="85"/>
      <c r="AGJ195" s="85"/>
      <c r="AGK195" s="85"/>
      <c r="AGL195" s="85"/>
      <c r="AGM195" s="85"/>
      <c r="AGN195" s="85"/>
      <c r="AGO195" s="85"/>
      <c r="AGP195" s="85"/>
      <c r="AGQ195" s="85"/>
      <c r="AGR195" s="85"/>
      <c r="AGS195" s="85"/>
      <c r="AGT195" s="85"/>
      <c r="AGU195" s="85"/>
      <c r="AGV195" s="85"/>
      <c r="AGW195" s="85"/>
      <c r="AGX195" s="85"/>
      <c r="AGY195" s="85"/>
      <c r="AGZ195" s="85"/>
      <c r="AHA195" s="85"/>
      <c r="AHB195" s="85"/>
      <c r="AHC195" s="85"/>
      <c r="AHD195" s="85"/>
      <c r="AHE195" s="85"/>
      <c r="AHF195" s="85"/>
      <c r="AHG195" s="85"/>
      <c r="AHH195" s="85"/>
      <c r="AHI195" s="85"/>
      <c r="AHJ195" s="85"/>
      <c r="AHK195" s="85"/>
      <c r="AHL195" s="85"/>
      <c r="AHM195" s="85"/>
      <c r="AHN195" s="85"/>
      <c r="AHO195" s="85"/>
      <c r="AHP195" s="85"/>
      <c r="AHQ195" s="85"/>
      <c r="AHR195" s="85"/>
      <c r="AHS195" s="85"/>
      <c r="AHT195" s="85"/>
      <c r="AHU195" s="85"/>
      <c r="AHV195" s="85"/>
      <c r="AHW195" s="85"/>
      <c r="AHX195" s="85"/>
      <c r="AHY195" s="85"/>
      <c r="AHZ195" s="85"/>
      <c r="AIA195" s="85"/>
      <c r="AIB195" s="85"/>
      <c r="AIC195" s="85"/>
      <c r="AID195" s="85"/>
      <c r="AIE195" s="85"/>
      <c r="AIF195" s="85"/>
      <c r="AIG195" s="85"/>
      <c r="AIH195" s="85"/>
      <c r="AII195" s="85"/>
      <c r="AIJ195" s="85"/>
      <c r="AIK195" s="85"/>
      <c r="AIL195" s="85"/>
      <c r="AIM195" s="85"/>
      <c r="AIN195" s="85"/>
      <c r="AIO195" s="85"/>
      <c r="AIP195" s="85"/>
      <c r="AIQ195" s="85"/>
      <c r="AIR195" s="85"/>
      <c r="AIS195" s="85"/>
      <c r="AIT195" s="85"/>
      <c r="AIU195" s="85"/>
      <c r="AIV195" s="85"/>
      <c r="AIW195" s="85"/>
      <c r="AIX195" s="85"/>
      <c r="AIY195" s="85"/>
      <c r="AIZ195" s="85"/>
      <c r="AJA195" s="85"/>
      <c r="AJB195" s="85"/>
      <c r="AJC195" s="85"/>
      <c r="AJD195" s="85"/>
      <c r="AJE195" s="85"/>
      <c r="AJF195" s="85"/>
      <c r="AJG195" s="85"/>
      <c r="AJH195" s="85"/>
      <c r="AJI195" s="85"/>
      <c r="AJJ195" s="85"/>
      <c r="AJK195" s="85"/>
      <c r="AJL195" s="85"/>
      <c r="AJM195" s="85"/>
      <c r="AJN195" s="85"/>
      <c r="AJO195" s="85"/>
      <c r="AJP195" s="85"/>
      <c r="AJQ195" s="85"/>
      <c r="AJR195" s="85"/>
      <c r="AJS195" s="85"/>
      <c r="AJT195" s="85"/>
      <c r="AJU195" s="85"/>
      <c r="AJV195" s="85"/>
      <c r="AJW195" s="85"/>
      <c r="AJX195" s="85"/>
      <c r="AJY195" s="85"/>
      <c r="AJZ195" s="85"/>
      <c r="AKA195" s="85"/>
      <c r="AKB195" s="85"/>
      <c r="AKC195" s="85"/>
      <c r="AKD195" s="85"/>
      <c r="AKE195" s="85"/>
      <c r="AKF195" s="85"/>
      <c r="AKG195" s="85"/>
      <c r="AKH195" s="85"/>
      <c r="AKI195" s="85"/>
      <c r="AKJ195" s="85"/>
      <c r="AKK195" s="85"/>
      <c r="AKL195" s="85"/>
      <c r="AKM195" s="85"/>
      <c r="AKN195" s="85"/>
      <c r="AKO195" s="85"/>
      <c r="AKP195" s="85"/>
      <c r="AKQ195" s="85"/>
      <c r="AKR195" s="85"/>
      <c r="AKS195" s="85"/>
      <c r="AKT195" s="85"/>
      <c r="AKU195" s="85"/>
      <c r="AKV195" s="85"/>
      <c r="AKW195" s="85"/>
      <c r="AKX195" s="85"/>
      <c r="AKY195" s="85"/>
      <c r="AKZ195" s="85"/>
      <c r="ALA195" s="85"/>
      <c r="ALB195" s="85"/>
      <c r="ALC195" s="85"/>
      <c r="ALD195" s="85"/>
      <c r="ALE195" s="85"/>
      <c r="ALF195" s="85"/>
      <c r="ALG195" s="85"/>
      <c r="ALH195" s="85"/>
      <c r="ALI195" s="85"/>
      <c r="ALJ195" s="85"/>
      <c r="ALK195" s="85"/>
      <c r="ALL195" s="85"/>
      <c r="ALM195" s="85"/>
      <c r="ALN195" s="85"/>
      <c r="ALO195" s="85"/>
      <c r="ALP195" s="85"/>
      <c r="ALQ195" s="85"/>
      <c r="ALR195" s="85"/>
      <c r="ALS195" s="85"/>
      <c r="ALT195" s="85"/>
      <c r="ALU195" s="85"/>
      <c r="ALV195" s="85"/>
      <c r="ALW195" s="85"/>
      <c r="ALX195" s="85"/>
      <c r="ALY195" s="85"/>
      <c r="ALZ195" s="85"/>
      <c r="AMA195" s="85"/>
      <c r="AMB195" s="85"/>
      <c r="AMC195" s="85"/>
      <c r="AMD195" s="85"/>
      <c r="AME195" s="85"/>
      <c r="AMF195" s="85"/>
      <c r="AMG195" s="85"/>
      <c r="AMH195" s="85"/>
      <c r="AMI195" s="85"/>
      <c r="AMJ195" s="87"/>
    </row>
    <row r="196" spans="1:1024" s="88" customFormat="1" x14ac:dyDescent="0.2">
      <c r="A196" s="85">
        <f t="shared" si="2"/>
        <v>194</v>
      </c>
      <c r="B196" s="85"/>
      <c r="C196" s="85"/>
      <c r="D196" s="85"/>
      <c r="E196" s="85"/>
      <c r="F196" s="85"/>
      <c r="G196" s="85"/>
      <c r="H196" s="85" t="s">
        <v>1397</v>
      </c>
      <c r="I196" s="85"/>
      <c r="J196" s="85"/>
      <c r="K196" s="86"/>
      <c r="L196" s="85"/>
      <c r="M196" s="85"/>
      <c r="N196" s="85"/>
      <c r="O196" s="85"/>
      <c r="P196" s="85"/>
      <c r="Q196" s="85"/>
      <c r="R196" s="85"/>
      <c r="S196" s="85"/>
      <c r="T196" s="85"/>
      <c r="U196" s="85"/>
      <c r="V196" s="85"/>
      <c r="W196" s="85"/>
      <c r="X196" s="85"/>
      <c r="Y196" s="85"/>
      <c r="Z196" s="85"/>
      <c r="AA196" s="85"/>
      <c r="AB196" s="85"/>
      <c r="AC196" s="85"/>
      <c r="AD196" s="85"/>
      <c r="AE196" s="85"/>
      <c r="AF196" s="85"/>
      <c r="AG196" s="85"/>
      <c r="AH196" s="85"/>
      <c r="AI196" s="85"/>
      <c r="AJ196" s="85"/>
      <c r="AK196" s="85"/>
      <c r="AL196" s="85"/>
      <c r="AM196" s="85"/>
      <c r="AN196" s="85"/>
      <c r="AO196" s="85"/>
      <c r="AP196" s="85"/>
      <c r="AQ196" s="85"/>
      <c r="AR196" s="85"/>
      <c r="AS196" s="85"/>
      <c r="AT196" s="85"/>
      <c r="AU196" s="85"/>
      <c r="AV196" s="85"/>
      <c r="AW196" s="85"/>
      <c r="AX196" s="85"/>
      <c r="AY196" s="85"/>
      <c r="AZ196" s="85"/>
      <c r="BA196" s="85"/>
      <c r="BB196" s="85"/>
      <c r="BC196" s="85"/>
      <c r="BD196" s="85"/>
      <c r="BE196" s="85"/>
      <c r="BF196" s="85"/>
      <c r="BG196" s="85"/>
      <c r="BH196" s="85"/>
      <c r="BI196" s="85"/>
      <c r="BJ196" s="85"/>
      <c r="BK196" s="85"/>
      <c r="BL196" s="85"/>
      <c r="BM196" s="85"/>
      <c r="BN196" s="85"/>
      <c r="BO196" s="85"/>
      <c r="BP196" s="85"/>
      <c r="BQ196" s="85"/>
      <c r="BR196" s="85"/>
      <c r="BS196" s="85"/>
      <c r="BT196" s="85"/>
      <c r="BU196" s="85"/>
      <c r="BV196" s="85"/>
      <c r="BW196" s="85"/>
      <c r="BX196" s="85"/>
      <c r="BY196" s="85"/>
      <c r="BZ196" s="85"/>
      <c r="CA196" s="85"/>
      <c r="CB196" s="85"/>
      <c r="CC196" s="85"/>
      <c r="CD196" s="85"/>
      <c r="CE196" s="85"/>
      <c r="CF196" s="85"/>
      <c r="CG196" s="85"/>
      <c r="CH196" s="85"/>
      <c r="CI196" s="85"/>
      <c r="CJ196" s="85"/>
      <c r="CK196" s="85"/>
      <c r="CL196" s="85"/>
      <c r="CM196" s="85"/>
      <c r="CN196" s="85"/>
      <c r="CO196" s="85"/>
      <c r="CP196" s="85"/>
      <c r="CQ196" s="85"/>
      <c r="CR196" s="85"/>
      <c r="CS196" s="85"/>
      <c r="CT196" s="85"/>
      <c r="CU196" s="85"/>
      <c r="CV196" s="85"/>
      <c r="CW196" s="85"/>
      <c r="CX196" s="85"/>
      <c r="CY196" s="85"/>
      <c r="CZ196" s="85"/>
      <c r="DA196" s="85"/>
      <c r="DB196" s="85"/>
      <c r="DC196" s="85"/>
      <c r="DD196" s="85"/>
      <c r="DE196" s="85"/>
      <c r="DF196" s="85"/>
      <c r="DG196" s="85"/>
      <c r="DH196" s="85"/>
      <c r="DI196" s="85"/>
      <c r="DJ196" s="85"/>
      <c r="DK196" s="85"/>
      <c r="DL196" s="85"/>
      <c r="DM196" s="85"/>
      <c r="DN196" s="85"/>
      <c r="DO196" s="85"/>
      <c r="DP196" s="85"/>
      <c r="DQ196" s="85"/>
      <c r="DR196" s="85"/>
      <c r="DS196" s="85"/>
      <c r="DT196" s="85"/>
      <c r="DU196" s="85"/>
      <c r="DV196" s="85"/>
      <c r="DW196" s="85"/>
      <c r="DX196" s="85"/>
      <c r="DY196" s="85"/>
      <c r="DZ196" s="85"/>
      <c r="EA196" s="85"/>
      <c r="EB196" s="85"/>
      <c r="EC196" s="85"/>
      <c r="ED196" s="85"/>
      <c r="EE196" s="85"/>
      <c r="EF196" s="85"/>
      <c r="EG196" s="85"/>
      <c r="EH196" s="85"/>
      <c r="EI196" s="85"/>
      <c r="EJ196" s="85"/>
      <c r="EK196" s="85"/>
      <c r="EL196" s="85"/>
      <c r="EM196" s="85"/>
      <c r="EN196" s="85"/>
      <c r="EO196" s="85"/>
      <c r="EP196" s="85"/>
      <c r="EQ196" s="85"/>
      <c r="ER196" s="85"/>
      <c r="ES196" s="85"/>
      <c r="ET196" s="85"/>
      <c r="EU196" s="85"/>
      <c r="EV196" s="85"/>
      <c r="EW196" s="85"/>
      <c r="EX196" s="85"/>
      <c r="EY196" s="85"/>
      <c r="EZ196" s="85"/>
      <c r="FA196" s="85"/>
      <c r="FB196" s="85"/>
      <c r="FC196" s="85"/>
      <c r="FD196" s="85"/>
      <c r="FE196" s="85"/>
      <c r="FF196" s="85"/>
      <c r="FG196" s="85"/>
      <c r="FH196" s="85"/>
      <c r="FI196" s="85"/>
      <c r="FJ196" s="85"/>
      <c r="FK196" s="85"/>
      <c r="FL196" s="85"/>
      <c r="FM196" s="85"/>
      <c r="FN196" s="85"/>
      <c r="FO196" s="85"/>
      <c r="FP196" s="85"/>
      <c r="FQ196" s="85"/>
      <c r="FR196" s="85"/>
      <c r="FS196" s="85"/>
      <c r="FT196" s="85"/>
      <c r="FU196" s="85"/>
      <c r="FV196" s="85"/>
      <c r="FW196" s="85"/>
      <c r="FX196" s="85"/>
      <c r="FY196" s="85"/>
      <c r="FZ196" s="85"/>
      <c r="GA196" s="85"/>
      <c r="GB196" s="85"/>
      <c r="GC196" s="85"/>
      <c r="GD196" s="85"/>
      <c r="GE196" s="85"/>
      <c r="GF196" s="85"/>
      <c r="GG196" s="85"/>
      <c r="GH196" s="85"/>
      <c r="GI196" s="85"/>
      <c r="GJ196" s="85"/>
      <c r="GK196" s="85"/>
      <c r="GL196" s="85"/>
      <c r="GM196" s="85"/>
      <c r="GN196" s="85"/>
      <c r="GO196" s="85"/>
      <c r="GP196" s="85"/>
      <c r="GQ196" s="85"/>
      <c r="GR196" s="85"/>
      <c r="GS196" s="85"/>
      <c r="GT196" s="85"/>
      <c r="GU196" s="85"/>
      <c r="GV196" s="85"/>
      <c r="GW196" s="85"/>
      <c r="GX196" s="85"/>
      <c r="GY196" s="85"/>
      <c r="GZ196" s="85"/>
      <c r="HA196" s="85"/>
      <c r="HB196" s="85"/>
      <c r="HC196" s="85"/>
      <c r="HD196" s="85"/>
      <c r="HE196" s="85"/>
      <c r="HF196" s="85"/>
      <c r="HG196" s="85"/>
      <c r="HH196" s="85"/>
      <c r="HI196" s="85"/>
      <c r="HJ196" s="85"/>
      <c r="HK196" s="85"/>
      <c r="HL196" s="85"/>
      <c r="HM196" s="85"/>
      <c r="HN196" s="85"/>
      <c r="HO196" s="85"/>
      <c r="HP196" s="85"/>
      <c r="HQ196" s="85"/>
      <c r="HR196" s="85"/>
      <c r="HS196" s="85"/>
      <c r="HT196" s="85"/>
      <c r="HU196" s="85"/>
      <c r="HV196" s="85"/>
      <c r="HW196" s="85"/>
      <c r="HX196" s="85"/>
      <c r="HY196" s="85"/>
      <c r="HZ196" s="85"/>
      <c r="IA196" s="85"/>
      <c r="IB196" s="85"/>
      <c r="IC196" s="85"/>
      <c r="ID196" s="85"/>
      <c r="IE196" s="85"/>
      <c r="IF196" s="85"/>
      <c r="IG196" s="85"/>
      <c r="IH196" s="85"/>
      <c r="II196" s="85"/>
      <c r="IJ196" s="85"/>
      <c r="IK196" s="85"/>
      <c r="IL196" s="85"/>
      <c r="IM196" s="85"/>
      <c r="IN196" s="85"/>
      <c r="IO196" s="85"/>
      <c r="IP196" s="85"/>
      <c r="IQ196" s="85"/>
      <c r="IR196" s="85"/>
      <c r="IS196" s="85"/>
      <c r="IT196" s="85"/>
      <c r="IU196" s="85"/>
      <c r="IV196" s="85"/>
      <c r="IW196" s="85"/>
      <c r="IX196" s="85"/>
      <c r="IY196" s="85"/>
      <c r="IZ196" s="85"/>
      <c r="JA196" s="85"/>
      <c r="JB196" s="85"/>
      <c r="JC196" s="85"/>
      <c r="JD196" s="85"/>
      <c r="JE196" s="85"/>
      <c r="JF196" s="85"/>
      <c r="JG196" s="85"/>
      <c r="JH196" s="85"/>
      <c r="JI196" s="85"/>
      <c r="JJ196" s="85"/>
      <c r="JK196" s="85"/>
      <c r="JL196" s="85"/>
      <c r="JM196" s="85"/>
      <c r="JN196" s="85"/>
      <c r="JO196" s="85"/>
      <c r="JP196" s="85"/>
      <c r="JQ196" s="85"/>
      <c r="JR196" s="85"/>
      <c r="JS196" s="85"/>
      <c r="JT196" s="85"/>
      <c r="JU196" s="85"/>
      <c r="JV196" s="85"/>
      <c r="JW196" s="85"/>
      <c r="JX196" s="85"/>
      <c r="JY196" s="85"/>
      <c r="JZ196" s="85"/>
      <c r="KA196" s="85"/>
      <c r="KB196" s="85"/>
      <c r="KC196" s="85"/>
      <c r="KD196" s="85"/>
      <c r="KE196" s="85"/>
      <c r="KF196" s="85"/>
      <c r="KG196" s="85"/>
      <c r="KH196" s="85"/>
      <c r="KI196" s="85"/>
      <c r="KJ196" s="85"/>
      <c r="KK196" s="85"/>
      <c r="KL196" s="85"/>
      <c r="KM196" s="85"/>
      <c r="KN196" s="85"/>
      <c r="KO196" s="85"/>
      <c r="KP196" s="85"/>
      <c r="KQ196" s="85"/>
      <c r="KR196" s="85"/>
      <c r="KS196" s="85"/>
      <c r="KT196" s="85"/>
      <c r="KU196" s="85"/>
      <c r="KV196" s="85"/>
      <c r="KW196" s="85"/>
      <c r="KX196" s="85"/>
      <c r="KY196" s="85"/>
      <c r="KZ196" s="85"/>
      <c r="LA196" s="85"/>
      <c r="LB196" s="85"/>
      <c r="LC196" s="85"/>
      <c r="LD196" s="85"/>
      <c r="LE196" s="85"/>
      <c r="LF196" s="85"/>
      <c r="LG196" s="85"/>
      <c r="LH196" s="85"/>
      <c r="LI196" s="85"/>
      <c r="LJ196" s="85"/>
      <c r="LK196" s="85"/>
      <c r="LL196" s="85"/>
      <c r="LM196" s="85"/>
      <c r="LN196" s="85"/>
      <c r="LO196" s="85"/>
      <c r="LP196" s="85"/>
      <c r="LQ196" s="85"/>
      <c r="LR196" s="85"/>
      <c r="LS196" s="85"/>
      <c r="LT196" s="85"/>
      <c r="LU196" s="85"/>
      <c r="LV196" s="85"/>
      <c r="LW196" s="85"/>
      <c r="LX196" s="85"/>
      <c r="LY196" s="85"/>
      <c r="LZ196" s="85"/>
      <c r="MA196" s="85"/>
      <c r="MB196" s="85"/>
      <c r="MC196" s="85"/>
      <c r="MD196" s="85"/>
      <c r="ME196" s="85"/>
      <c r="MF196" s="85"/>
      <c r="MG196" s="85"/>
      <c r="MH196" s="85"/>
      <c r="MI196" s="85"/>
      <c r="MJ196" s="85"/>
      <c r="MK196" s="85"/>
      <c r="ML196" s="85"/>
      <c r="MM196" s="85"/>
      <c r="MN196" s="85"/>
      <c r="MO196" s="85"/>
      <c r="MP196" s="85"/>
      <c r="MQ196" s="85"/>
      <c r="MR196" s="85"/>
      <c r="MS196" s="85"/>
      <c r="MT196" s="85"/>
      <c r="MU196" s="85"/>
      <c r="MV196" s="85"/>
      <c r="MW196" s="85"/>
      <c r="MX196" s="85"/>
      <c r="MY196" s="85"/>
      <c r="MZ196" s="85"/>
      <c r="NA196" s="85"/>
      <c r="NB196" s="85"/>
      <c r="NC196" s="85"/>
      <c r="ND196" s="85"/>
      <c r="NE196" s="85"/>
      <c r="NF196" s="85"/>
      <c r="NG196" s="85"/>
      <c r="NH196" s="85"/>
      <c r="NI196" s="85"/>
      <c r="NJ196" s="85"/>
      <c r="NK196" s="85"/>
      <c r="NL196" s="85"/>
      <c r="NM196" s="85"/>
      <c r="NN196" s="85"/>
      <c r="NO196" s="85"/>
      <c r="NP196" s="85"/>
      <c r="NQ196" s="85"/>
      <c r="NR196" s="85"/>
      <c r="NS196" s="85"/>
      <c r="NT196" s="85"/>
      <c r="NU196" s="85"/>
      <c r="NV196" s="85"/>
      <c r="NW196" s="85"/>
      <c r="NX196" s="85"/>
      <c r="NY196" s="85"/>
      <c r="NZ196" s="85"/>
      <c r="OA196" s="85"/>
      <c r="OB196" s="85"/>
      <c r="OC196" s="85"/>
      <c r="OD196" s="85"/>
      <c r="OE196" s="85"/>
      <c r="OF196" s="85"/>
      <c r="OG196" s="85"/>
      <c r="OH196" s="85"/>
      <c r="OI196" s="85"/>
      <c r="OJ196" s="85"/>
      <c r="OK196" s="85"/>
      <c r="OL196" s="85"/>
      <c r="OM196" s="85"/>
      <c r="ON196" s="85"/>
      <c r="OO196" s="85"/>
      <c r="OP196" s="85"/>
      <c r="OQ196" s="85"/>
      <c r="OR196" s="85"/>
      <c r="OS196" s="85"/>
      <c r="OT196" s="85"/>
      <c r="OU196" s="85"/>
      <c r="OV196" s="85"/>
      <c r="OW196" s="85"/>
      <c r="OX196" s="85"/>
      <c r="OY196" s="85"/>
      <c r="OZ196" s="85"/>
      <c r="PA196" s="85"/>
      <c r="PB196" s="85"/>
      <c r="PC196" s="85"/>
      <c r="PD196" s="85"/>
      <c r="PE196" s="85"/>
      <c r="PF196" s="85"/>
      <c r="PG196" s="85"/>
      <c r="PH196" s="85"/>
      <c r="PI196" s="85"/>
      <c r="PJ196" s="85"/>
      <c r="PK196" s="85"/>
      <c r="PL196" s="85"/>
      <c r="PM196" s="85"/>
      <c r="PN196" s="85"/>
      <c r="PO196" s="85"/>
      <c r="PP196" s="85"/>
      <c r="PQ196" s="85"/>
      <c r="PR196" s="85"/>
      <c r="PS196" s="85"/>
      <c r="PT196" s="85"/>
      <c r="PU196" s="85"/>
      <c r="PV196" s="85"/>
      <c r="PW196" s="85"/>
      <c r="PX196" s="85"/>
      <c r="PY196" s="85"/>
      <c r="PZ196" s="85"/>
      <c r="QA196" s="85"/>
      <c r="QB196" s="85"/>
      <c r="QC196" s="85"/>
      <c r="QD196" s="85"/>
      <c r="QE196" s="85"/>
      <c r="QF196" s="85"/>
      <c r="QG196" s="85"/>
      <c r="QH196" s="85"/>
      <c r="QI196" s="85"/>
      <c r="QJ196" s="85"/>
      <c r="QK196" s="85"/>
      <c r="QL196" s="85"/>
      <c r="QM196" s="85"/>
      <c r="QN196" s="85"/>
      <c r="QO196" s="85"/>
      <c r="QP196" s="85"/>
      <c r="QQ196" s="85"/>
      <c r="QR196" s="85"/>
      <c r="QS196" s="85"/>
      <c r="QT196" s="85"/>
      <c r="QU196" s="85"/>
      <c r="QV196" s="85"/>
      <c r="QW196" s="85"/>
      <c r="QX196" s="85"/>
      <c r="QY196" s="85"/>
      <c r="QZ196" s="85"/>
      <c r="RA196" s="85"/>
      <c r="RB196" s="85"/>
      <c r="RC196" s="85"/>
      <c r="RD196" s="85"/>
      <c r="RE196" s="85"/>
      <c r="RF196" s="85"/>
      <c r="RG196" s="85"/>
      <c r="RH196" s="85"/>
      <c r="RI196" s="85"/>
      <c r="RJ196" s="85"/>
      <c r="RK196" s="85"/>
      <c r="RL196" s="85"/>
      <c r="RM196" s="85"/>
      <c r="RN196" s="85"/>
      <c r="RO196" s="85"/>
      <c r="RP196" s="85"/>
      <c r="RQ196" s="85"/>
      <c r="RR196" s="85"/>
      <c r="RS196" s="85"/>
      <c r="RT196" s="85"/>
      <c r="RU196" s="85"/>
      <c r="RV196" s="85"/>
      <c r="RW196" s="85"/>
      <c r="RX196" s="85"/>
      <c r="RY196" s="85"/>
      <c r="RZ196" s="85"/>
      <c r="SA196" s="85"/>
      <c r="SB196" s="85"/>
      <c r="SC196" s="85"/>
      <c r="SD196" s="85"/>
      <c r="SE196" s="85"/>
      <c r="SF196" s="85"/>
      <c r="SG196" s="85"/>
      <c r="SH196" s="85"/>
      <c r="SI196" s="85"/>
      <c r="SJ196" s="85"/>
      <c r="SK196" s="85"/>
      <c r="SL196" s="85"/>
      <c r="SM196" s="85"/>
      <c r="SN196" s="85"/>
      <c r="SO196" s="85"/>
      <c r="SP196" s="85"/>
      <c r="SQ196" s="85"/>
      <c r="SR196" s="85"/>
      <c r="SS196" s="85"/>
      <c r="ST196" s="85"/>
      <c r="SU196" s="85"/>
      <c r="SV196" s="85"/>
      <c r="SW196" s="85"/>
      <c r="SX196" s="85"/>
      <c r="SY196" s="85"/>
      <c r="SZ196" s="85"/>
      <c r="TA196" s="85"/>
      <c r="TB196" s="85"/>
      <c r="TC196" s="85"/>
      <c r="TD196" s="85"/>
      <c r="TE196" s="85"/>
      <c r="TF196" s="85"/>
      <c r="TG196" s="85"/>
      <c r="TH196" s="85"/>
      <c r="TI196" s="85"/>
      <c r="TJ196" s="85"/>
      <c r="TK196" s="85"/>
      <c r="TL196" s="85"/>
      <c r="TM196" s="85"/>
      <c r="TN196" s="85"/>
      <c r="TO196" s="85"/>
      <c r="TP196" s="85"/>
      <c r="TQ196" s="85"/>
      <c r="TR196" s="85"/>
      <c r="TS196" s="85"/>
      <c r="TT196" s="85"/>
      <c r="TU196" s="85"/>
      <c r="TV196" s="85"/>
      <c r="TW196" s="85"/>
      <c r="TX196" s="85"/>
      <c r="TY196" s="85"/>
      <c r="TZ196" s="85"/>
      <c r="UA196" s="85"/>
      <c r="UB196" s="85"/>
      <c r="UC196" s="85"/>
      <c r="UD196" s="85"/>
      <c r="UE196" s="85"/>
      <c r="UF196" s="85"/>
      <c r="UG196" s="85"/>
      <c r="UH196" s="85"/>
      <c r="UI196" s="85"/>
      <c r="UJ196" s="85"/>
      <c r="UK196" s="85"/>
      <c r="UL196" s="85"/>
      <c r="UM196" s="85"/>
      <c r="UN196" s="85"/>
      <c r="UO196" s="85"/>
      <c r="UP196" s="85"/>
      <c r="UQ196" s="85"/>
      <c r="UR196" s="85"/>
      <c r="US196" s="85"/>
      <c r="UT196" s="85"/>
      <c r="UU196" s="85"/>
      <c r="UV196" s="85"/>
      <c r="UW196" s="85"/>
      <c r="UX196" s="85"/>
      <c r="UY196" s="85"/>
      <c r="UZ196" s="85"/>
      <c r="VA196" s="85"/>
      <c r="VB196" s="85"/>
      <c r="VC196" s="85"/>
      <c r="VD196" s="85"/>
      <c r="VE196" s="85"/>
      <c r="VF196" s="85"/>
      <c r="VG196" s="85"/>
      <c r="VH196" s="85"/>
      <c r="VI196" s="85"/>
      <c r="VJ196" s="85"/>
      <c r="VK196" s="85"/>
      <c r="VL196" s="85"/>
      <c r="VM196" s="85"/>
      <c r="VN196" s="85"/>
      <c r="VO196" s="85"/>
      <c r="VP196" s="85"/>
      <c r="VQ196" s="85"/>
      <c r="VR196" s="85"/>
      <c r="VS196" s="85"/>
      <c r="VT196" s="85"/>
      <c r="VU196" s="85"/>
      <c r="VV196" s="85"/>
      <c r="VW196" s="85"/>
      <c r="VX196" s="85"/>
      <c r="VY196" s="85"/>
      <c r="VZ196" s="85"/>
      <c r="WA196" s="85"/>
      <c r="WB196" s="85"/>
      <c r="WC196" s="85"/>
      <c r="WD196" s="85"/>
      <c r="WE196" s="85"/>
      <c r="WF196" s="85"/>
      <c r="WG196" s="85"/>
      <c r="WH196" s="85"/>
      <c r="WI196" s="85"/>
      <c r="WJ196" s="85"/>
      <c r="WK196" s="85"/>
      <c r="WL196" s="85"/>
      <c r="WM196" s="85"/>
      <c r="WN196" s="85"/>
      <c r="WO196" s="85"/>
      <c r="WP196" s="85"/>
      <c r="WQ196" s="85"/>
      <c r="WR196" s="85"/>
      <c r="WS196" s="85"/>
      <c r="WT196" s="85"/>
      <c r="WU196" s="85"/>
      <c r="WV196" s="85"/>
      <c r="WW196" s="85"/>
      <c r="WX196" s="85"/>
      <c r="WY196" s="85"/>
      <c r="WZ196" s="85"/>
      <c r="XA196" s="85"/>
      <c r="XB196" s="85"/>
      <c r="XC196" s="85"/>
      <c r="XD196" s="85"/>
      <c r="XE196" s="85"/>
      <c r="XF196" s="85"/>
      <c r="XG196" s="85"/>
      <c r="XH196" s="85"/>
      <c r="XI196" s="85"/>
      <c r="XJ196" s="85"/>
      <c r="XK196" s="85"/>
      <c r="XL196" s="85"/>
      <c r="XM196" s="85"/>
      <c r="XN196" s="85"/>
      <c r="XO196" s="85"/>
      <c r="XP196" s="85"/>
      <c r="XQ196" s="85"/>
      <c r="XR196" s="85"/>
      <c r="XS196" s="85"/>
      <c r="XT196" s="85"/>
      <c r="XU196" s="85"/>
      <c r="XV196" s="85"/>
      <c r="XW196" s="85"/>
      <c r="XX196" s="85"/>
      <c r="XY196" s="85"/>
      <c r="XZ196" s="85"/>
      <c r="YA196" s="85"/>
      <c r="YB196" s="85"/>
      <c r="YC196" s="85"/>
      <c r="YD196" s="85"/>
      <c r="YE196" s="85"/>
      <c r="YF196" s="85"/>
      <c r="YG196" s="85"/>
      <c r="YH196" s="85"/>
      <c r="YI196" s="85"/>
      <c r="YJ196" s="85"/>
      <c r="YK196" s="85"/>
      <c r="YL196" s="85"/>
      <c r="YM196" s="85"/>
      <c r="YN196" s="85"/>
      <c r="YO196" s="85"/>
      <c r="YP196" s="85"/>
      <c r="YQ196" s="85"/>
      <c r="YR196" s="85"/>
      <c r="YS196" s="85"/>
      <c r="YT196" s="85"/>
      <c r="YU196" s="85"/>
      <c r="YV196" s="85"/>
      <c r="YW196" s="85"/>
      <c r="YX196" s="85"/>
      <c r="YY196" s="85"/>
      <c r="YZ196" s="85"/>
      <c r="ZA196" s="85"/>
      <c r="ZB196" s="85"/>
      <c r="ZC196" s="85"/>
      <c r="ZD196" s="85"/>
      <c r="ZE196" s="85"/>
      <c r="ZF196" s="85"/>
      <c r="ZG196" s="85"/>
      <c r="ZH196" s="85"/>
      <c r="ZI196" s="85"/>
      <c r="ZJ196" s="85"/>
      <c r="ZK196" s="85"/>
      <c r="ZL196" s="85"/>
      <c r="ZM196" s="85"/>
      <c r="ZN196" s="85"/>
      <c r="ZO196" s="85"/>
      <c r="ZP196" s="85"/>
      <c r="ZQ196" s="85"/>
      <c r="ZR196" s="85"/>
      <c r="ZS196" s="85"/>
      <c r="ZT196" s="85"/>
      <c r="ZU196" s="85"/>
      <c r="ZV196" s="85"/>
      <c r="ZW196" s="85"/>
      <c r="ZX196" s="85"/>
      <c r="ZY196" s="85"/>
      <c r="ZZ196" s="85"/>
      <c r="AAA196" s="85"/>
      <c r="AAB196" s="85"/>
      <c r="AAC196" s="85"/>
      <c r="AAD196" s="85"/>
      <c r="AAE196" s="85"/>
      <c r="AAF196" s="85"/>
      <c r="AAG196" s="85"/>
      <c r="AAH196" s="85"/>
      <c r="AAI196" s="85"/>
      <c r="AAJ196" s="85"/>
      <c r="AAK196" s="85"/>
      <c r="AAL196" s="85"/>
      <c r="AAM196" s="85"/>
      <c r="AAN196" s="85"/>
      <c r="AAO196" s="85"/>
      <c r="AAP196" s="85"/>
      <c r="AAQ196" s="85"/>
      <c r="AAR196" s="85"/>
      <c r="AAS196" s="85"/>
      <c r="AAT196" s="85"/>
      <c r="AAU196" s="85"/>
      <c r="AAV196" s="85"/>
      <c r="AAW196" s="85"/>
      <c r="AAX196" s="85"/>
      <c r="AAY196" s="85"/>
      <c r="AAZ196" s="85"/>
      <c r="ABA196" s="85"/>
      <c r="ABB196" s="85"/>
      <c r="ABC196" s="85"/>
      <c r="ABD196" s="85"/>
      <c r="ABE196" s="85"/>
      <c r="ABF196" s="85"/>
      <c r="ABG196" s="85"/>
      <c r="ABH196" s="85"/>
      <c r="ABI196" s="85"/>
      <c r="ABJ196" s="85"/>
      <c r="ABK196" s="85"/>
      <c r="ABL196" s="85"/>
      <c r="ABM196" s="85"/>
      <c r="ABN196" s="85"/>
      <c r="ABO196" s="85"/>
      <c r="ABP196" s="85"/>
      <c r="ABQ196" s="85"/>
      <c r="ABR196" s="85"/>
      <c r="ABS196" s="85"/>
      <c r="ABT196" s="85"/>
      <c r="ABU196" s="85"/>
      <c r="ABV196" s="85"/>
      <c r="ABW196" s="85"/>
      <c r="ABX196" s="85"/>
      <c r="ABY196" s="85"/>
      <c r="ABZ196" s="85"/>
      <c r="ACA196" s="85"/>
      <c r="ACB196" s="85"/>
      <c r="ACC196" s="85"/>
      <c r="ACD196" s="85"/>
      <c r="ACE196" s="85"/>
      <c r="ACF196" s="85"/>
      <c r="ACG196" s="85"/>
      <c r="ACH196" s="85"/>
      <c r="ACI196" s="85"/>
      <c r="ACJ196" s="85"/>
      <c r="ACK196" s="85"/>
      <c r="ACL196" s="85"/>
      <c r="ACM196" s="85"/>
      <c r="ACN196" s="85"/>
      <c r="ACO196" s="85"/>
      <c r="ACP196" s="85"/>
      <c r="ACQ196" s="85"/>
      <c r="ACR196" s="85"/>
      <c r="ACS196" s="85"/>
      <c r="ACT196" s="85"/>
      <c r="ACU196" s="85"/>
      <c r="ACV196" s="85"/>
      <c r="ACW196" s="85"/>
      <c r="ACX196" s="85"/>
      <c r="ACY196" s="85"/>
      <c r="ACZ196" s="85"/>
      <c r="ADA196" s="85"/>
      <c r="ADB196" s="85"/>
      <c r="ADC196" s="85"/>
      <c r="ADD196" s="85"/>
      <c r="ADE196" s="85"/>
      <c r="ADF196" s="85"/>
      <c r="ADG196" s="85"/>
      <c r="ADH196" s="85"/>
      <c r="ADI196" s="85"/>
      <c r="ADJ196" s="85"/>
      <c r="ADK196" s="85"/>
      <c r="ADL196" s="85"/>
      <c r="ADM196" s="85"/>
      <c r="ADN196" s="85"/>
      <c r="ADO196" s="85"/>
      <c r="ADP196" s="85"/>
      <c r="ADQ196" s="85"/>
      <c r="ADR196" s="85"/>
      <c r="ADS196" s="85"/>
      <c r="ADT196" s="85"/>
      <c r="ADU196" s="85"/>
      <c r="ADV196" s="85"/>
      <c r="ADW196" s="85"/>
      <c r="ADX196" s="85"/>
      <c r="ADY196" s="85"/>
      <c r="ADZ196" s="85"/>
      <c r="AEA196" s="85"/>
      <c r="AEB196" s="85"/>
      <c r="AEC196" s="85"/>
      <c r="AED196" s="85"/>
      <c r="AEE196" s="85"/>
      <c r="AEF196" s="85"/>
      <c r="AEG196" s="85"/>
      <c r="AEH196" s="85"/>
      <c r="AEI196" s="85"/>
      <c r="AEJ196" s="85"/>
      <c r="AEK196" s="85"/>
      <c r="AEL196" s="85"/>
      <c r="AEM196" s="85"/>
      <c r="AEN196" s="85"/>
      <c r="AEO196" s="85"/>
      <c r="AEP196" s="85"/>
      <c r="AEQ196" s="85"/>
      <c r="AER196" s="85"/>
      <c r="AES196" s="85"/>
      <c r="AET196" s="85"/>
      <c r="AEU196" s="85"/>
      <c r="AEV196" s="85"/>
      <c r="AEW196" s="85"/>
      <c r="AEX196" s="85"/>
      <c r="AEY196" s="85"/>
      <c r="AEZ196" s="85"/>
      <c r="AFA196" s="85"/>
      <c r="AFB196" s="85"/>
      <c r="AFC196" s="85"/>
      <c r="AFD196" s="85"/>
      <c r="AFE196" s="85"/>
      <c r="AFF196" s="85"/>
      <c r="AFG196" s="85"/>
      <c r="AFH196" s="85"/>
      <c r="AFI196" s="85"/>
      <c r="AFJ196" s="85"/>
      <c r="AFK196" s="85"/>
      <c r="AFL196" s="85"/>
      <c r="AFM196" s="85"/>
      <c r="AFN196" s="85"/>
      <c r="AFO196" s="85"/>
      <c r="AFP196" s="85"/>
      <c r="AFQ196" s="85"/>
      <c r="AFR196" s="85"/>
      <c r="AFS196" s="85"/>
      <c r="AFT196" s="85"/>
      <c r="AFU196" s="85"/>
      <c r="AFV196" s="85"/>
      <c r="AFW196" s="85"/>
      <c r="AFX196" s="85"/>
      <c r="AFY196" s="85"/>
      <c r="AFZ196" s="85"/>
      <c r="AGA196" s="85"/>
      <c r="AGB196" s="85"/>
      <c r="AGC196" s="85"/>
      <c r="AGD196" s="85"/>
      <c r="AGE196" s="85"/>
      <c r="AGF196" s="85"/>
      <c r="AGG196" s="85"/>
      <c r="AGH196" s="85"/>
      <c r="AGI196" s="85"/>
      <c r="AGJ196" s="85"/>
      <c r="AGK196" s="85"/>
      <c r="AGL196" s="85"/>
      <c r="AGM196" s="85"/>
      <c r="AGN196" s="85"/>
      <c r="AGO196" s="85"/>
      <c r="AGP196" s="85"/>
      <c r="AGQ196" s="85"/>
      <c r="AGR196" s="85"/>
      <c r="AGS196" s="85"/>
      <c r="AGT196" s="85"/>
      <c r="AGU196" s="85"/>
      <c r="AGV196" s="85"/>
      <c r="AGW196" s="85"/>
      <c r="AGX196" s="85"/>
      <c r="AGY196" s="85"/>
      <c r="AGZ196" s="85"/>
      <c r="AHA196" s="85"/>
      <c r="AHB196" s="85"/>
      <c r="AHC196" s="85"/>
      <c r="AHD196" s="85"/>
      <c r="AHE196" s="85"/>
      <c r="AHF196" s="85"/>
      <c r="AHG196" s="85"/>
      <c r="AHH196" s="85"/>
      <c r="AHI196" s="85"/>
      <c r="AHJ196" s="85"/>
      <c r="AHK196" s="85"/>
      <c r="AHL196" s="85"/>
      <c r="AHM196" s="85"/>
      <c r="AHN196" s="85"/>
      <c r="AHO196" s="85"/>
      <c r="AHP196" s="85"/>
      <c r="AHQ196" s="85"/>
      <c r="AHR196" s="85"/>
      <c r="AHS196" s="85"/>
      <c r="AHT196" s="85"/>
      <c r="AHU196" s="85"/>
      <c r="AHV196" s="85"/>
      <c r="AHW196" s="85"/>
      <c r="AHX196" s="85"/>
      <c r="AHY196" s="85"/>
      <c r="AHZ196" s="85"/>
      <c r="AIA196" s="85"/>
      <c r="AIB196" s="85"/>
      <c r="AIC196" s="85"/>
      <c r="AID196" s="85"/>
      <c r="AIE196" s="85"/>
      <c r="AIF196" s="85"/>
      <c r="AIG196" s="85"/>
      <c r="AIH196" s="85"/>
      <c r="AII196" s="85"/>
      <c r="AIJ196" s="85"/>
      <c r="AIK196" s="85"/>
      <c r="AIL196" s="85"/>
      <c r="AIM196" s="85"/>
      <c r="AIN196" s="85"/>
      <c r="AIO196" s="85"/>
      <c r="AIP196" s="85"/>
      <c r="AIQ196" s="85"/>
      <c r="AIR196" s="85"/>
      <c r="AIS196" s="85"/>
      <c r="AIT196" s="85"/>
      <c r="AIU196" s="85"/>
      <c r="AIV196" s="85"/>
      <c r="AIW196" s="85"/>
      <c r="AIX196" s="85"/>
      <c r="AIY196" s="85"/>
      <c r="AIZ196" s="85"/>
      <c r="AJA196" s="85"/>
      <c r="AJB196" s="85"/>
      <c r="AJC196" s="85"/>
      <c r="AJD196" s="85"/>
      <c r="AJE196" s="85"/>
      <c r="AJF196" s="85"/>
      <c r="AJG196" s="85"/>
      <c r="AJH196" s="85"/>
      <c r="AJI196" s="85"/>
      <c r="AJJ196" s="85"/>
      <c r="AJK196" s="85"/>
      <c r="AJL196" s="85"/>
      <c r="AJM196" s="85"/>
      <c r="AJN196" s="85"/>
      <c r="AJO196" s="85"/>
      <c r="AJP196" s="85"/>
      <c r="AJQ196" s="85"/>
      <c r="AJR196" s="85"/>
      <c r="AJS196" s="85"/>
      <c r="AJT196" s="85"/>
      <c r="AJU196" s="85"/>
      <c r="AJV196" s="85"/>
      <c r="AJW196" s="85"/>
      <c r="AJX196" s="85"/>
      <c r="AJY196" s="85"/>
      <c r="AJZ196" s="85"/>
      <c r="AKA196" s="85"/>
      <c r="AKB196" s="85"/>
      <c r="AKC196" s="85"/>
      <c r="AKD196" s="85"/>
      <c r="AKE196" s="85"/>
      <c r="AKF196" s="85"/>
      <c r="AKG196" s="85"/>
      <c r="AKH196" s="85"/>
      <c r="AKI196" s="85"/>
      <c r="AKJ196" s="85"/>
      <c r="AKK196" s="85"/>
      <c r="AKL196" s="85"/>
      <c r="AKM196" s="85"/>
      <c r="AKN196" s="85"/>
      <c r="AKO196" s="85"/>
      <c r="AKP196" s="85"/>
      <c r="AKQ196" s="85"/>
      <c r="AKR196" s="85"/>
      <c r="AKS196" s="85"/>
      <c r="AKT196" s="85"/>
      <c r="AKU196" s="85"/>
      <c r="AKV196" s="85"/>
      <c r="AKW196" s="85"/>
      <c r="AKX196" s="85"/>
      <c r="AKY196" s="85"/>
      <c r="AKZ196" s="85"/>
      <c r="ALA196" s="85"/>
      <c r="ALB196" s="85"/>
      <c r="ALC196" s="85"/>
      <c r="ALD196" s="85"/>
      <c r="ALE196" s="85"/>
      <c r="ALF196" s="85"/>
      <c r="ALG196" s="85"/>
      <c r="ALH196" s="85"/>
      <c r="ALI196" s="85"/>
      <c r="ALJ196" s="85"/>
      <c r="ALK196" s="85"/>
      <c r="ALL196" s="85"/>
      <c r="ALM196" s="85"/>
      <c r="ALN196" s="85"/>
      <c r="ALO196" s="85"/>
      <c r="ALP196" s="85"/>
      <c r="ALQ196" s="85"/>
      <c r="ALR196" s="85"/>
      <c r="ALS196" s="85"/>
      <c r="ALT196" s="85"/>
      <c r="ALU196" s="85"/>
      <c r="ALV196" s="85"/>
      <c r="ALW196" s="85"/>
      <c r="ALX196" s="85"/>
      <c r="ALY196" s="85"/>
      <c r="ALZ196" s="85"/>
      <c r="AMA196" s="85"/>
      <c r="AMB196" s="85"/>
      <c r="AMC196" s="85"/>
      <c r="AMD196" s="85"/>
      <c r="AME196" s="85"/>
      <c r="AMF196" s="85"/>
      <c r="AMG196" s="85"/>
      <c r="AMH196" s="85"/>
      <c r="AMI196" s="85"/>
      <c r="AMJ196" s="87"/>
    </row>
    <row r="197" spans="1:1024" s="88" customFormat="1" x14ac:dyDescent="0.2">
      <c r="A197" s="85">
        <f t="shared" ref="A197:A226" si="3">1+A196</f>
        <v>195</v>
      </c>
      <c r="B197" s="85"/>
      <c r="C197" s="85"/>
      <c r="D197" s="85"/>
      <c r="E197" s="85"/>
      <c r="F197" s="85"/>
      <c r="G197" s="85"/>
      <c r="H197" s="85" t="s">
        <v>1397</v>
      </c>
      <c r="I197" s="85"/>
      <c r="J197" s="85"/>
      <c r="K197" s="86"/>
      <c r="L197" s="85"/>
      <c r="M197" s="85"/>
      <c r="N197" s="85"/>
      <c r="O197" s="85"/>
      <c r="P197" s="85"/>
      <c r="Q197" s="85"/>
      <c r="R197" s="85"/>
      <c r="S197" s="85"/>
      <c r="T197" s="85"/>
      <c r="U197" s="85"/>
      <c r="V197" s="85"/>
      <c r="W197" s="85"/>
      <c r="X197" s="85"/>
      <c r="Y197" s="85"/>
      <c r="Z197" s="85"/>
      <c r="AA197" s="85"/>
      <c r="AB197" s="85"/>
      <c r="AC197" s="85"/>
      <c r="AD197" s="85"/>
      <c r="AE197" s="85"/>
      <c r="AF197" s="85"/>
      <c r="AG197" s="85"/>
      <c r="AH197" s="85"/>
      <c r="AI197" s="85"/>
      <c r="AJ197" s="85"/>
      <c r="AK197" s="85"/>
      <c r="AL197" s="85"/>
      <c r="AM197" s="85"/>
      <c r="AN197" s="85"/>
      <c r="AO197" s="85"/>
      <c r="AP197" s="85"/>
      <c r="AQ197" s="85"/>
      <c r="AR197" s="85"/>
      <c r="AS197" s="85"/>
      <c r="AT197" s="85"/>
      <c r="AU197" s="85"/>
      <c r="AV197" s="85"/>
      <c r="AW197" s="85"/>
      <c r="AX197" s="85"/>
      <c r="AY197" s="85"/>
      <c r="AZ197" s="85"/>
      <c r="BA197" s="85"/>
      <c r="BB197" s="85"/>
      <c r="BC197" s="85"/>
      <c r="BD197" s="85"/>
      <c r="BE197" s="85"/>
      <c r="BF197" s="85"/>
      <c r="BG197" s="85"/>
      <c r="BH197" s="85"/>
      <c r="BI197" s="85"/>
      <c r="BJ197" s="85"/>
      <c r="BK197" s="85"/>
      <c r="BL197" s="85"/>
      <c r="BM197" s="85"/>
      <c r="BN197" s="85"/>
      <c r="BO197" s="85"/>
      <c r="BP197" s="85"/>
      <c r="BQ197" s="85"/>
      <c r="BR197" s="85"/>
      <c r="BS197" s="85"/>
      <c r="BT197" s="85"/>
      <c r="BU197" s="85"/>
      <c r="BV197" s="85"/>
      <c r="BW197" s="85"/>
      <c r="BX197" s="85"/>
      <c r="BY197" s="85"/>
      <c r="BZ197" s="85"/>
      <c r="CA197" s="85"/>
      <c r="CB197" s="85"/>
      <c r="CC197" s="85"/>
      <c r="CD197" s="85"/>
      <c r="CE197" s="85"/>
      <c r="CF197" s="85"/>
      <c r="CG197" s="85"/>
      <c r="CH197" s="85"/>
      <c r="CI197" s="85"/>
      <c r="CJ197" s="85"/>
      <c r="CK197" s="85"/>
      <c r="CL197" s="85"/>
      <c r="CM197" s="85"/>
      <c r="CN197" s="85"/>
      <c r="CO197" s="85"/>
      <c r="CP197" s="85"/>
      <c r="CQ197" s="85"/>
      <c r="CR197" s="85"/>
      <c r="CS197" s="85"/>
      <c r="CT197" s="85"/>
      <c r="CU197" s="85"/>
      <c r="CV197" s="85"/>
      <c r="CW197" s="85"/>
      <c r="CX197" s="85"/>
      <c r="CY197" s="85"/>
      <c r="CZ197" s="85"/>
      <c r="DA197" s="85"/>
      <c r="DB197" s="85"/>
      <c r="DC197" s="85"/>
      <c r="DD197" s="85"/>
      <c r="DE197" s="85"/>
      <c r="DF197" s="85"/>
      <c r="DG197" s="85"/>
      <c r="DH197" s="85"/>
      <c r="DI197" s="85"/>
      <c r="DJ197" s="85"/>
      <c r="DK197" s="85"/>
      <c r="DL197" s="85"/>
      <c r="DM197" s="85"/>
      <c r="DN197" s="85"/>
      <c r="DO197" s="85"/>
      <c r="DP197" s="85"/>
      <c r="DQ197" s="85"/>
      <c r="DR197" s="85"/>
      <c r="DS197" s="85"/>
      <c r="DT197" s="85"/>
      <c r="DU197" s="85"/>
      <c r="DV197" s="85"/>
      <c r="DW197" s="85"/>
      <c r="DX197" s="85"/>
      <c r="DY197" s="85"/>
      <c r="DZ197" s="85"/>
      <c r="EA197" s="85"/>
      <c r="EB197" s="85"/>
      <c r="EC197" s="85"/>
      <c r="ED197" s="85"/>
      <c r="EE197" s="85"/>
      <c r="EF197" s="85"/>
      <c r="EG197" s="85"/>
      <c r="EH197" s="85"/>
      <c r="EI197" s="85"/>
      <c r="EJ197" s="85"/>
      <c r="EK197" s="85"/>
      <c r="EL197" s="85"/>
      <c r="EM197" s="85"/>
      <c r="EN197" s="85"/>
      <c r="EO197" s="85"/>
      <c r="EP197" s="85"/>
      <c r="EQ197" s="85"/>
      <c r="ER197" s="85"/>
      <c r="ES197" s="85"/>
      <c r="ET197" s="85"/>
      <c r="EU197" s="85"/>
      <c r="EV197" s="85"/>
      <c r="EW197" s="85"/>
      <c r="EX197" s="85"/>
      <c r="EY197" s="85"/>
      <c r="EZ197" s="85"/>
      <c r="FA197" s="85"/>
      <c r="FB197" s="85"/>
      <c r="FC197" s="85"/>
      <c r="FD197" s="85"/>
      <c r="FE197" s="85"/>
      <c r="FF197" s="85"/>
      <c r="FG197" s="85"/>
      <c r="FH197" s="85"/>
      <c r="FI197" s="85"/>
      <c r="FJ197" s="85"/>
      <c r="FK197" s="85"/>
      <c r="FL197" s="85"/>
      <c r="FM197" s="85"/>
      <c r="FN197" s="85"/>
      <c r="FO197" s="85"/>
      <c r="FP197" s="85"/>
      <c r="FQ197" s="85"/>
      <c r="FR197" s="85"/>
      <c r="FS197" s="85"/>
      <c r="FT197" s="85"/>
      <c r="FU197" s="85"/>
      <c r="FV197" s="85"/>
      <c r="FW197" s="85"/>
      <c r="FX197" s="85"/>
      <c r="FY197" s="85"/>
      <c r="FZ197" s="85"/>
      <c r="GA197" s="85"/>
      <c r="GB197" s="85"/>
      <c r="GC197" s="85"/>
      <c r="GD197" s="85"/>
      <c r="GE197" s="85"/>
      <c r="GF197" s="85"/>
      <c r="GG197" s="85"/>
      <c r="GH197" s="85"/>
      <c r="GI197" s="85"/>
      <c r="GJ197" s="85"/>
      <c r="GK197" s="85"/>
      <c r="GL197" s="85"/>
      <c r="GM197" s="85"/>
      <c r="GN197" s="85"/>
      <c r="GO197" s="85"/>
      <c r="GP197" s="85"/>
      <c r="GQ197" s="85"/>
      <c r="GR197" s="85"/>
      <c r="GS197" s="85"/>
      <c r="GT197" s="85"/>
      <c r="GU197" s="85"/>
      <c r="GV197" s="85"/>
      <c r="GW197" s="85"/>
      <c r="GX197" s="85"/>
      <c r="GY197" s="85"/>
      <c r="GZ197" s="85"/>
      <c r="HA197" s="85"/>
      <c r="HB197" s="85"/>
      <c r="HC197" s="85"/>
      <c r="HD197" s="85"/>
      <c r="HE197" s="85"/>
      <c r="HF197" s="85"/>
      <c r="HG197" s="85"/>
      <c r="HH197" s="85"/>
      <c r="HI197" s="85"/>
      <c r="HJ197" s="85"/>
      <c r="HK197" s="85"/>
      <c r="HL197" s="85"/>
      <c r="HM197" s="85"/>
      <c r="HN197" s="85"/>
      <c r="HO197" s="85"/>
      <c r="HP197" s="85"/>
      <c r="HQ197" s="85"/>
      <c r="HR197" s="85"/>
      <c r="HS197" s="85"/>
      <c r="HT197" s="85"/>
      <c r="HU197" s="85"/>
      <c r="HV197" s="85"/>
      <c r="HW197" s="85"/>
      <c r="HX197" s="85"/>
      <c r="HY197" s="85"/>
      <c r="HZ197" s="85"/>
      <c r="IA197" s="85"/>
      <c r="IB197" s="85"/>
      <c r="IC197" s="85"/>
      <c r="ID197" s="85"/>
      <c r="IE197" s="85"/>
      <c r="IF197" s="85"/>
      <c r="IG197" s="85"/>
      <c r="IH197" s="85"/>
      <c r="II197" s="85"/>
      <c r="IJ197" s="85"/>
      <c r="IK197" s="85"/>
      <c r="IL197" s="85"/>
      <c r="IM197" s="85"/>
      <c r="IN197" s="85"/>
      <c r="IO197" s="85"/>
      <c r="IP197" s="85"/>
      <c r="IQ197" s="85"/>
      <c r="IR197" s="85"/>
      <c r="IS197" s="85"/>
      <c r="IT197" s="85"/>
      <c r="IU197" s="85"/>
      <c r="IV197" s="85"/>
      <c r="IW197" s="85"/>
      <c r="IX197" s="85"/>
      <c r="IY197" s="85"/>
      <c r="IZ197" s="85"/>
      <c r="JA197" s="85"/>
      <c r="JB197" s="85"/>
      <c r="JC197" s="85"/>
      <c r="JD197" s="85"/>
      <c r="JE197" s="85"/>
      <c r="JF197" s="85"/>
      <c r="JG197" s="85"/>
      <c r="JH197" s="85"/>
      <c r="JI197" s="85"/>
      <c r="JJ197" s="85"/>
      <c r="JK197" s="85"/>
      <c r="JL197" s="85"/>
      <c r="JM197" s="85"/>
      <c r="JN197" s="85"/>
      <c r="JO197" s="85"/>
      <c r="JP197" s="85"/>
      <c r="JQ197" s="85"/>
      <c r="JR197" s="85"/>
      <c r="JS197" s="85"/>
      <c r="JT197" s="85"/>
      <c r="JU197" s="85"/>
      <c r="JV197" s="85"/>
      <c r="JW197" s="85"/>
      <c r="JX197" s="85"/>
      <c r="JY197" s="85"/>
      <c r="JZ197" s="85"/>
      <c r="KA197" s="85"/>
      <c r="KB197" s="85"/>
      <c r="KC197" s="85"/>
      <c r="KD197" s="85"/>
      <c r="KE197" s="85"/>
      <c r="KF197" s="85"/>
      <c r="KG197" s="85"/>
      <c r="KH197" s="85"/>
      <c r="KI197" s="85"/>
      <c r="KJ197" s="85"/>
      <c r="KK197" s="85"/>
      <c r="KL197" s="85"/>
      <c r="KM197" s="85"/>
      <c r="KN197" s="85"/>
      <c r="KO197" s="85"/>
      <c r="KP197" s="85"/>
      <c r="KQ197" s="85"/>
      <c r="KR197" s="85"/>
      <c r="KS197" s="85"/>
      <c r="KT197" s="85"/>
      <c r="KU197" s="85"/>
      <c r="KV197" s="85"/>
      <c r="KW197" s="85"/>
      <c r="KX197" s="85"/>
      <c r="KY197" s="85"/>
      <c r="KZ197" s="85"/>
      <c r="LA197" s="85"/>
      <c r="LB197" s="85"/>
      <c r="LC197" s="85"/>
      <c r="LD197" s="85"/>
      <c r="LE197" s="85"/>
      <c r="LF197" s="85"/>
      <c r="LG197" s="85"/>
      <c r="LH197" s="85"/>
      <c r="LI197" s="85"/>
      <c r="LJ197" s="85"/>
      <c r="LK197" s="85"/>
      <c r="LL197" s="85"/>
      <c r="LM197" s="85"/>
      <c r="LN197" s="85"/>
      <c r="LO197" s="85"/>
      <c r="LP197" s="85"/>
      <c r="LQ197" s="85"/>
      <c r="LR197" s="85"/>
      <c r="LS197" s="85"/>
      <c r="LT197" s="85"/>
      <c r="LU197" s="85"/>
      <c r="LV197" s="85"/>
      <c r="LW197" s="85"/>
      <c r="LX197" s="85"/>
      <c r="LY197" s="85"/>
      <c r="LZ197" s="85"/>
      <c r="MA197" s="85"/>
      <c r="MB197" s="85"/>
      <c r="MC197" s="85"/>
      <c r="MD197" s="85"/>
      <c r="ME197" s="85"/>
      <c r="MF197" s="85"/>
      <c r="MG197" s="85"/>
      <c r="MH197" s="85"/>
      <c r="MI197" s="85"/>
      <c r="MJ197" s="85"/>
      <c r="MK197" s="85"/>
      <c r="ML197" s="85"/>
      <c r="MM197" s="85"/>
      <c r="MN197" s="85"/>
      <c r="MO197" s="85"/>
      <c r="MP197" s="85"/>
      <c r="MQ197" s="85"/>
      <c r="MR197" s="85"/>
      <c r="MS197" s="85"/>
      <c r="MT197" s="85"/>
      <c r="MU197" s="85"/>
      <c r="MV197" s="85"/>
      <c r="MW197" s="85"/>
      <c r="MX197" s="85"/>
      <c r="MY197" s="85"/>
      <c r="MZ197" s="85"/>
      <c r="NA197" s="85"/>
      <c r="NB197" s="85"/>
      <c r="NC197" s="85"/>
      <c r="ND197" s="85"/>
      <c r="NE197" s="85"/>
      <c r="NF197" s="85"/>
      <c r="NG197" s="85"/>
      <c r="NH197" s="85"/>
      <c r="NI197" s="85"/>
      <c r="NJ197" s="85"/>
      <c r="NK197" s="85"/>
      <c r="NL197" s="85"/>
      <c r="NM197" s="85"/>
      <c r="NN197" s="85"/>
      <c r="NO197" s="85"/>
      <c r="NP197" s="85"/>
      <c r="NQ197" s="85"/>
      <c r="NR197" s="85"/>
      <c r="NS197" s="85"/>
      <c r="NT197" s="85"/>
      <c r="NU197" s="85"/>
      <c r="NV197" s="85"/>
      <c r="NW197" s="85"/>
      <c r="NX197" s="85"/>
      <c r="NY197" s="85"/>
      <c r="NZ197" s="85"/>
      <c r="OA197" s="85"/>
      <c r="OB197" s="85"/>
      <c r="OC197" s="85"/>
      <c r="OD197" s="85"/>
      <c r="OE197" s="85"/>
      <c r="OF197" s="85"/>
      <c r="OG197" s="85"/>
      <c r="OH197" s="85"/>
      <c r="OI197" s="85"/>
      <c r="OJ197" s="85"/>
      <c r="OK197" s="85"/>
      <c r="OL197" s="85"/>
      <c r="OM197" s="85"/>
      <c r="ON197" s="85"/>
      <c r="OO197" s="85"/>
      <c r="OP197" s="85"/>
      <c r="OQ197" s="85"/>
      <c r="OR197" s="85"/>
      <c r="OS197" s="85"/>
      <c r="OT197" s="85"/>
      <c r="OU197" s="85"/>
      <c r="OV197" s="85"/>
      <c r="OW197" s="85"/>
      <c r="OX197" s="85"/>
      <c r="OY197" s="85"/>
      <c r="OZ197" s="85"/>
      <c r="PA197" s="85"/>
      <c r="PB197" s="85"/>
      <c r="PC197" s="85"/>
      <c r="PD197" s="85"/>
      <c r="PE197" s="85"/>
      <c r="PF197" s="85"/>
      <c r="PG197" s="85"/>
      <c r="PH197" s="85"/>
      <c r="PI197" s="85"/>
      <c r="PJ197" s="85"/>
      <c r="PK197" s="85"/>
      <c r="PL197" s="85"/>
      <c r="PM197" s="85"/>
      <c r="PN197" s="85"/>
      <c r="PO197" s="85"/>
      <c r="PP197" s="85"/>
      <c r="PQ197" s="85"/>
      <c r="PR197" s="85"/>
      <c r="PS197" s="85"/>
      <c r="PT197" s="85"/>
      <c r="PU197" s="85"/>
      <c r="PV197" s="85"/>
      <c r="PW197" s="85"/>
      <c r="PX197" s="85"/>
      <c r="PY197" s="85"/>
      <c r="PZ197" s="85"/>
      <c r="QA197" s="85"/>
      <c r="QB197" s="85"/>
      <c r="QC197" s="85"/>
      <c r="QD197" s="85"/>
      <c r="QE197" s="85"/>
      <c r="QF197" s="85"/>
      <c r="QG197" s="85"/>
      <c r="QH197" s="85"/>
      <c r="QI197" s="85"/>
      <c r="QJ197" s="85"/>
      <c r="QK197" s="85"/>
      <c r="QL197" s="85"/>
      <c r="QM197" s="85"/>
      <c r="QN197" s="85"/>
      <c r="QO197" s="85"/>
      <c r="QP197" s="85"/>
      <c r="QQ197" s="85"/>
      <c r="QR197" s="85"/>
      <c r="QS197" s="85"/>
      <c r="QT197" s="85"/>
      <c r="QU197" s="85"/>
      <c r="QV197" s="85"/>
      <c r="QW197" s="85"/>
      <c r="QX197" s="85"/>
      <c r="QY197" s="85"/>
      <c r="QZ197" s="85"/>
      <c r="RA197" s="85"/>
      <c r="RB197" s="85"/>
      <c r="RC197" s="85"/>
      <c r="RD197" s="85"/>
      <c r="RE197" s="85"/>
      <c r="RF197" s="85"/>
      <c r="RG197" s="85"/>
      <c r="RH197" s="85"/>
      <c r="RI197" s="85"/>
      <c r="RJ197" s="85"/>
      <c r="RK197" s="85"/>
      <c r="RL197" s="85"/>
      <c r="RM197" s="85"/>
      <c r="RN197" s="85"/>
      <c r="RO197" s="85"/>
      <c r="RP197" s="85"/>
      <c r="RQ197" s="85"/>
      <c r="RR197" s="85"/>
      <c r="RS197" s="85"/>
      <c r="RT197" s="85"/>
      <c r="RU197" s="85"/>
      <c r="RV197" s="85"/>
      <c r="RW197" s="85"/>
      <c r="RX197" s="85"/>
      <c r="RY197" s="85"/>
      <c r="RZ197" s="85"/>
      <c r="SA197" s="85"/>
      <c r="SB197" s="85"/>
      <c r="SC197" s="85"/>
      <c r="SD197" s="85"/>
      <c r="SE197" s="85"/>
      <c r="SF197" s="85"/>
      <c r="SG197" s="85"/>
      <c r="SH197" s="85"/>
      <c r="SI197" s="85"/>
      <c r="SJ197" s="85"/>
      <c r="SK197" s="85"/>
      <c r="SL197" s="85"/>
      <c r="SM197" s="85"/>
      <c r="SN197" s="85"/>
      <c r="SO197" s="85"/>
      <c r="SP197" s="85"/>
      <c r="SQ197" s="85"/>
      <c r="SR197" s="85"/>
      <c r="SS197" s="85"/>
      <c r="ST197" s="85"/>
      <c r="SU197" s="85"/>
      <c r="SV197" s="85"/>
      <c r="SW197" s="85"/>
      <c r="SX197" s="85"/>
      <c r="SY197" s="85"/>
      <c r="SZ197" s="85"/>
      <c r="TA197" s="85"/>
      <c r="TB197" s="85"/>
      <c r="TC197" s="85"/>
      <c r="TD197" s="85"/>
      <c r="TE197" s="85"/>
      <c r="TF197" s="85"/>
      <c r="TG197" s="85"/>
      <c r="TH197" s="85"/>
      <c r="TI197" s="85"/>
      <c r="TJ197" s="85"/>
      <c r="TK197" s="85"/>
      <c r="TL197" s="85"/>
      <c r="TM197" s="85"/>
      <c r="TN197" s="85"/>
      <c r="TO197" s="85"/>
      <c r="TP197" s="85"/>
      <c r="TQ197" s="85"/>
      <c r="TR197" s="85"/>
      <c r="TS197" s="85"/>
      <c r="TT197" s="85"/>
      <c r="TU197" s="85"/>
      <c r="TV197" s="85"/>
      <c r="TW197" s="85"/>
      <c r="TX197" s="85"/>
      <c r="TY197" s="85"/>
      <c r="TZ197" s="85"/>
      <c r="UA197" s="85"/>
      <c r="UB197" s="85"/>
      <c r="UC197" s="85"/>
      <c r="UD197" s="85"/>
      <c r="UE197" s="85"/>
      <c r="UF197" s="85"/>
      <c r="UG197" s="85"/>
      <c r="UH197" s="85"/>
      <c r="UI197" s="85"/>
      <c r="UJ197" s="85"/>
      <c r="UK197" s="85"/>
      <c r="UL197" s="85"/>
      <c r="UM197" s="85"/>
      <c r="UN197" s="85"/>
      <c r="UO197" s="85"/>
      <c r="UP197" s="85"/>
      <c r="UQ197" s="85"/>
      <c r="UR197" s="85"/>
      <c r="US197" s="85"/>
      <c r="UT197" s="85"/>
      <c r="UU197" s="85"/>
      <c r="UV197" s="85"/>
      <c r="UW197" s="85"/>
      <c r="UX197" s="85"/>
      <c r="UY197" s="85"/>
      <c r="UZ197" s="85"/>
      <c r="VA197" s="85"/>
      <c r="VB197" s="85"/>
      <c r="VC197" s="85"/>
      <c r="VD197" s="85"/>
      <c r="VE197" s="85"/>
      <c r="VF197" s="85"/>
      <c r="VG197" s="85"/>
      <c r="VH197" s="85"/>
      <c r="VI197" s="85"/>
      <c r="VJ197" s="85"/>
      <c r="VK197" s="85"/>
      <c r="VL197" s="85"/>
      <c r="VM197" s="85"/>
      <c r="VN197" s="85"/>
      <c r="VO197" s="85"/>
      <c r="VP197" s="85"/>
      <c r="VQ197" s="85"/>
      <c r="VR197" s="85"/>
      <c r="VS197" s="85"/>
      <c r="VT197" s="85"/>
      <c r="VU197" s="85"/>
      <c r="VV197" s="85"/>
      <c r="VW197" s="85"/>
      <c r="VX197" s="85"/>
      <c r="VY197" s="85"/>
      <c r="VZ197" s="85"/>
      <c r="WA197" s="85"/>
      <c r="WB197" s="85"/>
      <c r="WC197" s="85"/>
      <c r="WD197" s="85"/>
      <c r="WE197" s="85"/>
      <c r="WF197" s="85"/>
      <c r="WG197" s="85"/>
      <c r="WH197" s="85"/>
      <c r="WI197" s="85"/>
      <c r="WJ197" s="85"/>
      <c r="WK197" s="85"/>
      <c r="WL197" s="85"/>
      <c r="WM197" s="85"/>
      <c r="WN197" s="85"/>
      <c r="WO197" s="85"/>
      <c r="WP197" s="85"/>
      <c r="WQ197" s="85"/>
      <c r="WR197" s="85"/>
      <c r="WS197" s="85"/>
      <c r="WT197" s="85"/>
      <c r="WU197" s="85"/>
      <c r="WV197" s="85"/>
      <c r="WW197" s="85"/>
      <c r="WX197" s="85"/>
      <c r="WY197" s="85"/>
      <c r="WZ197" s="85"/>
      <c r="XA197" s="85"/>
      <c r="XB197" s="85"/>
      <c r="XC197" s="85"/>
      <c r="XD197" s="85"/>
      <c r="XE197" s="85"/>
      <c r="XF197" s="85"/>
      <c r="XG197" s="85"/>
      <c r="XH197" s="85"/>
      <c r="XI197" s="85"/>
      <c r="XJ197" s="85"/>
      <c r="XK197" s="85"/>
      <c r="XL197" s="85"/>
      <c r="XM197" s="85"/>
      <c r="XN197" s="85"/>
      <c r="XO197" s="85"/>
      <c r="XP197" s="85"/>
      <c r="XQ197" s="85"/>
      <c r="XR197" s="85"/>
      <c r="XS197" s="85"/>
      <c r="XT197" s="85"/>
      <c r="XU197" s="85"/>
      <c r="XV197" s="85"/>
      <c r="XW197" s="85"/>
      <c r="XX197" s="85"/>
      <c r="XY197" s="85"/>
      <c r="XZ197" s="85"/>
      <c r="YA197" s="85"/>
      <c r="YB197" s="85"/>
      <c r="YC197" s="85"/>
      <c r="YD197" s="85"/>
      <c r="YE197" s="85"/>
      <c r="YF197" s="85"/>
      <c r="YG197" s="85"/>
      <c r="YH197" s="85"/>
      <c r="YI197" s="85"/>
      <c r="YJ197" s="85"/>
      <c r="YK197" s="85"/>
      <c r="YL197" s="85"/>
      <c r="YM197" s="85"/>
      <c r="YN197" s="85"/>
      <c r="YO197" s="85"/>
      <c r="YP197" s="85"/>
      <c r="YQ197" s="85"/>
      <c r="YR197" s="85"/>
      <c r="YS197" s="85"/>
      <c r="YT197" s="85"/>
      <c r="YU197" s="85"/>
      <c r="YV197" s="85"/>
      <c r="YW197" s="85"/>
      <c r="YX197" s="85"/>
      <c r="YY197" s="85"/>
      <c r="YZ197" s="85"/>
      <c r="ZA197" s="85"/>
      <c r="ZB197" s="85"/>
      <c r="ZC197" s="85"/>
      <c r="ZD197" s="85"/>
      <c r="ZE197" s="85"/>
      <c r="ZF197" s="85"/>
      <c r="ZG197" s="85"/>
      <c r="ZH197" s="85"/>
      <c r="ZI197" s="85"/>
      <c r="ZJ197" s="85"/>
      <c r="ZK197" s="85"/>
      <c r="ZL197" s="85"/>
      <c r="ZM197" s="85"/>
      <c r="ZN197" s="85"/>
      <c r="ZO197" s="85"/>
      <c r="ZP197" s="85"/>
      <c r="ZQ197" s="85"/>
      <c r="ZR197" s="85"/>
      <c r="ZS197" s="85"/>
      <c r="ZT197" s="85"/>
      <c r="ZU197" s="85"/>
      <c r="ZV197" s="85"/>
      <c r="ZW197" s="85"/>
      <c r="ZX197" s="85"/>
      <c r="ZY197" s="85"/>
      <c r="ZZ197" s="85"/>
      <c r="AAA197" s="85"/>
      <c r="AAB197" s="85"/>
      <c r="AAC197" s="85"/>
      <c r="AAD197" s="85"/>
      <c r="AAE197" s="85"/>
      <c r="AAF197" s="85"/>
      <c r="AAG197" s="85"/>
      <c r="AAH197" s="85"/>
      <c r="AAI197" s="85"/>
      <c r="AAJ197" s="85"/>
      <c r="AAK197" s="85"/>
      <c r="AAL197" s="85"/>
      <c r="AAM197" s="85"/>
      <c r="AAN197" s="85"/>
      <c r="AAO197" s="85"/>
      <c r="AAP197" s="85"/>
      <c r="AAQ197" s="85"/>
      <c r="AAR197" s="85"/>
      <c r="AAS197" s="85"/>
      <c r="AAT197" s="85"/>
      <c r="AAU197" s="85"/>
      <c r="AAV197" s="85"/>
      <c r="AAW197" s="85"/>
      <c r="AAX197" s="85"/>
      <c r="AAY197" s="85"/>
      <c r="AAZ197" s="85"/>
      <c r="ABA197" s="85"/>
      <c r="ABB197" s="85"/>
      <c r="ABC197" s="85"/>
      <c r="ABD197" s="85"/>
      <c r="ABE197" s="85"/>
      <c r="ABF197" s="85"/>
      <c r="ABG197" s="85"/>
      <c r="ABH197" s="85"/>
      <c r="ABI197" s="85"/>
      <c r="ABJ197" s="85"/>
      <c r="ABK197" s="85"/>
      <c r="ABL197" s="85"/>
      <c r="ABM197" s="85"/>
      <c r="ABN197" s="85"/>
      <c r="ABO197" s="85"/>
      <c r="ABP197" s="85"/>
      <c r="ABQ197" s="85"/>
      <c r="ABR197" s="85"/>
      <c r="ABS197" s="85"/>
      <c r="ABT197" s="85"/>
      <c r="ABU197" s="85"/>
      <c r="ABV197" s="85"/>
      <c r="ABW197" s="85"/>
      <c r="ABX197" s="85"/>
      <c r="ABY197" s="85"/>
      <c r="ABZ197" s="85"/>
      <c r="ACA197" s="85"/>
      <c r="ACB197" s="85"/>
      <c r="ACC197" s="85"/>
      <c r="ACD197" s="85"/>
      <c r="ACE197" s="85"/>
      <c r="ACF197" s="85"/>
      <c r="ACG197" s="85"/>
      <c r="ACH197" s="85"/>
      <c r="ACI197" s="85"/>
      <c r="ACJ197" s="85"/>
      <c r="ACK197" s="85"/>
      <c r="ACL197" s="85"/>
      <c r="ACM197" s="85"/>
      <c r="ACN197" s="85"/>
      <c r="ACO197" s="85"/>
      <c r="ACP197" s="85"/>
      <c r="ACQ197" s="85"/>
      <c r="ACR197" s="85"/>
      <c r="ACS197" s="85"/>
      <c r="ACT197" s="85"/>
      <c r="ACU197" s="85"/>
      <c r="ACV197" s="85"/>
      <c r="ACW197" s="85"/>
      <c r="ACX197" s="85"/>
      <c r="ACY197" s="85"/>
      <c r="ACZ197" s="85"/>
      <c r="ADA197" s="85"/>
      <c r="ADB197" s="85"/>
      <c r="ADC197" s="85"/>
      <c r="ADD197" s="85"/>
      <c r="ADE197" s="85"/>
      <c r="ADF197" s="85"/>
      <c r="ADG197" s="85"/>
      <c r="ADH197" s="85"/>
      <c r="ADI197" s="85"/>
      <c r="ADJ197" s="85"/>
      <c r="ADK197" s="85"/>
      <c r="ADL197" s="85"/>
      <c r="ADM197" s="85"/>
      <c r="ADN197" s="85"/>
      <c r="ADO197" s="85"/>
      <c r="ADP197" s="85"/>
      <c r="ADQ197" s="85"/>
      <c r="ADR197" s="85"/>
      <c r="ADS197" s="85"/>
      <c r="ADT197" s="85"/>
      <c r="ADU197" s="85"/>
      <c r="ADV197" s="85"/>
      <c r="ADW197" s="85"/>
      <c r="ADX197" s="85"/>
      <c r="ADY197" s="85"/>
      <c r="ADZ197" s="85"/>
      <c r="AEA197" s="85"/>
      <c r="AEB197" s="85"/>
      <c r="AEC197" s="85"/>
      <c r="AED197" s="85"/>
      <c r="AEE197" s="85"/>
      <c r="AEF197" s="85"/>
      <c r="AEG197" s="85"/>
      <c r="AEH197" s="85"/>
      <c r="AEI197" s="85"/>
      <c r="AEJ197" s="85"/>
      <c r="AEK197" s="85"/>
      <c r="AEL197" s="85"/>
      <c r="AEM197" s="85"/>
      <c r="AEN197" s="85"/>
      <c r="AEO197" s="85"/>
      <c r="AEP197" s="85"/>
      <c r="AEQ197" s="85"/>
      <c r="AER197" s="85"/>
      <c r="AES197" s="85"/>
      <c r="AET197" s="85"/>
      <c r="AEU197" s="85"/>
      <c r="AEV197" s="85"/>
      <c r="AEW197" s="85"/>
      <c r="AEX197" s="85"/>
      <c r="AEY197" s="85"/>
      <c r="AEZ197" s="85"/>
      <c r="AFA197" s="85"/>
      <c r="AFB197" s="85"/>
      <c r="AFC197" s="85"/>
      <c r="AFD197" s="85"/>
      <c r="AFE197" s="85"/>
      <c r="AFF197" s="85"/>
      <c r="AFG197" s="85"/>
      <c r="AFH197" s="85"/>
      <c r="AFI197" s="85"/>
      <c r="AFJ197" s="85"/>
      <c r="AFK197" s="85"/>
      <c r="AFL197" s="85"/>
      <c r="AFM197" s="85"/>
      <c r="AFN197" s="85"/>
      <c r="AFO197" s="85"/>
      <c r="AFP197" s="85"/>
      <c r="AFQ197" s="85"/>
      <c r="AFR197" s="85"/>
      <c r="AFS197" s="85"/>
      <c r="AFT197" s="85"/>
      <c r="AFU197" s="85"/>
      <c r="AFV197" s="85"/>
      <c r="AFW197" s="85"/>
      <c r="AFX197" s="85"/>
      <c r="AFY197" s="85"/>
      <c r="AFZ197" s="85"/>
      <c r="AGA197" s="85"/>
      <c r="AGB197" s="85"/>
      <c r="AGC197" s="85"/>
      <c r="AGD197" s="85"/>
      <c r="AGE197" s="85"/>
      <c r="AGF197" s="85"/>
      <c r="AGG197" s="85"/>
      <c r="AGH197" s="85"/>
      <c r="AGI197" s="85"/>
      <c r="AGJ197" s="85"/>
      <c r="AGK197" s="85"/>
      <c r="AGL197" s="85"/>
      <c r="AGM197" s="85"/>
      <c r="AGN197" s="85"/>
      <c r="AGO197" s="85"/>
      <c r="AGP197" s="85"/>
      <c r="AGQ197" s="85"/>
      <c r="AGR197" s="85"/>
      <c r="AGS197" s="85"/>
      <c r="AGT197" s="85"/>
      <c r="AGU197" s="85"/>
      <c r="AGV197" s="85"/>
      <c r="AGW197" s="85"/>
      <c r="AGX197" s="85"/>
      <c r="AGY197" s="85"/>
      <c r="AGZ197" s="85"/>
      <c r="AHA197" s="85"/>
      <c r="AHB197" s="85"/>
      <c r="AHC197" s="85"/>
      <c r="AHD197" s="85"/>
      <c r="AHE197" s="85"/>
      <c r="AHF197" s="85"/>
      <c r="AHG197" s="85"/>
      <c r="AHH197" s="85"/>
      <c r="AHI197" s="85"/>
      <c r="AHJ197" s="85"/>
      <c r="AHK197" s="85"/>
      <c r="AHL197" s="85"/>
      <c r="AHM197" s="85"/>
      <c r="AHN197" s="85"/>
      <c r="AHO197" s="85"/>
      <c r="AHP197" s="85"/>
      <c r="AHQ197" s="85"/>
      <c r="AHR197" s="85"/>
      <c r="AHS197" s="85"/>
      <c r="AHT197" s="85"/>
      <c r="AHU197" s="85"/>
      <c r="AHV197" s="85"/>
      <c r="AHW197" s="85"/>
      <c r="AHX197" s="85"/>
      <c r="AHY197" s="85"/>
      <c r="AHZ197" s="85"/>
      <c r="AIA197" s="85"/>
      <c r="AIB197" s="85"/>
      <c r="AIC197" s="85"/>
      <c r="AID197" s="85"/>
      <c r="AIE197" s="85"/>
      <c r="AIF197" s="85"/>
      <c r="AIG197" s="85"/>
      <c r="AIH197" s="85"/>
      <c r="AII197" s="85"/>
      <c r="AIJ197" s="85"/>
      <c r="AIK197" s="85"/>
      <c r="AIL197" s="85"/>
      <c r="AIM197" s="85"/>
      <c r="AIN197" s="85"/>
      <c r="AIO197" s="85"/>
      <c r="AIP197" s="85"/>
      <c r="AIQ197" s="85"/>
      <c r="AIR197" s="85"/>
      <c r="AIS197" s="85"/>
      <c r="AIT197" s="85"/>
      <c r="AIU197" s="85"/>
      <c r="AIV197" s="85"/>
      <c r="AIW197" s="85"/>
      <c r="AIX197" s="85"/>
      <c r="AIY197" s="85"/>
      <c r="AIZ197" s="85"/>
      <c r="AJA197" s="85"/>
      <c r="AJB197" s="85"/>
      <c r="AJC197" s="85"/>
      <c r="AJD197" s="85"/>
      <c r="AJE197" s="85"/>
      <c r="AJF197" s="85"/>
      <c r="AJG197" s="85"/>
      <c r="AJH197" s="85"/>
      <c r="AJI197" s="85"/>
      <c r="AJJ197" s="85"/>
      <c r="AJK197" s="85"/>
      <c r="AJL197" s="85"/>
      <c r="AJM197" s="85"/>
      <c r="AJN197" s="85"/>
      <c r="AJO197" s="85"/>
      <c r="AJP197" s="85"/>
      <c r="AJQ197" s="85"/>
      <c r="AJR197" s="85"/>
      <c r="AJS197" s="85"/>
      <c r="AJT197" s="85"/>
      <c r="AJU197" s="85"/>
      <c r="AJV197" s="85"/>
      <c r="AJW197" s="85"/>
      <c r="AJX197" s="85"/>
      <c r="AJY197" s="85"/>
      <c r="AJZ197" s="85"/>
      <c r="AKA197" s="85"/>
      <c r="AKB197" s="85"/>
      <c r="AKC197" s="85"/>
      <c r="AKD197" s="85"/>
      <c r="AKE197" s="85"/>
      <c r="AKF197" s="85"/>
      <c r="AKG197" s="85"/>
      <c r="AKH197" s="85"/>
      <c r="AKI197" s="85"/>
      <c r="AKJ197" s="85"/>
      <c r="AKK197" s="85"/>
      <c r="AKL197" s="85"/>
      <c r="AKM197" s="85"/>
      <c r="AKN197" s="85"/>
      <c r="AKO197" s="85"/>
      <c r="AKP197" s="85"/>
      <c r="AKQ197" s="85"/>
      <c r="AKR197" s="85"/>
      <c r="AKS197" s="85"/>
      <c r="AKT197" s="85"/>
      <c r="AKU197" s="85"/>
      <c r="AKV197" s="85"/>
      <c r="AKW197" s="85"/>
      <c r="AKX197" s="85"/>
      <c r="AKY197" s="85"/>
      <c r="AKZ197" s="85"/>
      <c r="ALA197" s="85"/>
      <c r="ALB197" s="85"/>
      <c r="ALC197" s="85"/>
      <c r="ALD197" s="85"/>
      <c r="ALE197" s="85"/>
      <c r="ALF197" s="85"/>
      <c r="ALG197" s="85"/>
      <c r="ALH197" s="85"/>
      <c r="ALI197" s="85"/>
      <c r="ALJ197" s="85"/>
      <c r="ALK197" s="85"/>
      <c r="ALL197" s="85"/>
      <c r="ALM197" s="85"/>
      <c r="ALN197" s="85"/>
      <c r="ALO197" s="85"/>
      <c r="ALP197" s="85"/>
      <c r="ALQ197" s="85"/>
      <c r="ALR197" s="85"/>
      <c r="ALS197" s="85"/>
      <c r="ALT197" s="85"/>
      <c r="ALU197" s="85"/>
      <c r="ALV197" s="85"/>
      <c r="ALW197" s="85"/>
      <c r="ALX197" s="85"/>
      <c r="ALY197" s="85"/>
      <c r="ALZ197" s="85"/>
      <c r="AMA197" s="85"/>
      <c r="AMB197" s="85"/>
      <c r="AMC197" s="85"/>
      <c r="AMD197" s="85"/>
      <c r="AME197" s="85"/>
      <c r="AMF197" s="85"/>
      <c r="AMG197" s="85"/>
      <c r="AMH197" s="85"/>
      <c r="AMI197" s="85"/>
      <c r="AMJ197" s="87"/>
    </row>
    <row r="198" spans="1:1024" s="88" customFormat="1" x14ac:dyDescent="0.2">
      <c r="A198" s="85">
        <f t="shared" si="3"/>
        <v>196</v>
      </c>
      <c r="B198" s="85"/>
      <c r="C198" s="85"/>
      <c r="D198" s="85"/>
      <c r="E198" s="85"/>
      <c r="F198" s="85"/>
      <c r="G198" s="85"/>
      <c r="H198" s="85" t="s">
        <v>1397</v>
      </c>
      <c r="I198" s="85"/>
      <c r="J198" s="85"/>
      <c r="K198" s="86"/>
      <c r="L198" s="85"/>
      <c r="M198" s="85"/>
      <c r="N198" s="85"/>
      <c r="O198" s="85"/>
      <c r="P198" s="85"/>
      <c r="Q198" s="85"/>
      <c r="R198" s="85"/>
      <c r="S198" s="85"/>
      <c r="T198" s="85"/>
      <c r="U198" s="85"/>
      <c r="V198" s="85"/>
      <c r="W198" s="85"/>
      <c r="X198" s="85"/>
      <c r="Y198" s="85"/>
      <c r="Z198" s="85"/>
      <c r="AA198" s="85"/>
      <c r="AB198" s="85"/>
      <c r="AC198" s="85"/>
      <c r="AD198" s="85"/>
      <c r="AE198" s="85"/>
      <c r="AF198" s="85"/>
      <c r="AG198" s="85"/>
      <c r="AH198" s="85"/>
      <c r="AI198" s="85"/>
      <c r="AJ198" s="85"/>
      <c r="AK198" s="85"/>
      <c r="AL198" s="85"/>
      <c r="AM198" s="85"/>
      <c r="AN198" s="85"/>
      <c r="AO198" s="85"/>
      <c r="AP198" s="85"/>
      <c r="AQ198" s="85"/>
      <c r="AR198" s="85"/>
      <c r="AS198" s="85"/>
      <c r="AT198" s="85"/>
      <c r="AU198" s="85"/>
      <c r="AV198" s="85"/>
      <c r="AW198" s="85"/>
      <c r="AX198" s="85"/>
      <c r="AY198" s="85"/>
      <c r="AZ198" s="85"/>
      <c r="BA198" s="85"/>
      <c r="BB198" s="85"/>
      <c r="BC198" s="85"/>
      <c r="BD198" s="85"/>
      <c r="BE198" s="85"/>
      <c r="BF198" s="85"/>
      <c r="BG198" s="85"/>
      <c r="BH198" s="85"/>
      <c r="BI198" s="85"/>
      <c r="BJ198" s="85"/>
      <c r="BK198" s="85"/>
      <c r="BL198" s="85"/>
      <c r="BM198" s="85"/>
      <c r="BN198" s="85"/>
      <c r="BO198" s="85"/>
      <c r="BP198" s="85"/>
      <c r="BQ198" s="85"/>
      <c r="BR198" s="85"/>
      <c r="BS198" s="85"/>
      <c r="BT198" s="85"/>
      <c r="BU198" s="85"/>
      <c r="BV198" s="85"/>
      <c r="BW198" s="85"/>
      <c r="BX198" s="85"/>
      <c r="BY198" s="85"/>
      <c r="BZ198" s="85"/>
      <c r="CA198" s="85"/>
      <c r="CB198" s="85"/>
      <c r="CC198" s="85"/>
      <c r="CD198" s="85"/>
      <c r="CE198" s="85"/>
      <c r="CF198" s="85"/>
      <c r="CG198" s="85"/>
      <c r="CH198" s="85"/>
      <c r="CI198" s="85"/>
      <c r="CJ198" s="85"/>
      <c r="CK198" s="85"/>
      <c r="CL198" s="85"/>
      <c r="CM198" s="85"/>
      <c r="CN198" s="85"/>
      <c r="CO198" s="85"/>
      <c r="CP198" s="85"/>
      <c r="CQ198" s="85"/>
      <c r="CR198" s="85"/>
      <c r="CS198" s="85"/>
      <c r="CT198" s="85"/>
      <c r="CU198" s="85"/>
      <c r="CV198" s="85"/>
      <c r="CW198" s="85"/>
      <c r="CX198" s="85"/>
      <c r="CY198" s="85"/>
      <c r="CZ198" s="85"/>
      <c r="DA198" s="85"/>
      <c r="DB198" s="85"/>
      <c r="DC198" s="85"/>
      <c r="DD198" s="85"/>
      <c r="DE198" s="85"/>
      <c r="DF198" s="85"/>
      <c r="DG198" s="85"/>
      <c r="DH198" s="85"/>
      <c r="DI198" s="85"/>
      <c r="DJ198" s="85"/>
      <c r="DK198" s="85"/>
      <c r="DL198" s="85"/>
      <c r="DM198" s="85"/>
      <c r="DN198" s="85"/>
      <c r="DO198" s="85"/>
      <c r="DP198" s="85"/>
      <c r="DQ198" s="85"/>
      <c r="DR198" s="85"/>
      <c r="DS198" s="85"/>
      <c r="DT198" s="85"/>
      <c r="DU198" s="85"/>
      <c r="DV198" s="85"/>
      <c r="DW198" s="85"/>
      <c r="DX198" s="85"/>
      <c r="DY198" s="85"/>
      <c r="DZ198" s="85"/>
      <c r="EA198" s="85"/>
      <c r="EB198" s="85"/>
      <c r="EC198" s="85"/>
      <c r="ED198" s="85"/>
      <c r="EE198" s="85"/>
      <c r="EF198" s="85"/>
      <c r="EG198" s="85"/>
      <c r="EH198" s="85"/>
      <c r="EI198" s="85"/>
      <c r="EJ198" s="85"/>
      <c r="EK198" s="85"/>
      <c r="EL198" s="85"/>
      <c r="EM198" s="85"/>
      <c r="EN198" s="85"/>
      <c r="EO198" s="85"/>
      <c r="EP198" s="85"/>
      <c r="EQ198" s="85"/>
      <c r="ER198" s="85"/>
      <c r="ES198" s="85"/>
      <c r="ET198" s="85"/>
      <c r="EU198" s="85"/>
      <c r="EV198" s="85"/>
      <c r="EW198" s="85"/>
      <c r="EX198" s="85"/>
      <c r="EY198" s="85"/>
      <c r="EZ198" s="85"/>
      <c r="FA198" s="85"/>
      <c r="FB198" s="85"/>
      <c r="FC198" s="85"/>
      <c r="FD198" s="85"/>
      <c r="FE198" s="85"/>
      <c r="FF198" s="85"/>
      <c r="FG198" s="85"/>
      <c r="FH198" s="85"/>
      <c r="FI198" s="85"/>
      <c r="FJ198" s="85"/>
      <c r="FK198" s="85"/>
      <c r="FL198" s="85"/>
      <c r="FM198" s="85"/>
      <c r="FN198" s="85"/>
      <c r="FO198" s="85"/>
      <c r="FP198" s="85"/>
      <c r="FQ198" s="85"/>
      <c r="FR198" s="85"/>
      <c r="FS198" s="85"/>
      <c r="FT198" s="85"/>
      <c r="FU198" s="85"/>
      <c r="FV198" s="85"/>
      <c r="FW198" s="85"/>
      <c r="FX198" s="85"/>
      <c r="FY198" s="85"/>
      <c r="FZ198" s="85"/>
      <c r="GA198" s="85"/>
      <c r="GB198" s="85"/>
      <c r="GC198" s="85"/>
      <c r="GD198" s="85"/>
      <c r="GE198" s="85"/>
      <c r="GF198" s="85"/>
      <c r="GG198" s="85"/>
      <c r="GH198" s="85"/>
      <c r="GI198" s="85"/>
      <c r="GJ198" s="85"/>
      <c r="GK198" s="85"/>
      <c r="GL198" s="85"/>
      <c r="GM198" s="85"/>
      <c r="GN198" s="85"/>
      <c r="GO198" s="85"/>
      <c r="GP198" s="85"/>
      <c r="GQ198" s="85"/>
      <c r="GR198" s="85"/>
      <c r="GS198" s="85"/>
      <c r="GT198" s="85"/>
      <c r="GU198" s="85"/>
      <c r="GV198" s="85"/>
      <c r="GW198" s="85"/>
      <c r="GX198" s="85"/>
      <c r="GY198" s="85"/>
      <c r="GZ198" s="85"/>
      <c r="HA198" s="85"/>
      <c r="HB198" s="85"/>
      <c r="HC198" s="85"/>
      <c r="HD198" s="85"/>
      <c r="HE198" s="85"/>
      <c r="HF198" s="85"/>
      <c r="HG198" s="85"/>
      <c r="HH198" s="85"/>
      <c r="HI198" s="85"/>
      <c r="HJ198" s="85"/>
      <c r="HK198" s="85"/>
      <c r="HL198" s="85"/>
      <c r="HM198" s="85"/>
      <c r="HN198" s="85"/>
      <c r="HO198" s="85"/>
      <c r="HP198" s="85"/>
      <c r="HQ198" s="85"/>
      <c r="HR198" s="85"/>
      <c r="HS198" s="85"/>
      <c r="HT198" s="85"/>
      <c r="HU198" s="85"/>
      <c r="HV198" s="85"/>
      <c r="HW198" s="85"/>
      <c r="HX198" s="85"/>
      <c r="HY198" s="85"/>
      <c r="HZ198" s="85"/>
      <c r="IA198" s="85"/>
      <c r="IB198" s="85"/>
      <c r="IC198" s="85"/>
      <c r="ID198" s="85"/>
      <c r="IE198" s="85"/>
      <c r="IF198" s="85"/>
      <c r="IG198" s="85"/>
      <c r="IH198" s="85"/>
      <c r="II198" s="85"/>
      <c r="IJ198" s="85"/>
      <c r="IK198" s="85"/>
      <c r="IL198" s="85"/>
      <c r="IM198" s="85"/>
      <c r="IN198" s="85"/>
      <c r="IO198" s="85"/>
      <c r="IP198" s="85"/>
      <c r="IQ198" s="85"/>
      <c r="IR198" s="85"/>
      <c r="IS198" s="85"/>
      <c r="IT198" s="85"/>
      <c r="IU198" s="85"/>
      <c r="IV198" s="85"/>
      <c r="IW198" s="85"/>
      <c r="IX198" s="85"/>
      <c r="IY198" s="85"/>
      <c r="IZ198" s="85"/>
      <c r="JA198" s="85"/>
      <c r="JB198" s="85"/>
      <c r="JC198" s="85"/>
      <c r="JD198" s="85"/>
      <c r="JE198" s="85"/>
      <c r="JF198" s="85"/>
      <c r="JG198" s="85"/>
      <c r="JH198" s="85"/>
      <c r="JI198" s="85"/>
      <c r="JJ198" s="85"/>
      <c r="JK198" s="85"/>
      <c r="JL198" s="85"/>
      <c r="JM198" s="85"/>
      <c r="JN198" s="85"/>
      <c r="JO198" s="85"/>
      <c r="JP198" s="85"/>
      <c r="JQ198" s="85"/>
      <c r="JR198" s="85"/>
      <c r="JS198" s="85"/>
      <c r="JT198" s="85"/>
      <c r="JU198" s="85"/>
      <c r="JV198" s="85"/>
      <c r="JW198" s="85"/>
      <c r="JX198" s="85"/>
      <c r="JY198" s="85"/>
      <c r="JZ198" s="85"/>
      <c r="KA198" s="85"/>
      <c r="KB198" s="85"/>
      <c r="KC198" s="85"/>
      <c r="KD198" s="85"/>
      <c r="KE198" s="85"/>
      <c r="KF198" s="85"/>
      <c r="KG198" s="85"/>
      <c r="KH198" s="85"/>
      <c r="KI198" s="85"/>
      <c r="KJ198" s="85"/>
      <c r="KK198" s="85"/>
      <c r="KL198" s="85"/>
      <c r="KM198" s="85"/>
      <c r="KN198" s="85"/>
      <c r="KO198" s="85"/>
      <c r="KP198" s="85"/>
      <c r="KQ198" s="85"/>
      <c r="KR198" s="85"/>
      <c r="KS198" s="85"/>
      <c r="KT198" s="85"/>
      <c r="KU198" s="85"/>
      <c r="KV198" s="85"/>
      <c r="KW198" s="85"/>
      <c r="KX198" s="85"/>
      <c r="KY198" s="85"/>
      <c r="KZ198" s="85"/>
      <c r="LA198" s="85"/>
      <c r="LB198" s="85"/>
      <c r="LC198" s="85"/>
      <c r="LD198" s="85"/>
      <c r="LE198" s="85"/>
      <c r="LF198" s="85"/>
      <c r="LG198" s="85"/>
      <c r="LH198" s="85"/>
      <c r="LI198" s="85"/>
      <c r="LJ198" s="85"/>
      <c r="LK198" s="85"/>
      <c r="LL198" s="85"/>
      <c r="LM198" s="85"/>
      <c r="LN198" s="85"/>
      <c r="LO198" s="85"/>
      <c r="LP198" s="85"/>
      <c r="LQ198" s="85"/>
      <c r="LR198" s="85"/>
      <c r="LS198" s="85"/>
      <c r="LT198" s="85"/>
      <c r="LU198" s="85"/>
      <c r="LV198" s="85"/>
      <c r="LW198" s="85"/>
      <c r="LX198" s="85"/>
      <c r="LY198" s="85"/>
      <c r="LZ198" s="85"/>
      <c r="MA198" s="85"/>
      <c r="MB198" s="85"/>
      <c r="MC198" s="85"/>
      <c r="MD198" s="85"/>
      <c r="ME198" s="85"/>
      <c r="MF198" s="85"/>
      <c r="MG198" s="85"/>
      <c r="MH198" s="85"/>
      <c r="MI198" s="85"/>
      <c r="MJ198" s="85"/>
      <c r="MK198" s="85"/>
      <c r="ML198" s="85"/>
      <c r="MM198" s="85"/>
      <c r="MN198" s="85"/>
      <c r="MO198" s="85"/>
      <c r="MP198" s="85"/>
      <c r="MQ198" s="85"/>
      <c r="MR198" s="85"/>
      <c r="MS198" s="85"/>
      <c r="MT198" s="85"/>
      <c r="MU198" s="85"/>
      <c r="MV198" s="85"/>
      <c r="MW198" s="85"/>
      <c r="MX198" s="85"/>
      <c r="MY198" s="85"/>
      <c r="MZ198" s="85"/>
      <c r="NA198" s="85"/>
      <c r="NB198" s="85"/>
      <c r="NC198" s="85"/>
      <c r="ND198" s="85"/>
      <c r="NE198" s="85"/>
      <c r="NF198" s="85"/>
      <c r="NG198" s="85"/>
      <c r="NH198" s="85"/>
      <c r="NI198" s="85"/>
      <c r="NJ198" s="85"/>
      <c r="NK198" s="85"/>
      <c r="NL198" s="85"/>
      <c r="NM198" s="85"/>
      <c r="NN198" s="85"/>
      <c r="NO198" s="85"/>
      <c r="NP198" s="85"/>
      <c r="NQ198" s="85"/>
      <c r="NR198" s="85"/>
      <c r="NS198" s="85"/>
      <c r="NT198" s="85"/>
      <c r="NU198" s="85"/>
      <c r="NV198" s="85"/>
      <c r="NW198" s="85"/>
      <c r="NX198" s="85"/>
      <c r="NY198" s="85"/>
      <c r="NZ198" s="85"/>
      <c r="OA198" s="85"/>
      <c r="OB198" s="85"/>
      <c r="OC198" s="85"/>
      <c r="OD198" s="85"/>
      <c r="OE198" s="85"/>
      <c r="OF198" s="85"/>
      <c r="OG198" s="85"/>
      <c r="OH198" s="85"/>
      <c r="OI198" s="85"/>
      <c r="OJ198" s="85"/>
      <c r="OK198" s="85"/>
      <c r="OL198" s="85"/>
      <c r="OM198" s="85"/>
      <c r="ON198" s="85"/>
      <c r="OO198" s="85"/>
      <c r="OP198" s="85"/>
      <c r="OQ198" s="85"/>
      <c r="OR198" s="85"/>
      <c r="OS198" s="85"/>
      <c r="OT198" s="85"/>
      <c r="OU198" s="85"/>
      <c r="OV198" s="85"/>
      <c r="OW198" s="85"/>
      <c r="OX198" s="85"/>
      <c r="OY198" s="85"/>
      <c r="OZ198" s="85"/>
      <c r="PA198" s="85"/>
      <c r="PB198" s="85"/>
      <c r="PC198" s="85"/>
      <c r="PD198" s="85"/>
      <c r="PE198" s="85"/>
      <c r="PF198" s="85"/>
      <c r="PG198" s="85"/>
      <c r="PH198" s="85"/>
      <c r="PI198" s="85"/>
      <c r="PJ198" s="85"/>
      <c r="PK198" s="85"/>
      <c r="PL198" s="85"/>
      <c r="PM198" s="85"/>
      <c r="PN198" s="85"/>
      <c r="PO198" s="85"/>
      <c r="PP198" s="85"/>
      <c r="PQ198" s="85"/>
      <c r="PR198" s="85"/>
      <c r="PS198" s="85"/>
      <c r="PT198" s="85"/>
      <c r="PU198" s="85"/>
      <c r="PV198" s="85"/>
      <c r="PW198" s="85"/>
      <c r="PX198" s="85"/>
      <c r="PY198" s="85"/>
      <c r="PZ198" s="85"/>
      <c r="QA198" s="85"/>
      <c r="QB198" s="85"/>
      <c r="QC198" s="85"/>
      <c r="QD198" s="85"/>
      <c r="QE198" s="85"/>
      <c r="QF198" s="85"/>
      <c r="QG198" s="85"/>
      <c r="QH198" s="85"/>
      <c r="QI198" s="85"/>
      <c r="QJ198" s="85"/>
      <c r="QK198" s="85"/>
      <c r="QL198" s="85"/>
      <c r="QM198" s="85"/>
      <c r="QN198" s="85"/>
      <c r="QO198" s="85"/>
      <c r="QP198" s="85"/>
      <c r="QQ198" s="85"/>
      <c r="QR198" s="85"/>
      <c r="QS198" s="85"/>
      <c r="QT198" s="85"/>
      <c r="QU198" s="85"/>
      <c r="QV198" s="85"/>
      <c r="QW198" s="85"/>
      <c r="QX198" s="85"/>
      <c r="QY198" s="85"/>
      <c r="QZ198" s="85"/>
      <c r="RA198" s="85"/>
      <c r="RB198" s="85"/>
      <c r="RC198" s="85"/>
      <c r="RD198" s="85"/>
      <c r="RE198" s="85"/>
      <c r="RF198" s="85"/>
      <c r="RG198" s="85"/>
      <c r="RH198" s="85"/>
      <c r="RI198" s="85"/>
      <c r="RJ198" s="85"/>
      <c r="RK198" s="85"/>
      <c r="RL198" s="85"/>
      <c r="RM198" s="85"/>
      <c r="RN198" s="85"/>
      <c r="RO198" s="85"/>
      <c r="RP198" s="85"/>
      <c r="RQ198" s="85"/>
      <c r="RR198" s="85"/>
      <c r="RS198" s="85"/>
      <c r="RT198" s="85"/>
      <c r="RU198" s="85"/>
      <c r="RV198" s="85"/>
      <c r="RW198" s="85"/>
      <c r="RX198" s="85"/>
      <c r="RY198" s="85"/>
      <c r="RZ198" s="85"/>
      <c r="SA198" s="85"/>
      <c r="SB198" s="85"/>
      <c r="SC198" s="85"/>
      <c r="SD198" s="85"/>
      <c r="SE198" s="85"/>
      <c r="SF198" s="85"/>
      <c r="SG198" s="85"/>
      <c r="SH198" s="85"/>
      <c r="SI198" s="85"/>
      <c r="SJ198" s="85"/>
      <c r="SK198" s="85"/>
      <c r="SL198" s="85"/>
      <c r="SM198" s="85"/>
      <c r="SN198" s="85"/>
      <c r="SO198" s="85"/>
      <c r="SP198" s="85"/>
      <c r="SQ198" s="85"/>
      <c r="SR198" s="85"/>
      <c r="SS198" s="85"/>
      <c r="ST198" s="85"/>
      <c r="SU198" s="85"/>
      <c r="SV198" s="85"/>
      <c r="SW198" s="85"/>
      <c r="SX198" s="85"/>
      <c r="SY198" s="85"/>
      <c r="SZ198" s="85"/>
      <c r="TA198" s="85"/>
      <c r="TB198" s="85"/>
      <c r="TC198" s="85"/>
      <c r="TD198" s="85"/>
      <c r="TE198" s="85"/>
      <c r="TF198" s="85"/>
      <c r="TG198" s="85"/>
      <c r="TH198" s="85"/>
      <c r="TI198" s="85"/>
      <c r="TJ198" s="85"/>
      <c r="TK198" s="85"/>
      <c r="TL198" s="85"/>
      <c r="TM198" s="85"/>
      <c r="TN198" s="85"/>
      <c r="TO198" s="85"/>
      <c r="TP198" s="85"/>
      <c r="TQ198" s="85"/>
      <c r="TR198" s="85"/>
      <c r="TS198" s="85"/>
      <c r="TT198" s="85"/>
      <c r="TU198" s="85"/>
      <c r="TV198" s="85"/>
      <c r="TW198" s="85"/>
      <c r="TX198" s="85"/>
      <c r="TY198" s="85"/>
      <c r="TZ198" s="85"/>
      <c r="UA198" s="85"/>
      <c r="UB198" s="85"/>
      <c r="UC198" s="85"/>
      <c r="UD198" s="85"/>
      <c r="UE198" s="85"/>
      <c r="UF198" s="85"/>
      <c r="UG198" s="85"/>
      <c r="UH198" s="85"/>
      <c r="UI198" s="85"/>
      <c r="UJ198" s="85"/>
      <c r="UK198" s="85"/>
      <c r="UL198" s="85"/>
      <c r="UM198" s="85"/>
      <c r="UN198" s="85"/>
      <c r="UO198" s="85"/>
      <c r="UP198" s="85"/>
      <c r="UQ198" s="85"/>
      <c r="UR198" s="85"/>
      <c r="US198" s="85"/>
      <c r="UT198" s="85"/>
      <c r="UU198" s="85"/>
      <c r="UV198" s="85"/>
      <c r="UW198" s="85"/>
      <c r="UX198" s="85"/>
      <c r="UY198" s="85"/>
      <c r="UZ198" s="85"/>
      <c r="VA198" s="85"/>
      <c r="VB198" s="85"/>
      <c r="VC198" s="85"/>
      <c r="VD198" s="85"/>
      <c r="VE198" s="85"/>
      <c r="VF198" s="85"/>
      <c r="VG198" s="85"/>
      <c r="VH198" s="85"/>
      <c r="VI198" s="85"/>
      <c r="VJ198" s="85"/>
      <c r="VK198" s="85"/>
      <c r="VL198" s="85"/>
      <c r="VM198" s="85"/>
      <c r="VN198" s="85"/>
      <c r="VO198" s="85"/>
      <c r="VP198" s="85"/>
      <c r="VQ198" s="85"/>
      <c r="VR198" s="85"/>
      <c r="VS198" s="85"/>
      <c r="VT198" s="85"/>
      <c r="VU198" s="85"/>
      <c r="VV198" s="85"/>
      <c r="VW198" s="85"/>
      <c r="VX198" s="85"/>
      <c r="VY198" s="85"/>
      <c r="VZ198" s="85"/>
      <c r="WA198" s="85"/>
      <c r="WB198" s="85"/>
      <c r="WC198" s="85"/>
      <c r="WD198" s="85"/>
      <c r="WE198" s="85"/>
      <c r="WF198" s="85"/>
      <c r="WG198" s="85"/>
      <c r="WH198" s="85"/>
      <c r="WI198" s="85"/>
      <c r="WJ198" s="85"/>
      <c r="WK198" s="85"/>
      <c r="WL198" s="85"/>
      <c r="WM198" s="85"/>
      <c r="WN198" s="85"/>
      <c r="WO198" s="85"/>
      <c r="WP198" s="85"/>
      <c r="WQ198" s="85"/>
      <c r="WR198" s="85"/>
      <c r="WS198" s="85"/>
      <c r="WT198" s="85"/>
      <c r="WU198" s="85"/>
      <c r="WV198" s="85"/>
      <c r="WW198" s="85"/>
      <c r="WX198" s="85"/>
      <c r="WY198" s="85"/>
      <c r="WZ198" s="85"/>
      <c r="XA198" s="85"/>
      <c r="XB198" s="85"/>
      <c r="XC198" s="85"/>
      <c r="XD198" s="85"/>
      <c r="XE198" s="85"/>
      <c r="XF198" s="85"/>
      <c r="XG198" s="85"/>
      <c r="XH198" s="85"/>
      <c r="XI198" s="85"/>
      <c r="XJ198" s="85"/>
      <c r="XK198" s="85"/>
      <c r="XL198" s="85"/>
      <c r="XM198" s="85"/>
      <c r="XN198" s="85"/>
      <c r="XO198" s="85"/>
      <c r="XP198" s="85"/>
      <c r="XQ198" s="85"/>
      <c r="XR198" s="85"/>
      <c r="XS198" s="85"/>
      <c r="XT198" s="85"/>
      <c r="XU198" s="85"/>
      <c r="XV198" s="85"/>
      <c r="XW198" s="85"/>
      <c r="XX198" s="85"/>
      <c r="XY198" s="85"/>
      <c r="XZ198" s="85"/>
      <c r="YA198" s="85"/>
      <c r="YB198" s="85"/>
      <c r="YC198" s="85"/>
      <c r="YD198" s="85"/>
      <c r="YE198" s="85"/>
      <c r="YF198" s="85"/>
      <c r="YG198" s="85"/>
      <c r="YH198" s="85"/>
      <c r="YI198" s="85"/>
      <c r="YJ198" s="85"/>
      <c r="YK198" s="85"/>
      <c r="YL198" s="85"/>
      <c r="YM198" s="85"/>
      <c r="YN198" s="85"/>
      <c r="YO198" s="85"/>
      <c r="YP198" s="85"/>
      <c r="YQ198" s="85"/>
      <c r="YR198" s="85"/>
      <c r="YS198" s="85"/>
      <c r="YT198" s="85"/>
      <c r="YU198" s="85"/>
      <c r="YV198" s="85"/>
      <c r="YW198" s="85"/>
      <c r="YX198" s="85"/>
      <c r="YY198" s="85"/>
      <c r="YZ198" s="85"/>
      <c r="ZA198" s="85"/>
      <c r="ZB198" s="85"/>
      <c r="ZC198" s="85"/>
      <c r="ZD198" s="85"/>
      <c r="ZE198" s="85"/>
      <c r="ZF198" s="85"/>
      <c r="ZG198" s="85"/>
      <c r="ZH198" s="85"/>
      <c r="ZI198" s="85"/>
      <c r="ZJ198" s="85"/>
      <c r="ZK198" s="85"/>
      <c r="ZL198" s="85"/>
      <c r="ZM198" s="85"/>
      <c r="ZN198" s="85"/>
      <c r="ZO198" s="85"/>
      <c r="ZP198" s="85"/>
      <c r="ZQ198" s="85"/>
      <c r="ZR198" s="85"/>
      <c r="ZS198" s="85"/>
      <c r="ZT198" s="85"/>
      <c r="ZU198" s="85"/>
      <c r="ZV198" s="85"/>
      <c r="ZW198" s="85"/>
      <c r="ZX198" s="85"/>
      <c r="ZY198" s="85"/>
      <c r="ZZ198" s="85"/>
      <c r="AAA198" s="85"/>
      <c r="AAB198" s="85"/>
      <c r="AAC198" s="85"/>
      <c r="AAD198" s="85"/>
      <c r="AAE198" s="85"/>
      <c r="AAF198" s="85"/>
      <c r="AAG198" s="85"/>
      <c r="AAH198" s="85"/>
      <c r="AAI198" s="85"/>
      <c r="AAJ198" s="85"/>
      <c r="AAK198" s="85"/>
      <c r="AAL198" s="85"/>
      <c r="AAM198" s="85"/>
      <c r="AAN198" s="85"/>
      <c r="AAO198" s="85"/>
      <c r="AAP198" s="85"/>
      <c r="AAQ198" s="85"/>
      <c r="AAR198" s="85"/>
      <c r="AAS198" s="85"/>
      <c r="AAT198" s="85"/>
      <c r="AAU198" s="85"/>
      <c r="AAV198" s="85"/>
      <c r="AAW198" s="85"/>
      <c r="AAX198" s="85"/>
      <c r="AAY198" s="85"/>
      <c r="AAZ198" s="85"/>
      <c r="ABA198" s="85"/>
      <c r="ABB198" s="85"/>
      <c r="ABC198" s="85"/>
      <c r="ABD198" s="85"/>
      <c r="ABE198" s="85"/>
      <c r="ABF198" s="85"/>
      <c r="ABG198" s="85"/>
      <c r="ABH198" s="85"/>
      <c r="ABI198" s="85"/>
      <c r="ABJ198" s="85"/>
      <c r="ABK198" s="85"/>
      <c r="ABL198" s="85"/>
      <c r="ABM198" s="85"/>
      <c r="ABN198" s="85"/>
      <c r="ABO198" s="85"/>
      <c r="ABP198" s="85"/>
      <c r="ABQ198" s="85"/>
      <c r="ABR198" s="85"/>
      <c r="ABS198" s="85"/>
      <c r="ABT198" s="85"/>
      <c r="ABU198" s="85"/>
      <c r="ABV198" s="85"/>
      <c r="ABW198" s="85"/>
      <c r="ABX198" s="85"/>
      <c r="ABY198" s="85"/>
      <c r="ABZ198" s="85"/>
      <c r="ACA198" s="85"/>
      <c r="ACB198" s="85"/>
      <c r="ACC198" s="85"/>
      <c r="ACD198" s="85"/>
      <c r="ACE198" s="85"/>
      <c r="ACF198" s="85"/>
      <c r="ACG198" s="85"/>
      <c r="ACH198" s="85"/>
      <c r="ACI198" s="85"/>
      <c r="ACJ198" s="85"/>
      <c r="ACK198" s="85"/>
      <c r="ACL198" s="85"/>
      <c r="ACM198" s="85"/>
      <c r="ACN198" s="85"/>
      <c r="ACO198" s="85"/>
      <c r="ACP198" s="85"/>
      <c r="ACQ198" s="85"/>
      <c r="ACR198" s="85"/>
      <c r="ACS198" s="85"/>
      <c r="ACT198" s="85"/>
      <c r="ACU198" s="85"/>
      <c r="ACV198" s="85"/>
      <c r="ACW198" s="85"/>
      <c r="ACX198" s="85"/>
      <c r="ACY198" s="85"/>
      <c r="ACZ198" s="85"/>
      <c r="ADA198" s="85"/>
      <c r="ADB198" s="85"/>
      <c r="ADC198" s="85"/>
      <c r="ADD198" s="85"/>
      <c r="ADE198" s="85"/>
      <c r="ADF198" s="85"/>
      <c r="ADG198" s="85"/>
      <c r="ADH198" s="85"/>
      <c r="ADI198" s="85"/>
      <c r="ADJ198" s="85"/>
      <c r="ADK198" s="85"/>
      <c r="ADL198" s="85"/>
      <c r="ADM198" s="85"/>
      <c r="ADN198" s="85"/>
      <c r="ADO198" s="85"/>
      <c r="ADP198" s="85"/>
      <c r="ADQ198" s="85"/>
      <c r="ADR198" s="85"/>
      <c r="ADS198" s="85"/>
      <c r="ADT198" s="85"/>
      <c r="ADU198" s="85"/>
      <c r="ADV198" s="85"/>
      <c r="ADW198" s="85"/>
      <c r="ADX198" s="85"/>
      <c r="ADY198" s="85"/>
      <c r="ADZ198" s="85"/>
      <c r="AEA198" s="85"/>
      <c r="AEB198" s="85"/>
      <c r="AEC198" s="85"/>
      <c r="AED198" s="85"/>
      <c r="AEE198" s="85"/>
      <c r="AEF198" s="85"/>
      <c r="AEG198" s="85"/>
      <c r="AEH198" s="85"/>
      <c r="AEI198" s="85"/>
      <c r="AEJ198" s="85"/>
      <c r="AEK198" s="85"/>
      <c r="AEL198" s="85"/>
      <c r="AEM198" s="85"/>
      <c r="AEN198" s="85"/>
      <c r="AEO198" s="85"/>
      <c r="AEP198" s="85"/>
      <c r="AEQ198" s="85"/>
      <c r="AER198" s="85"/>
      <c r="AES198" s="85"/>
      <c r="AET198" s="85"/>
      <c r="AEU198" s="85"/>
      <c r="AEV198" s="85"/>
      <c r="AEW198" s="85"/>
      <c r="AEX198" s="85"/>
      <c r="AEY198" s="85"/>
      <c r="AEZ198" s="85"/>
      <c r="AFA198" s="85"/>
      <c r="AFB198" s="85"/>
      <c r="AFC198" s="85"/>
      <c r="AFD198" s="85"/>
      <c r="AFE198" s="85"/>
      <c r="AFF198" s="85"/>
      <c r="AFG198" s="85"/>
      <c r="AFH198" s="85"/>
      <c r="AFI198" s="85"/>
      <c r="AFJ198" s="85"/>
      <c r="AFK198" s="85"/>
      <c r="AFL198" s="85"/>
      <c r="AFM198" s="85"/>
      <c r="AFN198" s="85"/>
      <c r="AFO198" s="85"/>
      <c r="AFP198" s="85"/>
      <c r="AFQ198" s="85"/>
      <c r="AFR198" s="85"/>
      <c r="AFS198" s="85"/>
      <c r="AFT198" s="85"/>
      <c r="AFU198" s="85"/>
      <c r="AFV198" s="85"/>
      <c r="AFW198" s="85"/>
      <c r="AFX198" s="85"/>
      <c r="AFY198" s="85"/>
      <c r="AFZ198" s="85"/>
      <c r="AGA198" s="85"/>
      <c r="AGB198" s="85"/>
      <c r="AGC198" s="85"/>
      <c r="AGD198" s="85"/>
      <c r="AGE198" s="85"/>
      <c r="AGF198" s="85"/>
      <c r="AGG198" s="85"/>
      <c r="AGH198" s="85"/>
      <c r="AGI198" s="85"/>
      <c r="AGJ198" s="85"/>
      <c r="AGK198" s="85"/>
      <c r="AGL198" s="85"/>
      <c r="AGM198" s="85"/>
      <c r="AGN198" s="85"/>
      <c r="AGO198" s="85"/>
      <c r="AGP198" s="85"/>
      <c r="AGQ198" s="85"/>
      <c r="AGR198" s="85"/>
      <c r="AGS198" s="85"/>
      <c r="AGT198" s="85"/>
      <c r="AGU198" s="85"/>
      <c r="AGV198" s="85"/>
      <c r="AGW198" s="85"/>
      <c r="AGX198" s="85"/>
      <c r="AGY198" s="85"/>
      <c r="AGZ198" s="85"/>
      <c r="AHA198" s="85"/>
      <c r="AHB198" s="85"/>
      <c r="AHC198" s="85"/>
      <c r="AHD198" s="85"/>
      <c r="AHE198" s="85"/>
      <c r="AHF198" s="85"/>
      <c r="AHG198" s="85"/>
      <c r="AHH198" s="85"/>
      <c r="AHI198" s="85"/>
      <c r="AHJ198" s="85"/>
      <c r="AHK198" s="85"/>
      <c r="AHL198" s="85"/>
      <c r="AHM198" s="85"/>
      <c r="AHN198" s="85"/>
      <c r="AHO198" s="85"/>
      <c r="AHP198" s="85"/>
      <c r="AHQ198" s="85"/>
      <c r="AHR198" s="85"/>
      <c r="AHS198" s="85"/>
      <c r="AHT198" s="85"/>
      <c r="AHU198" s="85"/>
      <c r="AHV198" s="85"/>
      <c r="AHW198" s="85"/>
      <c r="AHX198" s="85"/>
      <c r="AHY198" s="85"/>
      <c r="AHZ198" s="85"/>
      <c r="AIA198" s="85"/>
      <c r="AIB198" s="85"/>
      <c r="AIC198" s="85"/>
      <c r="AID198" s="85"/>
      <c r="AIE198" s="85"/>
      <c r="AIF198" s="85"/>
      <c r="AIG198" s="85"/>
      <c r="AIH198" s="85"/>
      <c r="AII198" s="85"/>
      <c r="AIJ198" s="85"/>
      <c r="AIK198" s="85"/>
      <c r="AIL198" s="85"/>
      <c r="AIM198" s="85"/>
      <c r="AIN198" s="85"/>
      <c r="AIO198" s="85"/>
      <c r="AIP198" s="85"/>
      <c r="AIQ198" s="85"/>
      <c r="AIR198" s="85"/>
      <c r="AIS198" s="85"/>
      <c r="AIT198" s="85"/>
      <c r="AIU198" s="85"/>
      <c r="AIV198" s="85"/>
      <c r="AIW198" s="85"/>
      <c r="AIX198" s="85"/>
      <c r="AIY198" s="85"/>
      <c r="AIZ198" s="85"/>
      <c r="AJA198" s="85"/>
      <c r="AJB198" s="85"/>
      <c r="AJC198" s="85"/>
      <c r="AJD198" s="85"/>
      <c r="AJE198" s="85"/>
      <c r="AJF198" s="85"/>
      <c r="AJG198" s="85"/>
      <c r="AJH198" s="85"/>
      <c r="AJI198" s="85"/>
      <c r="AJJ198" s="85"/>
      <c r="AJK198" s="85"/>
      <c r="AJL198" s="85"/>
      <c r="AJM198" s="85"/>
      <c r="AJN198" s="85"/>
      <c r="AJO198" s="85"/>
      <c r="AJP198" s="85"/>
      <c r="AJQ198" s="85"/>
      <c r="AJR198" s="85"/>
      <c r="AJS198" s="85"/>
      <c r="AJT198" s="85"/>
      <c r="AJU198" s="85"/>
      <c r="AJV198" s="85"/>
      <c r="AJW198" s="85"/>
      <c r="AJX198" s="85"/>
      <c r="AJY198" s="85"/>
      <c r="AJZ198" s="85"/>
      <c r="AKA198" s="85"/>
      <c r="AKB198" s="85"/>
      <c r="AKC198" s="85"/>
      <c r="AKD198" s="85"/>
      <c r="AKE198" s="85"/>
      <c r="AKF198" s="85"/>
      <c r="AKG198" s="85"/>
      <c r="AKH198" s="85"/>
      <c r="AKI198" s="85"/>
      <c r="AKJ198" s="85"/>
      <c r="AKK198" s="85"/>
      <c r="AKL198" s="85"/>
      <c r="AKM198" s="85"/>
      <c r="AKN198" s="85"/>
      <c r="AKO198" s="85"/>
      <c r="AKP198" s="85"/>
      <c r="AKQ198" s="85"/>
      <c r="AKR198" s="85"/>
      <c r="AKS198" s="85"/>
      <c r="AKT198" s="85"/>
      <c r="AKU198" s="85"/>
      <c r="AKV198" s="85"/>
      <c r="AKW198" s="85"/>
      <c r="AKX198" s="85"/>
      <c r="AKY198" s="85"/>
      <c r="AKZ198" s="85"/>
      <c r="ALA198" s="85"/>
      <c r="ALB198" s="85"/>
      <c r="ALC198" s="85"/>
      <c r="ALD198" s="85"/>
      <c r="ALE198" s="85"/>
      <c r="ALF198" s="85"/>
      <c r="ALG198" s="85"/>
      <c r="ALH198" s="85"/>
      <c r="ALI198" s="85"/>
      <c r="ALJ198" s="85"/>
      <c r="ALK198" s="85"/>
      <c r="ALL198" s="85"/>
      <c r="ALM198" s="85"/>
      <c r="ALN198" s="85"/>
      <c r="ALO198" s="85"/>
      <c r="ALP198" s="85"/>
      <c r="ALQ198" s="85"/>
      <c r="ALR198" s="85"/>
      <c r="ALS198" s="85"/>
      <c r="ALT198" s="85"/>
      <c r="ALU198" s="85"/>
      <c r="ALV198" s="85"/>
      <c r="ALW198" s="85"/>
      <c r="ALX198" s="85"/>
      <c r="ALY198" s="85"/>
      <c r="ALZ198" s="85"/>
      <c r="AMA198" s="85"/>
      <c r="AMB198" s="85"/>
      <c r="AMC198" s="85"/>
      <c r="AMD198" s="85"/>
      <c r="AME198" s="85"/>
      <c r="AMF198" s="85"/>
      <c r="AMG198" s="85"/>
      <c r="AMH198" s="85"/>
      <c r="AMI198" s="85"/>
      <c r="AMJ198" s="87"/>
    </row>
    <row r="199" spans="1:1024" s="88" customFormat="1" x14ac:dyDescent="0.2">
      <c r="A199" s="85">
        <f t="shared" si="3"/>
        <v>197</v>
      </c>
      <c r="B199" s="85"/>
      <c r="C199" s="85"/>
      <c r="D199" s="85"/>
      <c r="E199" s="85"/>
      <c r="F199" s="85"/>
      <c r="G199" s="85"/>
      <c r="H199" s="85" t="s">
        <v>1397</v>
      </c>
      <c r="I199" s="85"/>
      <c r="J199" s="85"/>
      <c r="K199" s="86"/>
      <c r="L199" s="85"/>
      <c r="M199" s="85"/>
      <c r="N199" s="85"/>
      <c r="O199" s="85"/>
      <c r="P199" s="85"/>
      <c r="Q199" s="85"/>
      <c r="R199" s="85"/>
      <c r="S199" s="85"/>
      <c r="T199" s="85"/>
      <c r="U199" s="85"/>
      <c r="V199" s="85"/>
      <c r="W199" s="85"/>
      <c r="X199" s="85"/>
      <c r="Y199" s="85"/>
      <c r="Z199" s="85"/>
      <c r="AA199" s="85"/>
      <c r="AB199" s="85"/>
      <c r="AC199" s="85"/>
      <c r="AD199" s="85"/>
      <c r="AE199" s="85"/>
      <c r="AF199" s="85"/>
      <c r="AG199" s="85"/>
      <c r="AH199" s="85"/>
      <c r="AI199" s="85"/>
      <c r="AJ199" s="85"/>
      <c r="AK199" s="85"/>
      <c r="AL199" s="85"/>
      <c r="AM199" s="85"/>
      <c r="AN199" s="85"/>
      <c r="AO199" s="85"/>
      <c r="AP199" s="85"/>
      <c r="AQ199" s="85"/>
      <c r="AR199" s="85"/>
      <c r="AS199" s="85"/>
      <c r="AT199" s="85"/>
      <c r="AU199" s="85"/>
      <c r="AV199" s="85"/>
      <c r="AW199" s="85"/>
      <c r="AX199" s="85"/>
      <c r="AY199" s="85"/>
      <c r="AZ199" s="85"/>
      <c r="BA199" s="85"/>
      <c r="BB199" s="85"/>
      <c r="BC199" s="85"/>
      <c r="BD199" s="85"/>
      <c r="BE199" s="85"/>
      <c r="BF199" s="85"/>
      <c r="BG199" s="85"/>
      <c r="BH199" s="85"/>
      <c r="BI199" s="85"/>
      <c r="BJ199" s="85"/>
      <c r="BK199" s="85"/>
      <c r="BL199" s="85"/>
      <c r="BM199" s="85"/>
      <c r="BN199" s="85"/>
      <c r="BO199" s="85"/>
      <c r="BP199" s="85"/>
      <c r="BQ199" s="85"/>
      <c r="BR199" s="85"/>
      <c r="BS199" s="85"/>
      <c r="BT199" s="85"/>
      <c r="BU199" s="85"/>
      <c r="BV199" s="85"/>
      <c r="BW199" s="85"/>
      <c r="BX199" s="85"/>
      <c r="BY199" s="85"/>
      <c r="BZ199" s="85"/>
      <c r="CA199" s="85"/>
      <c r="CB199" s="85"/>
      <c r="CC199" s="85"/>
      <c r="CD199" s="85"/>
      <c r="CE199" s="85"/>
      <c r="CF199" s="85"/>
      <c r="CG199" s="85"/>
      <c r="CH199" s="85"/>
      <c r="CI199" s="85"/>
      <c r="CJ199" s="85"/>
      <c r="CK199" s="85"/>
      <c r="CL199" s="85"/>
      <c r="CM199" s="85"/>
      <c r="CN199" s="85"/>
      <c r="CO199" s="85"/>
      <c r="CP199" s="85"/>
      <c r="CQ199" s="85"/>
      <c r="CR199" s="85"/>
      <c r="CS199" s="85"/>
      <c r="CT199" s="85"/>
      <c r="CU199" s="85"/>
      <c r="CV199" s="85"/>
      <c r="CW199" s="85"/>
      <c r="CX199" s="85"/>
      <c r="CY199" s="85"/>
      <c r="CZ199" s="85"/>
      <c r="DA199" s="85"/>
      <c r="DB199" s="85"/>
      <c r="DC199" s="85"/>
      <c r="DD199" s="85"/>
      <c r="DE199" s="85"/>
      <c r="DF199" s="85"/>
      <c r="DG199" s="85"/>
      <c r="DH199" s="85"/>
      <c r="DI199" s="85"/>
      <c r="DJ199" s="85"/>
      <c r="DK199" s="85"/>
      <c r="DL199" s="85"/>
      <c r="DM199" s="85"/>
      <c r="DN199" s="85"/>
      <c r="DO199" s="85"/>
      <c r="DP199" s="85"/>
      <c r="DQ199" s="85"/>
      <c r="DR199" s="85"/>
      <c r="DS199" s="85"/>
      <c r="DT199" s="85"/>
      <c r="DU199" s="85"/>
      <c r="DV199" s="85"/>
      <c r="DW199" s="85"/>
      <c r="DX199" s="85"/>
      <c r="DY199" s="85"/>
      <c r="DZ199" s="85"/>
      <c r="EA199" s="85"/>
      <c r="EB199" s="85"/>
      <c r="EC199" s="85"/>
      <c r="ED199" s="85"/>
      <c r="EE199" s="85"/>
      <c r="EF199" s="85"/>
      <c r="EG199" s="85"/>
      <c r="EH199" s="85"/>
      <c r="EI199" s="85"/>
      <c r="EJ199" s="85"/>
      <c r="EK199" s="85"/>
      <c r="EL199" s="85"/>
      <c r="EM199" s="85"/>
      <c r="EN199" s="85"/>
      <c r="EO199" s="85"/>
      <c r="EP199" s="85"/>
      <c r="EQ199" s="85"/>
      <c r="ER199" s="85"/>
      <c r="ES199" s="85"/>
      <c r="ET199" s="85"/>
      <c r="EU199" s="85"/>
      <c r="EV199" s="85"/>
      <c r="EW199" s="85"/>
      <c r="EX199" s="85"/>
      <c r="EY199" s="85"/>
      <c r="EZ199" s="85"/>
      <c r="FA199" s="85"/>
      <c r="FB199" s="85"/>
      <c r="FC199" s="85"/>
      <c r="FD199" s="85"/>
      <c r="FE199" s="85"/>
      <c r="FF199" s="85"/>
      <c r="FG199" s="85"/>
      <c r="FH199" s="85"/>
      <c r="FI199" s="85"/>
      <c r="FJ199" s="85"/>
      <c r="FK199" s="85"/>
      <c r="FL199" s="85"/>
      <c r="FM199" s="85"/>
      <c r="FN199" s="85"/>
      <c r="FO199" s="85"/>
      <c r="FP199" s="85"/>
      <c r="FQ199" s="85"/>
      <c r="FR199" s="85"/>
      <c r="FS199" s="85"/>
      <c r="FT199" s="85"/>
      <c r="FU199" s="85"/>
      <c r="FV199" s="85"/>
      <c r="FW199" s="85"/>
      <c r="FX199" s="85"/>
      <c r="FY199" s="85"/>
      <c r="FZ199" s="85"/>
      <c r="GA199" s="85"/>
      <c r="GB199" s="85"/>
      <c r="GC199" s="85"/>
      <c r="GD199" s="85"/>
      <c r="GE199" s="85"/>
      <c r="GF199" s="85"/>
      <c r="GG199" s="85"/>
      <c r="GH199" s="85"/>
      <c r="GI199" s="85"/>
      <c r="GJ199" s="85"/>
      <c r="GK199" s="85"/>
      <c r="GL199" s="85"/>
      <c r="GM199" s="85"/>
      <c r="GN199" s="85"/>
      <c r="GO199" s="85"/>
      <c r="GP199" s="85"/>
      <c r="GQ199" s="85"/>
      <c r="GR199" s="85"/>
      <c r="GS199" s="85"/>
      <c r="GT199" s="85"/>
      <c r="GU199" s="85"/>
      <c r="GV199" s="85"/>
      <c r="GW199" s="85"/>
      <c r="GX199" s="85"/>
      <c r="GY199" s="85"/>
      <c r="GZ199" s="85"/>
      <c r="HA199" s="85"/>
      <c r="HB199" s="85"/>
      <c r="HC199" s="85"/>
      <c r="HD199" s="85"/>
      <c r="HE199" s="85"/>
      <c r="HF199" s="85"/>
      <c r="HG199" s="85"/>
      <c r="HH199" s="85"/>
      <c r="HI199" s="85"/>
      <c r="HJ199" s="85"/>
      <c r="HK199" s="85"/>
      <c r="HL199" s="85"/>
      <c r="HM199" s="85"/>
      <c r="HN199" s="85"/>
      <c r="HO199" s="85"/>
      <c r="HP199" s="85"/>
      <c r="HQ199" s="85"/>
      <c r="HR199" s="85"/>
      <c r="HS199" s="85"/>
      <c r="HT199" s="85"/>
      <c r="HU199" s="85"/>
      <c r="HV199" s="85"/>
      <c r="HW199" s="85"/>
      <c r="HX199" s="85"/>
      <c r="HY199" s="85"/>
      <c r="HZ199" s="85"/>
      <c r="IA199" s="85"/>
      <c r="IB199" s="85"/>
      <c r="IC199" s="85"/>
      <c r="ID199" s="85"/>
      <c r="IE199" s="85"/>
      <c r="IF199" s="85"/>
      <c r="IG199" s="85"/>
      <c r="IH199" s="85"/>
      <c r="II199" s="85"/>
      <c r="IJ199" s="85"/>
      <c r="IK199" s="85"/>
      <c r="IL199" s="85"/>
      <c r="IM199" s="85"/>
      <c r="IN199" s="85"/>
      <c r="IO199" s="85"/>
      <c r="IP199" s="85"/>
      <c r="IQ199" s="85"/>
      <c r="IR199" s="85"/>
      <c r="IS199" s="85"/>
      <c r="IT199" s="85"/>
      <c r="IU199" s="85"/>
      <c r="IV199" s="85"/>
      <c r="IW199" s="85"/>
      <c r="IX199" s="85"/>
      <c r="IY199" s="85"/>
      <c r="IZ199" s="85"/>
      <c r="JA199" s="85"/>
      <c r="JB199" s="85"/>
      <c r="JC199" s="85"/>
      <c r="JD199" s="85"/>
      <c r="JE199" s="85"/>
      <c r="JF199" s="85"/>
      <c r="JG199" s="85"/>
      <c r="JH199" s="85"/>
      <c r="JI199" s="85"/>
      <c r="JJ199" s="85"/>
      <c r="JK199" s="85"/>
      <c r="JL199" s="85"/>
      <c r="JM199" s="85"/>
      <c r="JN199" s="85"/>
      <c r="JO199" s="85"/>
      <c r="JP199" s="85"/>
      <c r="JQ199" s="85"/>
      <c r="JR199" s="85"/>
      <c r="JS199" s="85"/>
      <c r="JT199" s="85"/>
      <c r="JU199" s="85"/>
      <c r="JV199" s="85"/>
      <c r="JW199" s="85"/>
      <c r="JX199" s="85"/>
      <c r="JY199" s="85"/>
      <c r="JZ199" s="85"/>
      <c r="KA199" s="85"/>
      <c r="KB199" s="85"/>
      <c r="KC199" s="85"/>
      <c r="KD199" s="85"/>
      <c r="KE199" s="85"/>
      <c r="KF199" s="85"/>
      <c r="KG199" s="85"/>
      <c r="KH199" s="85"/>
      <c r="KI199" s="85"/>
      <c r="KJ199" s="85"/>
      <c r="KK199" s="85"/>
      <c r="KL199" s="85"/>
      <c r="KM199" s="85"/>
      <c r="KN199" s="85"/>
      <c r="KO199" s="85"/>
      <c r="KP199" s="85"/>
      <c r="KQ199" s="85"/>
      <c r="KR199" s="85"/>
      <c r="KS199" s="85"/>
      <c r="KT199" s="85"/>
      <c r="KU199" s="85"/>
      <c r="KV199" s="85"/>
      <c r="KW199" s="85"/>
      <c r="KX199" s="85"/>
      <c r="KY199" s="85"/>
      <c r="KZ199" s="85"/>
      <c r="LA199" s="85"/>
      <c r="LB199" s="85"/>
      <c r="LC199" s="85"/>
      <c r="LD199" s="85"/>
      <c r="LE199" s="85"/>
      <c r="LF199" s="85"/>
      <c r="LG199" s="85"/>
      <c r="LH199" s="85"/>
      <c r="LI199" s="85"/>
      <c r="LJ199" s="85"/>
      <c r="LK199" s="85"/>
      <c r="LL199" s="85"/>
      <c r="LM199" s="85"/>
      <c r="LN199" s="85"/>
      <c r="LO199" s="85"/>
      <c r="LP199" s="85"/>
      <c r="LQ199" s="85"/>
      <c r="LR199" s="85"/>
      <c r="LS199" s="85"/>
      <c r="LT199" s="85"/>
      <c r="LU199" s="85"/>
      <c r="LV199" s="85"/>
      <c r="LW199" s="85"/>
      <c r="LX199" s="85"/>
      <c r="LY199" s="85"/>
      <c r="LZ199" s="85"/>
      <c r="MA199" s="85"/>
      <c r="MB199" s="85"/>
      <c r="MC199" s="85"/>
      <c r="MD199" s="85"/>
      <c r="ME199" s="85"/>
      <c r="MF199" s="85"/>
      <c r="MG199" s="85"/>
      <c r="MH199" s="85"/>
      <c r="MI199" s="85"/>
      <c r="MJ199" s="85"/>
      <c r="MK199" s="85"/>
      <c r="ML199" s="85"/>
      <c r="MM199" s="85"/>
      <c r="MN199" s="85"/>
      <c r="MO199" s="85"/>
      <c r="MP199" s="85"/>
      <c r="MQ199" s="85"/>
      <c r="MR199" s="85"/>
      <c r="MS199" s="85"/>
      <c r="MT199" s="85"/>
      <c r="MU199" s="85"/>
      <c r="MV199" s="85"/>
      <c r="MW199" s="85"/>
      <c r="MX199" s="85"/>
      <c r="MY199" s="85"/>
      <c r="MZ199" s="85"/>
      <c r="NA199" s="85"/>
      <c r="NB199" s="85"/>
      <c r="NC199" s="85"/>
      <c r="ND199" s="85"/>
      <c r="NE199" s="85"/>
      <c r="NF199" s="85"/>
      <c r="NG199" s="85"/>
      <c r="NH199" s="85"/>
      <c r="NI199" s="85"/>
      <c r="NJ199" s="85"/>
      <c r="NK199" s="85"/>
      <c r="NL199" s="85"/>
      <c r="NM199" s="85"/>
      <c r="NN199" s="85"/>
      <c r="NO199" s="85"/>
      <c r="NP199" s="85"/>
      <c r="NQ199" s="85"/>
      <c r="NR199" s="85"/>
      <c r="NS199" s="85"/>
      <c r="NT199" s="85"/>
      <c r="NU199" s="85"/>
      <c r="NV199" s="85"/>
      <c r="NW199" s="85"/>
      <c r="NX199" s="85"/>
      <c r="NY199" s="85"/>
      <c r="NZ199" s="85"/>
      <c r="OA199" s="85"/>
      <c r="OB199" s="85"/>
      <c r="OC199" s="85"/>
      <c r="OD199" s="85"/>
      <c r="OE199" s="85"/>
      <c r="OF199" s="85"/>
      <c r="OG199" s="85"/>
      <c r="OH199" s="85"/>
      <c r="OI199" s="85"/>
      <c r="OJ199" s="85"/>
      <c r="OK199" s="85"/>
      <c r="OL199" s="85"/>
      <c r="OM199" s="85"/>
      <c r="ON199" s="85"/>
      <c r="OO199" s="85"/>
      <c r="OP199" s="85"/>
      <c r="OQ199" s="85"/>
      <c r="OR199" s="85"/>
      <c r="OS199" s="85"/>
      <c r="OT199" s="85"/>
      <c r="OU199" s="85"/>
      <c r="OV199" s="85"/>
      <c r="OW199" s="85"/>
      <c r="OX199" s="85"/>
      <c r="OY199" s="85"/>
      <c r="OZ199" s="85"/>
      <c r="PA199" s="85"/>
      <c r="PB199" s="85"/>
      <c r="PC199" s="85"/>
      <c r="PD199" s="85"/>
      <c r="PE199" s="85"/>
      <c r="PF199" s="85"/>
      <c r="PG199" s="85"/>
      <c r="PH199" s="85"/>
      <c r="PI199" s="85"/>
      <c r="PJ199" s="85"/>
      <c r="PK199" s="85"/>
      <c r="PL199" s="85"/>
      <c r="PM199" s="85"/>
      <c r="PN199" s="85"/>
      <c r="PO199" s="85"/>
      <c r="PP199" s="85"/>
      <c r="PQ199" s="85"/>
      <c r="PR199" s="85"/>
      <c r="PS199" s="85"/>
      <c r="PT199" s="85"/>
      <c r="PU199" s="85"/>
      <c r="PV199" s="85"/>
      <c r="PW199" s="85"/>
      <c r="PX199" s="85"/>
      <c r="PY199" s="85"/>
      <c r="PZ199" s="85"/>
      <c r="QA199" s="85"/>
      <c r="QB199" s="85"/>
      <c r="QC199" s="85"/>
      <c r="QD199" s="85"/>
      <c r="QE199" s="85"/>
      <c r="QF199" s="85"/>
      <c r="QG199" s="85"/>
      <c r="QH199" s="85"/>
      <c r="QI199" s="85"/>
      <c r="QJ199" s="85"/>
      <c r="QK199" s="85"/>
      <c r="QL199" s="85"/>
      <c r="QM199" s="85"/>
      <c r="QN199" s="85"/>
      <c r="QO199" s="85"/>
      <c r="QP199" s="85"/>
      <c r="QQ199" s="85"/>
      <c r="QR199" s="85"/>
      <c r="QS199" s="85"/>
      <c r="QT199" s="85"/>
      <c r="QU199" s="85"/>
      <c r="QV199" s="85"/>
      <c r="QW199" s="85"/>
      <c r="QX199" s="85"/>
      <c r="QY199" s="85"/>
      <c r="QZ199" s="85"/>
      <c r="RA199" s="85"/>
      <c r="RB199" s="85"/>
      <c r="RC199" s="85"/>
      <c r="RD199" s="85"/>
      <c r="RE199" s="85"/>
      <c r="RF199" s="85"/>
      <c r="RG199" s="85"/>
      <c r="RH199" s="85"/>
      <c r="RI199" s="85"/>
      <c r="RJ199" s="85"/>
      <c r="RK199" s="85"/>
      <c r="RL199" s="85"/>
      <c r="RM199" s="85"/>
      <c r="RN199" s="85"/>
      <c r="RO199" s="85"/>
      <c r="RP199" s="85"/>
      <c r="RQ199" s="85"/>
      <c r="RR199" s="85"/>
      <c r="RS199" s="85"/>
      <c r="RT199" s="85"/>
      <c r="RU199" s="85"/>
      <c r="RV199" s="85"/>
      <c r="RW199" s="85"/>
      <c r="RX199" s="85"/>
      <c r="RY199" s="85"/>
      <c r="RZ199" s="85"/>
      <c r="SA199" s="85"/>
      <c r="SB199" s="85"/>
      <c r="SC199" s="85"/>
      <c r="SD199" s="85"/>
      <c r="SE199" s="85"/>
      <c r="SF199" s="85"/>
      <c r="SG199" s="85"/>
      <c r="SH199" s="85"/>
      <c r="SI199" s="85"/>
      <c r="SJ199" s="85"/>
      <c r="SK199" s="85"/>
      <c r="SL199" s="85"/>
      <c r="SM199" s="85"/>
      <c r="SN199" s="85"/>
      <c r="SO199" s="85"/>
      <c r="SP199" s="85"/>
      <c r="SQ199" s="85"/>
      <c r="SR199" s="85"/>
      <c r="SS199" s="85"/>
      <c r="ST199" s="85"/>
      <c r="SU199" s="85"/>
      <c r="SV199" s="85"/>
      <c r="SW199" s="85"/>
      <c r="SX199" s="85"/>
      <c r="SY199" s="85"/>
      <c r="SZ199" s="85"/>
      <c r="TA199" s="85"/>
      <c r="TB199" s="85"/>
      <c r="TC199" s="85"/>
      <c r="TD199" s="85"/>
      <c r="TE199" s="85"/>
      <c r="TF199" s="85"/>
      <c r="TG199" s="85"/>
      <c r="TH199" s="85"/>
      <c r="TI199" s="85"/>
      <c r="TJ199" s="85"/>
      <c r="TK199" s="85"/>
      <c r="TL199" s="85"/>
      <c r="TM199" s="85"/>
      <c r="TN199" s="85"/>
      <c r="TO199" s="85"/>
      <c r="TP199" s="85"/>
      <c r="TQ199" s="85"/>
      <c r="TR199" s="85"/>
      <c r="TS199" s="85"/>
      <c r="TT199" s="85"/>
      <c r="TU199" s="85"/>
      <c r="TV199" s="85"/>
      <c r="TW199" s="85"/>
      <c r="TX199" s="85"/>
      <c r="TY199" s="85"/>
      <c r="TZ199" s="85"/>
      <c r="UA199" s="85"/>
      <c r="UB199" s="85"/>
      <c r="UC199" s="85"/>
      <c r="UD199" s="85"/>
      <c r="UE199" s="85"/>
      <c r="UF199" s="85"/>
      <c r="UG199" s="85"/>
      <c r="UH199" s="85"/>
      <c r="UI199" s="85"/>
      <c r="UJ199" s="85"/>
      <c r="UK199" s="85"/>
      <c r="UL199" s="85"/>
      <c r="UM199" s="85"/>
      <c r="UN199" s="85"/>
      <c r="UO199" s="85"/>
      <c r="UP199" s="85"/>
      <c r="UQ199" s="85"/>
      <c r="UR199" s="85"/>
      <c r="US199" s="85"/>
      <c r="UT199" s="85"/>
      <c r="UU199" s="85"/>
      <c r="UV199" s="85"/>
      <c r="UW199" s="85"/>
      <c r="UX199" s="85"/>
      <c r="UY199" s="85"/>
      <c r="UZ199" s="85"/>
      <c r="VA199" s="85"/>
      <c r="VB199" s="85"/>
      <c r="VC199" s="85"/>
      <c r="VD199" s="85"/>
      <c r="VE199" s="85"/>
      <c r="VF199" s="85"/>
      <c r="VG199" s="85"/>
      <c r="VH199" s="85"/>
      <c r="VI199" s="85"/>
      <c r="VJ199" s="85"/>
      <c r="VK199" s="85"/>
      <c r="VL199" s="85"/>
      <c r="VM199" s="85"/>
      <c r="VN199" s="85"/>
      <c r="VO199" s="85"/>
      <c r="VP199" s="85"/>
      <c r="VQ199" s="85"/>
      <c r="VR199" s="85"/>
      <c r="VS199" s="85"/>
      <c r="VT199" s="85"/>
      <c r="VU199" s="85"/>
      <c r="VV199" s="85"/>
      <c r="VW199" s="85"/>
      <c r="VX199" s="85"/>
      <c r="VY199" s="85"/>
      <c r="VZ199" s="85"/>
      <c r="WA199" s="85"/>
      <c r="WB199" s="85"/>
      <c r="WC199" s="85"/>
      <c r="WD199" s="85"/>
      <c r="WE199" s="85"/>
      <c r="WF199" s="85"/>
      <c r="WG199" s="85"/>
      <c r="WH199" s="85"/>
      <c r="WI199" s="85"/>
      <c r="WJ199" s="85"/>
      <c r="WK199" s="85"/>
      <c r="WL199" s="85"/>
      <c r="WM199" s="85"/>
      <c r="WN199" s="85"/>
      <c r="WO199" s="85"/>
      <c r="WP199" s="85"/>
      <c r="WQ199" s="85"/>
      <c r="WR199" s="85"/>
      <c r="WS199" s="85"/>
      <c r="WT199" s="85"/>
      <c r="WU199" s="85"/>
      <c r="WV199" s="85"/>
      <c r="WW199" s="85"/>
      <c r="WX199" s="85"/>
      <c r="WY199" s="85"/>
      <c r="WZ199" s="85"/>
      <c r="XA199" s="85"/>
      <c r="XB199" s="85"/>
      <c r="XC199" s="85"/>
      <c r="XD199" s="85"/>
      <c r="XE199" s="85"/>
      <c r="XF199" s="85"/>
      <c r="XG199" s="85"/>
      <c r="XH199" s="85"/>
      <c r="XI199" s="85"/>
      <c r="XJ199" s="85"/>
      <c r="XK199" s="85"/>
      <c r="XL199" s="85"/>
      <c r="XM199" s="85"/>
      <c r="XN199" s="85"/>
      <c r="XO199" s="85"/>
      <c r="XP199" s="85"/>
      <c r="XQ199" s="85"/>
      <c r="XR199" s="85"/>
      <c r="XS199" s="85"/>
      <c r="XT199" s="85"/>
      <c r="XU199" s="85"/>
      <c r="XV199" s="85"/>
      <c r="XW199" s="85"/>
      <c r="XX199" s="85"/>
      <c r="XY199" s="85"/>
      <c r="XZ199" s="85"/>
      <c r="YA199" s="85"/>
      <c r="YB199" s="85"/>
      <c r="YC199" s="85"/>
      <c r="YD199" s="85"/>
      <c r="YE199" s="85"/>
      <c r="YF199" s="85"/>
      <c r="YG199" s="85"/>
      <c r="YH199" s="85"/>
      <c r="YI199" s="85"/>
      <c r="YJ199" s="85"/>
      <c r="YK199" s="85"/>
      <c r="YL199" s="85"/>
      <c r="YM199" s="85"/>
      <c r="YN199" s="85"/>
      <c r="YO199" s="85"/>
      <c r="YP199" s="85"/>
      <c r="YQ199" s="85"/>
      <c r="YR199" s="85"/>
      <c r="YS199" s="85"/>
      <c r="YT199" s="85"/>
      <c r="YU199" s="85"/>
      <c r="YV199" s="85"/>
      <c r="YW199" s="85"/>
      <c r="YX199" s="85"/>
      <c r="YY199" s="85"/>
      <c r="YZ199" s="85"/>
      <c r="ZA199" s="85"/>
      <c r="ZB199" s="85"/>
      <c r="ZC199" s="85"/>
      <c r="ZD199" s="85"/>
      <c r="ZE199" s="85"/>
      <c r="ZF199" s="85"/>
      <c r="ZG199" s="85"/>
      <c r="ZH199" s="85"/>
      <c r="ZI199" s="85"/>
      <c r="ZJ199" s="85"/>
      <c r="ZK199" s="85"/>
      <c r="ZL199" s="85"/>
      <c r="ZM199" s="85"/>
      <c r="ZN199" s="85"/>
      <c r="ZO199" s="85"/>
      <c r="ZP199" s="85"/>
      <c r="ZQ199" s="85"/>
      <c r="ZR199" s="85"/>
      <c r="ZS199" s="85"/>
      <c r="ZT199" s="85"/>
      <c r="ZU199" s="85"/>
      <c r="ZV199" s="85"/>
      <c r="ZW199" s="85"/>
      <c r="ZX199" s="85"/>
      <c r="ZY199" s="85"/>
      <c r="ZZ199" s="85"/>
      <c r="AAA199" s="85"/>
      <c r="AAB199" s="85"/>
      <c r="AAC199" s="85"/>
      <c r="AAD199" s="85"/>
      <c r="AAE199" s="85"/>
      <c r="AAF199" s="85"/>
      <c r="AAG199" s="85"/>
      <c r="AAH199" s="85"/>
      <c r="AAI199" s="85"/>
      <c r="AAJ199" s="85"/>
      <c r="AAK199" s="85"/>
      <c r="AAL199" s="85"/>
      <c r="AAM199" s="85"/>
      <c r="AAN199" s="85"/>
      <c r="AAO199" s="85"/>
      <c r="AAP199" s="85"/>
      <c r="AAQ199" s="85"/>
      <c r="AAR199" s="85"/>
      <c r="AAS199" s="85"/>
      <c r="AAT199" s="85"/>
      <c r="AAU199" s="85"/>
      <c r="AAV199" s="85"/>
      <c r="AAW199" s="85"/>
      <c r="AAX199" s="85"/>
      <c r="AAY199" s="85"/>
      <c r="AAZ199" s="85"/>
      <c r="ABA199" s="85"/>
      <c r="ABB199" s="85"/>
      <c r="ABC199" s="85"/>
      <c r="ABD199" s="85"/>
      <c r="ABE199" s="85"/>
      <c r="ABF199" s="85"/>
      <c r="ABG199" s="85"/>
      <c r="ABH199" s="85"/>
      <c r="ABI199" s="85"/>
      <c r="ABJ199" s="85"/>
      <c r="ABK199" s="85"/>
      <c r="ABL199" s="85"/>
      <c r="ABM199" s="85"/>
      <c r="ABN199" s="85"/>
      <c r="ABO199" s="85"/>
      <c r="ABP199" s="85"/>
      <c r="ABQ199" s="85"/>
      <c r="ABR199" s="85"/>
      <c r="ABS199" s="85"/>
      <c r="ABT199" s="85"/>
      <c r="ABU199" s="85"/>
      <c r="ABV199" s="85"/>
      <c r="ABW199" s="85"/>
      <c r="ABX199" s="85"/>
      <c r="ABY199" s="85"/>
      <c r="ABZ199" s="85"/>
      <c r="ACA199" s="85"/>
      <c r="ACB199" s="85"/>
      <c r="ACC199" s="85"/>
      <c r="ACD199" s="85"/>
      <c r="ACE199" s="85"/>
      <c r="ACF199" s="85"/>
      <c r="ACG199" s="85"/>
      <c r="ACH199" s="85"/>
      <c r="ACI199" s="85"/>
      <c r="ACJ199" s="85"/>
      <c r="ACK199" s="85"/>
      <c r="ACL199" s="85"/>
      <c r="ACM199" s="85"/>
      <c r="ACN199" s="85"/>
      <c r="ACO199" s="85"/>
      <c r="ACP199" s="85"/>
      <c r="ACQ199" s="85"/>
      <c r="ACR199" s="85"/>
      <c r="ACS199" s="85"/>
      <c r="ACT199" s="85"/>
      <c r="ACU199" s="85"/>
      <c r="ACV199" s="85"/>
      <c r="ACW199" s="85"/>
      <c r="ACX199" s="85"/>
      <c r="ACY199" s="85"/>
      <c r="ACZ199" s="85"/>
      <c r="ADA199" s="85"/>
      <c r="ADB199" s="85"/>
      <c r="ADC199" s="85"/>
      <c r="ADD199" s="85"/>
      <c r="ADE199" s="85"/>
      <c r="ADF199" s="85"/>
      <c r="ADG199" s="85"/>
      <c r="ADH199" s="85"/>
      <c r="ADI199" s="85"/>
      <c r="ADJ199" s="85"/>
      <c r="ADK199" s="85"/>
      <c r="ADL199" s="85"/>
      <c r="ADM199" s="85"/>
      <c r="ADN199" s="85"/>
      <c r="ADO199" s="85"/>
      <c r="ADP199" s="85"/>
      <c r="ADQ199" s="85"/>
      <c r="ADR199" s="85"/>
      <c r="ADS199" s="85"/>
      <c r="ADT199" s="85"/>
      <c r="ADU199" s="85"/>
      <c r="ADV199" s="85"/>
      <c r="ADW199" s="85"/>
      <c r="ADX199" s="85"/>
      <c r="ADY199" s="85"/>
      <c r="ADZ199" s="85"/>
      <c r="AEA199" s="85"/>
      <c r="AEB199" s="85"/>
      <c r="AEC199" s="85"/>
      <c r="AED199" s="85"/>
      <c r="AEE199" s="85"/>
      <c r="AEF199" s="85"/>
      <c r="AEG199" s="85"/>
      <c r="AEH199" s="85"/>
      <c r="AEI199" s="85"/>
      <c r="AEJ199" s="85"/>
      <c r="AEK199" s="85"/>
      <c r="AEL199" s="85"/>
      <c r="AEM199" s="85"/>
      <c r="AEN199" s="85"/>
      <c r="AEO199" s="85"/>
      <c r="AEP199" s="85"/>
      <c r="AEQ199" s="85"/>
      <c r="AER199" s="85"/>
      <c r="AES199" s="85"/>
      <c r="AET199" s="85"/>
      <c r="AEU199" s="85"/>
      <c r="AEV199" s="85"/>
      <c r="AEW199" s="85"/>
      <c r="AEX199" s="85"/>
      <c r="AEY199" s="85"/>
      <c r="AEZ199" s="85"/>
      <c r="AFA199" s="85"/>
      <c r="AFB199" s="85"/>
      <c r="AFC199" s="85"/>
      <c r="AFD199" s="85"/>
      <c r="AFE199" s="85"/>
      <c r="AFF199" s="85"/>
      <c r="AFG199" s="85"/>
      <c r="AFH199" s="85"/>
      <c r="AFI199" s="85"/>
      <c r="AFJ199" s="85"/>
      <c r="AFK199" s="85"/>
      <c r="AFL199" s="85"/>
      <c r="AFM199" s="85"/>
      <c r="AFN199" s="85"/>
      <c r="AFO199" s="85"/>
      <c r="AFP199" s="85"/>
      <c r="AFQ199" s="85"/>
      <c r="AFR199" s="85"/>
      <c r="AFS199" s="85"/>
      <c r="AFT199" s="85"/>
      <c r="AFU199" s="85"/>
      <c r="AFV199" s="85"/>
      <c r="AFW199" s="85"/>
      <c r="AFX199" s="85"/>
      <c r="AFY199" s="85"/>
      <c r="AFZ199" s="85"/>
      <c r="AGA199" s="85"/>
      <c r="AGB199" s="85"/>
      <c r="AGC199" s="85"/>
      <c r="AGD199" s="85"/>
      <c r="AGE199" s="85"/>
      <c r="AGF199" s="85"/>
      <c r="AGG199" s="85"/>
      <c r="AGH199" s="85"/>
      <c r="AGI199" s="85"/>
      <c r="AGJ199" s="85"/>
      <c r="AGK199" s="85"/>
      <c r="AGL199" s="85"/>
      <c r="AGM199" s="85"/>
      <c r="AGN199" s="85"/>
      <c r="AGO199" s="85"/>
      <c r="AGP199" s="85"/>
      <c r="AGQ199" s="85"/>
      <c r="AGR199" s="85"/>
      <c r="AGS199" s="85"/>
      <c r="AGT199" s="85"/>
      <c r="AGU199" s="85"/>
      <c r="AGV199" s="85"/>
      <c r="AGW199" s="85"/>
      <c r="AGX199" s="85"/>
      <c r="AGY199" s="85"/>
      <c r="AGZ199" s="85"/>
      <c r="AHA199" s="85"/>
      <c r="AHB199" s="85"/>
      <c r="AHC199" s="85"/>
      <c r="AHD199" s="85"/>
      <c r="AHE199" s="85"/>
      <c r="AHF199" s="85"/>
      <c r="AHG199" s="85"/>
      <c r="AHH199" s="85"/>
      <c r="AHI199" s="85"/>
      <c r="AHJ199" s="85"/>
      <c r="AHK199" s="85"/>
      <c r="AHL199" s="85"/>
      <c r="AHM199" s="85"/>
      <c r="AHN199" s="85"/>
      <c r="AHO199" s="85"/>
      <c r="AHP199" s="85"/>
      <c r="AHQ199" s="85"/>
      <c r="AHR199" s="85"/>
      <c r="AHS199" s="85"/>
      <c r="AHT199" s="85"/>
      <c r="AHU199" s="85"/>
      <c r="AHV199" s="85"/>
      <c r="AHW199" s="85"/>
      <c r="AHX199" s="85"/>
      <c r="AHY199" s="85"/>
      <c r="AHZ199" s="85"/>
      <c r="AIA199" s="85"/>
      <c r="AIB199" s="85"/>
      <c r="AIC199" s="85"/>
      <c r="AID199" s="85"/>
      <c r="AIE199" s="85"/>
      <c r="AIF199" s="85"/>
      <c r="AIG199" s="85"/>
      <c r="AIH199" s="85"/>
      <c r="AII199" s="85"/>
      <c r="AIJ199" s="85"/>
      <c r="AIK199" s="85"/>
      <c r="AIL199" s="85"/>
      <c r="AIM199" s="85"/>
      <c r="AIN199" s="85"/>
      <c r="AIO199" s="85"/>
      <c r="AIP199" s="85"/>
      <c r="AIQ199" s="85"/>
      <c r="AIR199" s="85"/>
      <c r="AIS199" s="85"/>
      <c r="AIT199" s="85"/>
      <c r="AIU199" s="85"/>
      <c r="AIV199" s="85"/>
      <c r="AIW199" s="85"/>
      <c r="AIX199" s="85"/>
      <c r="AIY199" s="85"/>
      <c r="AIZ199" s="85"/>
      <c r="AJA199" s="85"/>
      <c r="AJB199" s="85"/>
      <c r="AJC199" s="85"/>
      <c r="AJD199" s="85"/>
      <c r="AJE199" s="85"/>
      <c r="AJF199" s="85"/>
      <c r="AJG199" s="85"/>
      <c r="AJH199" s="85"/>
      <c r="AJI199" s="85"/>
      <c r="AJJ199" s="85"/>
      <c r="AJK199" s="85"/>
      <c r="AJL199" s="85"/>
      <c r="AJM199" s="85"/>
      <c r="AJN199" s="85"/>
      <c r="AJO199" s="85"/>
      <c r="AJP199" s="85"/>
      <c r="AJQ199" s="85"/>
      <c r="AJR199" s="85"/>
      <c r="AJS199" s="85"/>
      <c r="AJT199" s="85"/>
      <c r="AJU199" s="85"/>
      <c r="AJV199" s="85"/>
      <c r="AJW199" s="85"/>
      <c r="AJX199" s="85"/>
      <c r="AJY199" s="85"/>
      <c r="AJZ199" s="85"/>
      <c r="AKA199" s="85"/>
      <c r="AKB199" s="85"/>
      <c r="AKC199" s="85"/>
      <c r="AKD199" s="85"/>
      <c r="AKE199" s="85"/>
      <c r="AKF199" s="85"/>
      <c r="AKG199" s="85"/>
      <c r="AKH199" s="85"/>
      <c r="AKI199" s="85"/>
      <c r="AKJ199" s="85"/>
      <c r="AKK199" s="85"/>
      <c r="AKL199" s="85"/>
      <c r="AKM199" s="85"/>
      <c r="AKN199" s="85"/>
      <c r="AKO199" s="85"/>
      <c r="AKP199" s="85"/>
      <c r="AKQ199" s="85"/>
      <c r="AKR199" s="85"/>
      <c r="AKS199" s="85"/>
      <c r="AKT199" s="85"/>
      <c r="AKU199" s="85"/>
      <c r="AKV199" s="85"/>
      <c r="AKW199" s="85"/>
      <c r="AKX199" s="85"/>
      <c r="AKY199" s="85"/>
      <c r="AKZ199" s="85"/>
      <c r="ALA199" s="85"/>
      <c r="ALB199" s="85"/>
      <c r="ALC199" s="85"/>
      <c r="ALD199" s="85"/>
      <c r="ALE199" s="85"/>
      <c r="ALF199" s="85"/>
      <c r="ALG199" s="85"/>
      <c r="ALH199" s="85"/>
      <c r="ALI199" s="85"/>
      <c r="ALJ199" s="85"/>
      <c r="ALK199" s="85"/>
      <c r="ALL199" s="85"/>
      <c r="ALM199" s="85"/>
      <c r="ALN199" s="85"/>
      <c r="ALO199" s="85"/>
      <c r="ALP199" s="85"/>
      <c r="ALQ199" s="85"/>
      <c r="ALR199" s="85"/>
      <c r="ALS199" s="85"/>
      <c r="ALT199" s="85"/>
      <c r="ALU199" s="85"/>
      <c r="ALV199" s="85"/>
      <c r="ALW199" s="85"/>
      <c r="ALX199" s="85"/>
      <c r="ALY199" s="85"/>
      <c r="ALZ199" s="85"/>
      <c r="AMA199" s="85"/>
      <c r="AMB199" s="85"/>
      <c r="AMC199" s="85"/>
      <c r="AMD199" s="85"/>
      <c r="AME199" s="85"/>
      <c r="AMF199" s="85"/>
      <c r="AMG199" s="85"/>
      <c r="AMH199" s="85"/>
      <c r="AMI199" s="85"/>
      <c r="AMJ199" s="87"/>
    </row>
    <row r="200" spans="1:1024" s="88" customFormat="1" x14ac:dyDescent="0.2">
      <c r="A200" s="85">
        <f t="shared" si="3"/>
        <v>198</v>
      </c>
      <c r="B200" s="85"/>
      <c r="C200" s="85"/>
      <c r="D200" s="85"/>
      <c r="E200" s="85"/>
      <c r="F200" s="85"/>
      <c r="G200" s="85"/>
      <c r="H200" s="85" t="s">
        <v>1397</v>
      </c>
      <c r="I200" s="85"/>
      <c r="J200" s="85"/>
      <c r="K200" s="86"/>
      <c r="L200" s="85"/>
      <c r="M200" s="85"/>
      <c r="N200" s="85"/>
      <c r="O200" s="85"/>
      <c r="P200" s="85"/>
      <c r="Q200" s="85"/>
      <c r="R200" s="85"/>
      <c r="S200" s="85"/>
      <c r="T200" s="85"/>
      <c r="U200" s="85"/>
      <c r="V200" s="85"/>
      <c r="W200" s="85"/>
      <c r="X200" s="85"/>
      <c r="Y200" s="85"/>
      <c r="Z200" s="85"/>
      <c r="AA200" s="85"/>
      <c r="AB200" s="85"/>
      <c r="AC200" s="85"/>
      <c r="AD200" s="85"/>
      <c r="AE200" s="85"/>
      <c r="AF200" s="85"/>
      <c r="AG200" s="85"/>
      <c r="AH200" s="85"/>
      <c r="AI200" s="85"/>
      <c r="AJ200" s="85"/>
      <c r="AK200" s="85"/>
      <c r="AL200" s="85"/>
      <c r="AM200" s="85"/>
      <c r="AN200" s="85"/>
      <c r="AO200" s="85"/>
      <c r="AP200" s="85"/>
      <c r="AQ200" s="85"/>
      <c r="AR200" s="85"/>
      <c r="AS200" s="85"/>
      <c r="AT200" s="85"/>
      <c r="AU200" s="85"/>
      <c r="AV200" s="85"/>
      <c r="AW200" s="85"/>
      <c r="AX200" s="85"/>
      <c r="AY200" s="85"/>
      <c r="AZ200" s="85"/>
      <c r="BA200" s="85"/>
      <c r="BB200" s="85"/>
      <c r="BC200" s="85"/>
      <c r="BD200" s="85"/>
      <c r="BE200" s="85"/>
      <c r="BF200" s="85"/>
      <c r="BG200" s="85"/>
      <c r="BH200" s="85"/>
      <c r="BI200" s="85"/>
      <c r="BJ200" s="85"/>
      <c r="BK200" s="85"/>
      <c r="BL200" s="85"/>
      <c r="BM200" s="85"/>
      <c r="BN200" s="85"/>
      <c r="BO200" s="85"/>
      <c r="BP200" s="85"/>
      <c r="BQ200" s="85"/>
      <c r="BR200" s="85"/>
      <c r="BS200" s="85"/>
      <c r="BT200" s="85"/>
      <c r="BU200" s="85"/>
      <c r="BV200" s="85"/>
      <c r="BW200" s="85"/>
      <c r="BX200" s="85"/>
      <c r="BY200" s="85"/>
      <c r="BZ200" s="85"/>
      <c r="CA200" s="85"/>
      <c r="CB200" s="85"/>
      <c r="CC200" s="85"/>
      <c r="CD200" s="85"/>
      <c r="CE200" s="85"/>
      <c r="CF200" s="85"/>
      <c r="CG200" s="85"/>
      <c r="CH200" s="85"/>
      <c r="CI200" s="85"/>
      <c r="CJ200" s="85"/>
      <c r="CK200" s="85"/>
      <c r="CL200" s="85"/>
      <c r="CM200" s="85"/>
      <c r="CN200" s="85"/>
      <c r="CO200" s="85"/>
      <c r="CP200" s="85"/>
      <c r="CQ200" s="85"/>
      <c r="CR200" s="85"/>
      <c r="CS200" s="85"/>
      <c r="CT200" s="85"/>
      <c r="CU200" s="85"/>
      <c r="CV200" s="85"/>
      <c r="CW200" s="85"/>
      <c r="CX200" s="85"/>
      <c r="CY200" s="85"/>
      <c r="CZ200" s="85"/>
      <c r="DA200" s="85"/>
      <c r="DB200" s="85"/>
      <c r="DC200" s="85"/>
      <c r="DD200" s="85"/>
      <c r="DE200" s="85"/>
      <c r="DF200" s="85"/>
      <c r="DG200" s="85"/>
      <c r="DH200" s="85"/>
      <c r="DI200" s="85"/>
      <c r="DJ200" s="85"/>
      <c r="DK200" s="85"/>
      <c r="DL200" s="85"/>
      <c r="DM200" s="85"/>
      <c r="DN200" s="85"/>
      <c r="DO200" s="85"/>
      <c r="DP200" s="85"/>
      <c r="DQ200" s="85"/>
      <c r="DR200" s="85"/>
      <c r="DS200" s="85"/>
      <c r="DT200" s="85"/>
      <c r="DU200" s="85"/>
      <c r="DV200" s="85"/>
      <c r="DW200" s="85"/>
      <c r="DX200" s="85"/>
      <c r="DY200" s="85"/>
      <c r="DZ200" s="85"/>
      <c r="EA200" s="85"/>
      <c r="EB200" s="85"/>
      <c r="EC200" s="85"/>
      <c r="ED200" s="85"/>
      <c r="EE200" s="85"/>
      <c r="EF200" s="85"/>
      <c r="EG200" s="85"/>
      <c r="EH200" s="85"/>
      <c r="EI200" s="85"/>
      <c r="EJ200" s="85"/>
      <c r="EK200" s="85"/>
      <c r="EL200" s="85"/>
      <c r="EM200" s="85"/>
      <c r="EN200" s="85"/>
      <c r="EO200" s="85"/>
      <c r="EP200" s="85"/>
      <c r="EQ200" s="85"/>
      <c r="ER200" s="85"/>
      <c r="ES200" s="85"/>
      <c r="ET200" s="85"/>
      <c r="EU200" s="85"/>
      <c r="EV200" s="85"/>
      <c r="EW200" s="85"/>
      <c r="EX200" s="85"/>
      <c r="EY200" s="85"/>
      <c r="EZ200" s="85"/>
      <c r="FA200" s="85"/>
      <c r="FB200" s="85"/>
      <c r="FC200" s="85"/>
      <c r="FD200" s="85"/>
      <c r="FE200" s="85"/>
      <c r="FF200" s="85"/>
      <c r="FG200" s="85"/>
      <c r="FH200" s="85"/>
      <c r="FI200" s="85"/>
      <c r="FJ200" s="85"/>
      <c r="FK200" s="85"/>
      <c r="FL200" s="85"/>
      <c r="FM200" s="85"/>
      <c r="FN200" s="85"/>
      <c r="FO200" s="85"/>
      <c r="FP200" s="85"/>
      <c r="FQ200" s="85"/>
      <c r="FR200" s="85"/>
      <c r="FS200" s="85"/>
      <c r="FT200" s="85"/>
      <c r="FU200" s="85"/>
      <c r="FV200" s="85"/>
      <c r="FW200" s="85"/>
      <c r="FX200" s="85"/>
      <c r="FY200" s="85"/>
      <c r="FZ200" s="85"/>
      <c r="GA200" s="85"/>
      <c r="GB200" s="85"/>
      <c r="GC200" s="85"/>
      <c r="GD200" s="85"/>
      <c r="GE200" s="85"/>
      <c r="GF200" s="85"/>
      <c r="GG200" s="85"/>
      <c r="GH200" s="85"/>
      <c r="GI200" s="85"/>
      <c r="GJ200" s="85"/>
      <c r="GK200" s="85"/>
      <c r="GL200" s="85"/>
      <c r="GM200" s="85"/>
      <c r="GN200" s="85"/>
      <c r="GO200" s="85"/>
      <c r="GP200" s="85"/>
      <c r="GQ200" s="85"/>
      <c r="GR200" s="85"/>
      <c r="GS200" s="85"/>
      <c r="GT200" s="85"/>
      <c r="GU200" s="85"/>
      <c r="GV200" s="85"/>
      <c r="GW200" s="85"/>
      <c r="GX200" s="85"/>
      <c r="GY200" s="85"/>
      <c r="GZ200" s="85"/>
      <c r="HA200" s="85"/>
      <c r="HB200" s="85"/>
      <c r="HC200" s="85"/>
      <c r="HD200" s="85"/>
      <c r="HE200" s="85"/>
      <c r="HF200" s="85"/>
      <c r="HG200" s="85"/>
      <c r="HH200" s="85"/>
      <c r="HI200" s="85"/>
      <c r="HJ200" s="85"/>
      <c r="HK200" s="85"/>
      <c r="HL200" s="85"/>
      <c r="HM200" s="85"/>
      <c r="HN200" s="85"/>
      <c r="HO200" s="85"/>
      <c r="HP200" s="85"/>
      <c r="HQ200" s="85"/>
      <c r="HR200" s="85"/>
      <c r="HS200" s="85"/>
      <c r="HT200" s="85"/>
      <c r="HU200" s="85"/>
      <c r="HV200" s="85"/>
      <c r="HW200" s="85"/>
      <c r="HX200" s="85"/>
      <c r="HY200" s="85"/>
      <c r="HZ200" s="85"/>
      <c r="IA200" s="85"/>
      <c r="IB200" s="85"/>
      <c r="IC200" s="85"/>
      <c r="ID200" s="85"/>
      <c r="IE200" s="85"/>
      <c r="IF200" s="85"/>
      <c r="IG200" s="85"/>
      <c r="IH200" s="85"/>
      <c r="II200" s="85"/>
      <c r="IJ200" s="85"/>
      <c r="IK200" s="85"/>
      <c r="IL200" s="85"/>
      <c r="IM200" s="85"/>
      <c r="IN200" s="85"/>
      <c r="IO200" s="85"/>
      <c r="IP200" s="85"/>
      <c r="IQ200" s="85"/>
      <c r="IR200" s="85"/>
      <c r="IS200" s="85"/>
      <c r="IT200" s="85"/>
      <c r="IU200" s="85"/>
      <c r="IV200" s="85"/>
      <c r="IW200" s="85"/>
      <c r="IX200" s="85"/>
      <c r="IY200" s="85"/>
      <c r="IZ200" s="85"/>
      <c r="JA200" s="85"/>
      <c r="JB200" s="85"/>
      <c r="JC200" s="85"/>
      <c r="JD200" s="85"/>
      <c r="JE200" s="85"/>
      <c r="JF200" s="85"/>
      <c r="JG200" s="85"/>
      <c r="JH200" s="85"/>
      <c r="JI200" s="85"/>
      <c r="JJ200" s="85"/>
      <c r="JK200" s="85"/>
      <c r="JL200" s="85"/>
      <c r="JM200" s="85"/>
      <c r="JN200" s="85"/>
      <c r="JO200" s="85"/>
      <c r="JP200" s="85"/>
      <c r="JQ200" s="85"/>
      <c r="JR200" s="85"/>
      <c r="JS200" s="85"/>
      <c r="JT200" s="85"/>
      <c r="JU200" s="85"/>
      <c r="JV200" s="85"/>
      <c r="JW200" s="85"/>
      <c r="JX200" s="85"/>
      <c r="JY200" s="85"/>
      <c r="JZ200" s="85"/>
      <c r="KA200" s="85"/>
      <c r="KB200" s="85"/>
      <c r="KC200" s="85"/>
      <c r="KD200" s="85"/>
      <c r="KE200" s="85"/>
      <c r="KF200" s="85"/>
      <c r="KG200" s="85"/>
      <c r="KH200" s="85"/>
      <c r="KI200" s="85"/>
      <c r="KJ200" s="85"/>
      <c r="KK200" s="85"/>
      <c r="KL200" s="85"/>
      <c r="KM200" s="85"/>
      <c r="KN200" s="85"/>
      <c r="KO200" s="85"/>
      <c r="KP200" s="85"/>
      <c r="KQ200" s="85"/>
      <c r="KR200" s="85"/>
      <c r="KS200" s="85"/>
      <c r="KT200" s="85"/>
      <c r="KU200" s="85"/>
      <c r="KV200" s="85"/>
      <c r="KW200" s="85"/>
      <c r="KX200" s="85"/>
      <c r="KY200" s="85"/>
      <c r="KZ200" s="85"/>
      <c r="LA200" s="85"/>
      <c r="LB200" s="85"/>
      <c r="LC200" s="85"/>
      <c r="LD200" s="85"/>
      <c r="LE200" s="85"/>
      <c r="LF200" s="85"/>
      <c r="LG200" s="85"/>
      <c r="LH200" s="85"/>
      <c r="LI200" s="85"/>
      <c r="LJ200" s="85"/>
      <c r="LK200" s="85"/>
      <c r="LL200" s="85"/>
      <c r="LM200" s="85"/>
      <c r="LN200" s="85"/>
      <c r="LO200" s="85"/>
      <c r="LP200" s="85"/>
      <c r="LQ200" s="85"/>
      <c r="LR200" s="85"/>
      <c r="LS200" s="85"/>
      <c r="LT200" s="85"/>
      <c r="LU200" s="85"/>
      <c r="LV200" s="85"/>
      <c r="LW200" s="85"/>
      <c r="LX200" s="85"/>
      <c r="LY200" s="85"/>
      <c r="LZ200" s="85"/>
      <c r="MA200" s="85"/>
      <c r="MB200" s="85"/>
      <c r="MC200" s="85"/>
      <c r="MD200" s="85"/>
      <c r="ME200" s="85"/>
      <c r="MF200" s="85"/>
      <c r="MG200" s="85"/>
      <c r="MH200" s="85"/>
      <c r="MI200" s="85"/>
      <c r="MJ200" s="85"/>
      <c r="MK200" s="85"/>
      <c r="ML200" s="85"/>
      <c r="MM200" s="85"/>
      <c r="MN200" s="85"/>
      <c r="MO200" s="85"/>
      <c r="MP200" s="85"/>
      <c r="MQ200" s="85"/>
      <c r="MR200" s="85"/>
      <c r="MS200" s="85"/>
      <c r="MT200" s="85"/>
      <c r="MU200" s="85"/>
      <c r="MV200" s="85"/>
      <c r="MW200" s="85"/>
      <c r="MX200" s="85"/>
      <c r="MY200" s="85"/>
      <c r="MZ200" s="85"/>
      <c r="NA200" s="85"/>
      <c r="NB200" s="85"/>
      <c r="NC200" s="85"/>
      <c r="ND200" s="85"/>
      <c r="NE200" s="85"/>
      <c r="NF200" s="85"/>
      <c r="NG200" s="85"/>
      <c r="NH200" s="85"/>
      <c r="NI200" s="85"/>
      <c r="NJ200" s="85"/>
      <c r="NK200" s="85"/>
      <c r="NL200" s="85"/>
      <c r="NM200" s="85"/>
      <c r="NN200" s="85"/>
      <c r="NO200" s="85"/>
      <c r="NP200" s="85"/>
      <c r="NQ200" s="85"/>
      <c r="NR200" s="85"/>
      <c r="NS200" s="85"/>
      <c r="NT200" s="85"/>
      <c r="NU200" s="85"/>
      <c r="NV200" s="85"/>
      <c r="NW200" s="85"/>
      <c r="NX200" s="85"/>
      <c r="NY200" s="85"/>
      <c r="NZ200" s="85"/>
      <c r="OA200" s="85"/>
      <c r="OB200" s="85"/>
      <c r="OC200" s="85"/>
      <c r="OD200" s="85"/>
      <c r="OE200" s="85"/>
      <c r="OF200" s="85"/>
      <c r="OG200" s="85"/>
      <c r="OH200" s="85"/>
      <c r="OI200" s="85"/>
      <c r="OJ200" s="85"/>
      <c r="OK200" s="85"/>
      <c r="OL200" s="85"/>
      <c r="OM200" s="85"/>
      <c r="ON200" s="85"/>
      <c r="OO200" s="85"/>
      <c r="OP200" s="85"/>
      <c r="OQ200" s="85"/>
      <c r="OR200" s="85"/>
      <c r="OS200" s="85"/>
      <c r="OT200" s="85"/>
      <c r="OU200" s="85"/>
      <c r="OV200" s="85"/>
      <c r="OW200" s="85"/>
      <c r="OX200" s="85"/>
      <c r="OY200" s="85"/>
      <c r="OZ200" s="85"/>
      <c r="PA200" s="85"/>
      <c r="PB200" s="85"/>
      <c r="PC200" s="85"/>
      <c r="PD200" s="85"/>
      <c r="PE200" s="85"/>
      <c r="PF200" s="85"/>
      <c r="PG200" s="85"/>
      <c r="PH200" s="85"/>
      <c r="PI200" s="85"/>
      <c r="PJ200" s="85"/>
      <c r="PK200" s="85"/>
      <c r="PL200" s="85"/>
      <c r="PM200" s="85"/>
      <c r="PN200" s="85"/>
      <c r="PO200" s="85"/>
      <c r="PP200" s="85"/>
      <c r="PQ200" s="85"/>
      <c r="PR200" s="85"/>
      <c r="PS200" s="85"/>
      <c r="PT200" s="85"/>
      <c r="PU200" s="85"/>
      <c r="PV200" s="85"/>
      <c r="PW200" s="85"/>
      <c r="PX200" s="85"/>
      <c r="PY200" s="85"/>
      <c r="PZ200" s="85"/>
      <c r="QA200" s="85"/>
      <c r="QB200" s="85"/>
      <c r="QC200" s="85"/>
      <c r="QD200" s="85"/>
      <c r="QE200" s="85"/>
      <c r="QF200" s="85"/>
      <c r="QG200" s="85"/>
      <c r="QH200" s="85"/>
      <c r="QI200" s="85"/>
      <c r="QJ200" s="85"/>
      <c r="QK200" s="85"/>
      <c r="QL200" s="85"/>
      <c r="QM200" s="85"/>
      <c r="QN200" s="85"/>
      <c r="QO200" s="85"/>
      <c r="QP200" s="85"/>
      <c r="QQ200" s="85"/>
      <c r="QR200" s="85"/>
      <c r="QS200" s="85"/>
      <c r="QT200" s="85"/>
      <c r="QU200" s="85"/>
      <c r="QV200" s="85"/>
      <c r="QW200" s="85"/>
      <c r="QX200" s="85"/>
      <c r="QY200" s="85"/>
      <c r="QZ200" s="85"/>
      <c r="RA200" s="85"/>
      <c r="RB200" s="85"/>
      <c r="RC200" s="85"/>
      <c r="RD200" s="85"/>
      <c r="RE200" s="85"/>
      <c r="RF200" s="85"/>
      <c r="RG200" s="85"/>
      <c r="RH200" s="85"/>
      <c r="RI200" s="85"/>
      <c r="RJ200" s="85"/>
      <c r="RK200" s="85"/>
      <c r="RL200" s="85"/>
      <c r="RM200" s="85"/>
      <c r="RN200" s="85"/>
      <c r="RO200" s="85"/>
      <c r="RP200" s="85"/>
      <c r="RQ200" s="85"/>
      <c r="RR200" s="85"/>
      <c r="RS200" s="85"/>
      <c r="RT200" s="85"/>
      <c r="RU200" s="85"/>
      <c r="RV200" s="85"/>
      <c r="RW200" s="85"/>
      <c r="RX200" s="85"/>
      <c r="RY200" s="85"/>
      <c r="RZ200" s="85"/>
      <c r="SA200" s="85"/>
      <c r="SB200" s="85"/>
      <c r="SC200" s="85"/>
      <c r="SD200" s="85"/>
      <c r="SE200" s="85"/>
      <c r="SF200" s="85"/>
      <c r="SG200" s="85"/>
      <c r="SH200" s="85"/>
      <c r="SI200" s="85"/>
      <c r="SJ200" s="85"/>
      <c r="SK200" s="85"/>
      <c r="SL200" s="85"/>
      <c r="SM200" s="85"/>
      <c r="SN200" s="85"/>
      <c r="SO200" s="85"/>
      <c r="SP200" s="85"/>
      <c r="SQ200" s="85"/>
      <c r="SR200" s="85"/>
      <c r="SS200" s="85"/>
      <c r="ST200" s="85"/>
      <c r="SU200" s="85"/>
      <c r="SV200" s="85"/>
      <c r="SW200" s="85"/>
      <c r="SX200" s="85"/>
      <c r="SY200" s="85"/>
      <c r="SZ200" s="85"/>
      <c r="TA200" s="85"/>
      <c r="TB200" s="85"/>
      <c r="TC200" s="85"/>
      <c r="TD200" s="85"/>
      <c r="TE200" s="85"/>
      <c r="TF200" s="85"/>
      <c r="TG200" s="85"/>
      <c r="TH200" s="85"/>
      <c r="TI200" s="85"/>
      <c r="TJ200" s="85"/>
      <c r="TK200" s="85"/>
      <c r="TL200" s="85"/>
      <c r="TM200" s="85"/>
      <c r="TN200" s="85"/>
      <c r="TO200" s="85"/>
      <c r="TP200" s="85"/>
      <c r="TQ200" s="85"/>
      <c r="TR200" s="85"/>
      <c r="TS200" s="85"/>
      <c r="TT200" s="85"/>
      <c r="TU200" s="85"/>
      <c r="TV200" s="85"/>
      <c r="TW200" s="85"/>
      <c r="TX200" s="85"/>
      <c r="TY200" s="85"/>
      <c r="TZ200" s="85"/>
      <c r="UA200" s="85"/>
      <c r="UB200" s="85"/>
      <c r="UC200" s="85"/>
      <c r="UD200" s="85"/>
      <c r="UE200" s="85"/>
      <c r="UF200" s="85"/>
      <c r="UG200" s="85"/>
      <c r="UH200" s="85"/>
      <c r="UI200" s="85"/>
      <c r="UJ200" s="85"/>
      <c r="UK200" s="85"/>
      <c r="UL200" s="85"/>
      <c r="UM200" s="85"/>
      <c r="UN200" s="85"/>
      <c r="UO200" s="85"/>
      <c r="UP200" s="85"/>
      <c r="UQ200" s="85"/>
      <c r="UR200" s="85"/>
      <c r="US200" s="85"/>
      <c r="UT200" s="85"/>
      <c r="UU200" s="85"/>
      <c r="UV200" s="85"/>
      <c r="UW200" s="85"/>
      <c r="UX200" s="85"/>
      <c r="UY200" s="85"/>
      <c r="UZ200" s="85"/>
      <c r="VA200" s="85"/>
      <c r="VB200" s="85"/>
      <c r="VC200" s="85"/>
      <c r="VD200" s="85"/>
      <c r="VE200" s="85"/>
      <c r="VF200" s="85"/>
      <c r="VG200" s="85"/>
      <c r="VH200" s="85"/>
      <c r="VI200" s="85"/>
      <c r="VJ200" s="85"/>
      <c r="VK200" s="85"/>
      <c r="VL200" s="85"/>
      <c r="VM200" s="85"/>
      <c r="VN200" s="85"/>
      <c r="VO200" s="85"/>
      <c r="VP200" s="85"/>
      <c r="VQ200" s="85"/>
      <c r="VR200" s="85"/>
      <c r="VS200" s="85"/>
      <c r="VT200" s="85"/>
      <c r="VU200" s="85"/>
      <c r="VV200" s="85"/>
      <c r="VW200" s="85"/>
      <c r="VX200" s="85"/>
      <c r="VY200" s="85"/>
      <c r="VZ200" s="85"/>
      <c r="WA200" s="85"/>
      <c r="WB200" s="85"/>
      <c r="WC200" s="85"/>
      <c r="WD200" s="85"/>
      <c r="WE200" s="85"/>
      <c r="WF200" s="85"/>
      <c r="WG200" s="85"/>
      <c r="WH200" s="85"/>
      <c r="WI200" s="85"/>
      <c r="WJ200" s="85"/>
      <c r="WK200" s="85"/>
      <c r="WL200" s="85"/>
      <c r="WM200" s="85"/>
      <c r="WN200" s="85"/>
      <c r="WO200" s="85"/>
      <c r="WP200" s="85"/>
      <c r="WQ200" s="85"/>
      <c r="WR200" s="85"/>
      <c r="WS200" s="85"/>
      <c r="WT200" s="85"/>
      <c r="WU200" s="85"/>
      <c r="WV200" s="85"/>
      <c r="WW200" s="85"/>
      <c r="WX200" s="85"/>
      <c r="WY200" s="85"/>
      <c r="WZ200" s="85"/>
      <c r="XA200" s="85"/>
      <c r="XB200" s="85"/>
      <c r="XC200" s="85"/>
      <c r="XD200" s="85"/>
      <c r="XE200" s="85"/>
      <c r="XF200" s="85"/>
      <c r="XG200" s="85"/>
      <c r="XH200" s="85"/>
      <c r="XI200" s="85"/>
      <c r="XJ200" s="85"/>
      <c r="XK200" s="85"/>
      <c r="XL200" s="85"/>
      <c r="XM200" s="85"/>
      <c r="XN200" s="85"/>
      <c r="XO200" s="85"/>
      <c r="XP200" s="85"/>
      <c r="XQ200" s="85"/>
      <c r="XR200" s="85"/>
      <c r="XS200" s="85"/>
      <c r="XT200" s="85"/>
      <c r="XU200" s="85"/>
      <c r="XV200" s="85"/>
      <c r="XW200" s="85"/>
      <c r="XX200" s="85"/>
      <c r="XY200" s="85"/>
      <c r="XZ200" s="85"/>
      <c r="YA200" s="85"/>
      <c r="YB200" s="85"/>
      <c r="YC200" s="85"/>
      <c r="YD200" s="85"/>
      <c r="YE200" s="85"/>
      <c r="YF200" s="85"/>
      <c r="YG200" s="85"/>
      <c r="YH200" s="85"/>
      <c r="YI200" s="85"/>
      <c r="YJ200" s="85"/>
      <c r="YK200" s="85"/>
      <c r="YL200" s="85"/>
      <c r="YM200" s="85"/>
      <c r="YN200" s="85"/>
      <c r="YO200" s="85"/>
      <c r="YP200" s="85"/>
      <c r="YQ200" s="85"/>
      <c r="YR200" s="85"/>
      <c r="YS200" s="85"/>
      <c r="YT200" s="85"/>
      <c r="YU200" s="85"/>
      <c r="YV200" s="85"/>
      <c r="YW200" s="85"/>
      <c r="YX200" s="85"/>
      <c r="YY200" s="85"/>
      <c r="YZ200" s="85"/>
      <c r="ZA200" s="85"/>
      <c r="ZB200" s="85"/>
      <c r="ZC200" s="85"/>
      <c r="ZD200" s="85"/>
      <c r="ZE200" s="85"/>
      <c r="ZF200" s="85"/>
      <c r="ZG200" s="85"/>
      <c r="ZH200" s="85"/>
      <c r="ZI200" s="85"/>
      <c r="ZJ200" s="85"/>
      <c r="ZK200" s="85"/>
      <c r="ZL200" s="85"/>
      <c r="ZM200" s="85"/>
      <c r="ZN200" s="85"/>
      <c r="ZO200" s="85"/>
      <c r="ZP200" s="85"/>
      <c r="ZQ200" s="85"/>
      <c r="ZR200" s="85"/>
      <c r="ZS200" s="85"/>
      <c r="ZT200" s="85"/>
      <c r="ZU200" s="85"/>
      <c r="ZV200" s="85"/>
      <c r="ZW200" s="85"/>
      <c r="ZX200" s="85"/>
      <c r="ZY200" s="85"/>
      <c r="ZZ200" s="85"/>
      <c r="AAA200" s="85"/>
      <c r="AAB200" s="85"/>
      <c r="AAC200" s="85"/>
      <c r="AAD200" s="85"/>
      <c r="AAE200" s="85"/>
      <c r="AAF200" s="85"/>
      <c r="AAG200" s="85"/>
      <c r="AAH200" s="85"/>
      <c r="AAI200" s="85"/>
      <c r="AAJ200" s="85"/>
      <c r="AAK200" s="85"/>
      <c r="AAL200" s="85"/>
      <c r="AAM200" s="85"/>
      <c r="AAN200" s="85"/>
      <c r="AAO200" s="85"/>
      <c r="AAP200" s="85"/>
      <c r="AAQ200" s="85"/>
      <c r="AAR200" s="85"/>
      <c r="AAS200" s="85"/>
      <c r="AAT200" s="85"/>
      <c r="AAU200" s="85"/>
      <c r="AAV200" s="85"/>
      <c r="AAW200" s="85"/>
      <c r="AAX200" s="85"/>
      <c r="AAY200" s="85"/>
      <c r="AAZ200" s="85"/>
      <c r="ABA200" s="85"/>
      <c r="ABB200" s="85"/>
      <c r="ABC200" s="85"/>
      <c r="ABD200" s="85"/>
      <c r="ABE200" s="85"/>
      <c r="ABF200" s="85"/>
      <c r="ABG200" s="85"/>
      <c r="ABH200" s="85"/>
      <c r="ABI200" s="85"/>
      <c r="ABJ200" s="85"/>
      <c r="ABK200" s="85"/>
      <c r="ABL200" s="85"/>
      <c r="ABM200" s="85"/>
      <c r="ABN200" s="85"/>
      <c r="ABO200" s="85"/>
      <c r="ABP200" s="85"/>
      <c r="ABQ200" s="85"/>
      <c r="ABR200" s="85"/>
      <c r="ABS200" s="85"/>
      <c r="ABT200" s="85"/>
      <c r="ABU200" s="85"/>
      <c r="ABV200" s="85"/>
      <c r="ABW200" s="85"/>
      <c r="ABX200" s="85"/>
      <c r="ABY200" s="85"/>
      <c r="ABZ200" s="85"/>
      <c r="ACA200" s="85"/>
      <c r="ACB200" s="85"/>
      <c r="ACC200" s="85"/>
      <c r="ACD200" s="85"/>
      <c r="ACE200" s="85"/>
      <c r="ACF200" s="85"/>
      <c r="ACG200" s="85"/>
      <c r="ACH200" s="85"/>
      <c r="ACI200" s="85"/>
      <c r="ACJ200" s="85"/>
      <c r="ACK200" s="85"/>
      <c r="ACL200" s="85"/>
      <c r="ACM200" s="85"/>
      <c r="ACN200" s="85"/>
      <c r="ACO200" s="85"/>
      <c r="ACP200" s="85"/>
      <c r="ACQ200" s="85"/>
      <c r="ACR200" s="85"/>
      <c r="ACS200" s="85"/>
      <c r="ACT200" s="85"/>
      <c r="ACU200" s="85"/>
      <c r="ACV200" s="85"/>
      <c r="ACW200" s="85"/>
      <c r="ACX200" s="85"/>
      <c r="ACY200" s="85"/>
      <c r="ACZ200" s="85"/>
      <c r="ADA200" s="85"/>
      <c r="ADB200" s="85"/>
      <c r="ADC200" s="85"/>
      <c r="ADD200" s="85"/>
      <c r="ADE200" s="85"/>
      <c r="ADF200" s="85"/>
      <c r="ADG200" s="85"/>
      <c r="ADH200" s="85"/>
      <c r="ADI200" s="85"/>
      <c r="ADJ200" s="85"/>
      <c r="ADK200" s="85"/>
      <c r="ADL200" s="85"/>
      <c r="ADM200" s="85"/>
      <c r="ADN200" s="85"/>
      <c r="ADO200" s="85"/>
      <c r="ADP200" s="85"/>
      <c r="ADQ200" s="85"/>
      <c r="ADR200" s="85"/>
      <c r="ADS200" s="85"/>
      <c r="ADT200" s="85"/>
      <c r="ADU200" s="85"/>
      <c r="ADV200" s="85"/>
      <c r="ADW200" s="85"/>
      <c r="ADX200" s="85"/>
      <c r="ADY200" s="85"/>
      <c r="ADZ200" s="85"/>
      <c r="AEA200" s="85"/>
      <c r="AEB200" s="85"/>
      <c r="AEC200" s="85"/>
      <c r="AED200" s="85"/>
      <c r="AEE200" s="85"/>
      <c r="AEF200" s="85"/>
      <c r="AEG200" s="85"/>
      <c r="AEH200" s="85"/>
      <c r="AEI200" s="85"/>
      <c r="AEJ200" s="85"/>
      <c r="AEK200" s="85"/>
      <c r="AEL200" s="85"/>
      <c r="AEM200" s="85"/>
      <c r="AEN200" s="85"/>
      <c r="AEO200" s="85"/>
      <c r="AEP200" s="85"/>
      <c r="AEQ200" s="85"/>
      <c r="AER200" s="85"/>
      <c r="AES200" s="85"/>
      <c r="AET200" s="85"/>
      <c r="AEU200" s="85"/>
      <c r="AEV200" s="85"/>
      <c r="AEW200" s="85"/>
      <c r="AEX200" s="85"/>
      <c r="AEY200" s="85"/>
      <c r="AEZ200" s="85"/>
      <c r="AFA200" s="85"/>
      <c r="AFB200" s="85"/>
      <c r="AFC200" s="85"/>
      <c r="AFD200" s="85"/>
      <c r="AFE200" s="85"/>
      <c r="AFF200" s="85"/>
      <c r="AFG200" s="85"/>
      <c r="AFH200" s="85"/>
      <c r="AFI200" s="85"/>
      <c r="AFJ200" s="85"/>
      <c r="AFK200" s="85"/>
      <c r="AFL200" s="85"/>
      <c r="AFM200" s="85"/>
      <c r="AFN200" s="85"/>
      <c r="AFO200" s="85"/>
      <c r="AFP200" s="85"/>
      <c r="AFQ200" s="85"/>
      <c r="AFR200" s="85"/>
      <c r="AFS200" s="85"/>
      <c r="AFT200" s="85"/>
      <c r="AFU200" s="85"/>
      <c r="AFV200" s="85"/>
      <c r="AFW200" s="85"/>
      <c r="AFX200" s="85"/>
      <c r="AFY200" s="85"/>
      <c r="AFZ200" s="85"/>
      <c r="AGA200" s="85"/>
      <c r="AGB200" s="85"/>
      <c r="AGC200" s="85"/>
      <c r="AGD200" s="85"/>
      <c r="AGE200" s="85"/>
      <c r="AGF200" s="85"/>
      <c r="AGG200" s="85"/>
      <c r="AGH200" s="85"/>
      <c r="AGI200" s="85"/>
      <c r="AGJ200" s="85"/>
      <c r="AGK200" s="85"/>
      <c r="AGL200" s="85"/>
      <c r="AGM200" s="85"/>
      <c r="AGN200" s="85"/>
      <c r="AGO200" s="85"/>
      <c r="AGP200" s="85"/>
      <c r="AGQ200" s="85"/>
      <c r="AGR200" s="85"/>
      <c r="AGS200" s="85"/>
      <c r="AGT200" s="85"/>
      <c r="AGU200" s="85"/>
      <c r="AGV200" s="85"/>
      <c r="AGW200" s="85"/>
      <c r="AGX200" s="85"/>
      <c r="AGY200" s="85"/>
      <c r="AGZ200" s="85"/>
      <c r="AHA200" s="85"/>
      <c r="AHB200" s="85"/>
      <c r="AHC200" s="85"/>
      <c r="AHD200" s="85"/>
      <c r="AHE200" s="85"/>
      <c r="AHF200" s="85"/>
      <c r="AHG200" s="85"/>
      <c r="AHH200" s="85"/>
      <c r="AHI200" s="85"/>
      <c r="AHJ200" s="85"/>
      <c r="AHK200" s="85"/>
      <c r="AHL200" s="85"/>
      <c r="AHM200" s="85"/>
      <c r="AHN200" s="85"/>
      <c r="AHO200" s="85"/>
      <c r="AHP200" s="85"/>
      <c r="AHQ200" s="85"/>
      <c r="AHR200" s="85"/>
      <c r="AHS200" s="85"/>
      <c r="AHT200" s="85"/>
      <c r="AHU200" s="85"/>
      <c r="AHV200" s="85"/>
      <c r="AHW200" s="85"/>
      <c r="AHX200" s="85"/>
      <c r="AHY200" s="85"/>
      <c r="AHZ200" s="85"/>
      <c r="AIA200" s="85"/>
      <c r="AIB200" s="85"/>
      <c r="AIC200" s="85"/>
      <c r="AID200" s="85"/>
      <c r="AIE200" s="85"/>
      <c r="AIF200" s="85"/>
      <c r="AIG200" s="85"/>
      <c r="AIH200" s="85"/>
      <c r="AII200" s="85"/>
      <c r="AIJ200" s="85"/>
      <c r="AIK200" s="85"/>
      <c r="AIL200" s="85"/>
      <c r="AIM200" s="85"/>
      <c r="AIN200" s="85"/>
      <c r="AIO200" s="85"/>
      <c r="AIP200" s="85"/>
      <c r="AIQ200" s="85"/>
      <c r="AIR200" s="85"/>
      <c r="AIS200" s="85"/>
      <c r="AIT200" s="85"/>
      <c r="AIU200" s="85"/>
      <c r="AIV200" s="85"/>
      <c r="AIW200" s="85"/>
      <c r="AIX200" s="85"/>
      <c r="AIY200" s="85"/>
      <c r="AIZ200" s="85"/>
      <c r="AJA200" s="85"/>
      <c r="AJB200" s="85"/>
      <c r="AJC200" s="85"/>
      <c r="AJD200" s="85"/>
      <c r="AJE200" s="85"/>
      <c r="AJF200" s="85"/>
      <c r="AJG200" s="85"/>
      <c r="AJH200" s="85"/>
      <c r="AJI200" s="85"/>
      <c r="AJJ200" s="85"/>
      <c r="AJK200" s="85"/>
      <c r="AJL200" s="85"/>
      <c r="AJM200" s="85"/>
      <c r="AJN200" s="85"/>
      <c r="AJO200" s="85"/>
      <c r="AJP200" s="85"/>
      <c r="AJQ200" s="85"/>
      <c r="AJR200" s="85"/>
      <c r="AJS200" s="85"/>
      <c r="AJT200" s="85"/>
      <c r="AJU200" s="85"/>
      <c r="AJV200" s="85"/>
      <c r="AJW200" s="85"/>
      <c r="AJX200" s="85"/>
      <c r="AJY200" s="85"/>
      <c r="AJZ200" s="85"/>
      <c r="AKA200" s="85"/>
      <c r="AKB200" s="85"/>
      <c r="AKC200" s="85"/>
      <c r="AKD200" s="85"/>
      <c r="AKE200" s="85"/>
      <c r="AKF200" s="85"/>
      <c r="AKG200" s="85"/>
      <c r="AKH200" s="85"/>
      <c r="AKI200" s="85"/>
      <c r="AKJ200" s="85"/>
      <c r="AKK200" s="85"/>
      <c r="AKL200" s="85"/>
      <c r="AKM200" s="85"/>
      <c r="AKN200" s="85"/>
      <c r="AKO200" s="85"/>
      <c r="AKP200" s="85"/>
      <c r="AKQ200" s="85"/>
      <c r="AKR200" s="85"/>
      <c r="AKS200" s="85"/>
      <c r="AKT200" s="85"/>
      <c r="AKU200" s="85"/>
      <c r="AKV200" s="85"/>
      <c r="AKW200" s="85"/>
      <c r="AKX200" s="85"/>
      <c r="AKY200" s="85"/>
      <c r="AKZ200" s="85"/>
      <c r="ALA200" s="85"/>
      <c r="ALB200" s="85"/>
      <c r="ALC200" s="85"/>
      <c r="ALD200" s="85"/>
      <c r="ALE200" s="85"/>
      <c r="ALF200" s="85"/>
      <c r="ALG200" s="85"/>
      <c r="ALH200" s="85"/>
      <c r="ALI200" s="85"/>
      <c r="ALJ200" s="85"/>
      <c r="ALK200" s="85"/>
      <c r="ALL200" s="85"/>
      <c r="ALM200" s="85"/>
      <c r="ALN200" s="85"/>
      <c r="ALO200" s="85"/>
      <c r="ALP200" s="85"/>
      <c r="ALQ200" s="85"/>
      <c r="ALR200" s="85"/>
      <c r="ALS200" s="85"/>
      <c r="ALT200" s="85"/>
      <c r="ALU200" s="85"/>
      <c r="ALV200" s="85"/>
      <c r="ALW200" s="85"/>
      <c r="ALX200" s="85"/>
      <c r="ALY200" s="85"/>
      <c r="ALZ200" s="85"/>
      <c r="AMA200" s="85"/>
      <c r="AMB200" s="85"/>
      <c r="AMC200" s="85"/>
      <c r="AMD200" s="85"/>
      <c r="AME200" s="85"/>
      <c r="AMF200" s="85"/>
      <c r="AMG200" s="85"/>
      <c r="AMH200" s="85"/>
      <c r="AMI200" s="85"/>
      <c r="AMJ200" s="87"/>
    </row>
    <row r="201" spans="1:1024" s="88" customFormat="1" x14ac:dyDescent="0.2">
      <c r="A201" s="85">
        <f t="shared" si="3"/>
        <v>199</v>
      </c>
      <c r="B201" s="85"/>
      <c r="C201" s="85"/>
      <c r="D201" s="85"/>
      <c r="E201" s="85"/>
      <c r="F201" s="85"/>
      <c r="G201" s="85"/>
      <c r="H201" s="85" t="s">
        <v>1397</v>
      </c>
      <c r="I201" s="85"/>
      <c r="J201" s="85"/>
      <c r="K201" s="86"/>
      <c r="L201" s="85"/>
      <c r="M201" s="85"/>
      <c r="N201" s="85"/>
      <c r="O201" s="85"/>
      <c r="P201" s="85"/>
      <c r="Q201" s="85"/>
      <c r="R201" s="85"/>
      <c r="S201" s="85"/>
      <c r="T201" s="85"/>
      <c r="U201" s="85"/>
      <c r="V201" s="85"/>
      <c r="W201" s="85"/>
      <c r="X201" s="85"/>
      <c r="Y201" s="85"/>
      <c r="Z201" s="85"/>
      <c r="AA201" s="85"/>
      <c r="AB201" s="85"/>
      <c r="AC201" s="85"/>
      <c r="AD201" s="85"/>
      <c r="AE201" s="85"/>
      <c r="AF201" s="85"/>
      <c r="AG201" s="85"/>
      <c r="AH201" s="85"/>
      <c r="AI201" s="85"/>
      <c r="AJ201" s="85"/>
      <c r="AK201" s="85"/>
      <c r="AL201" s="85"/>
      <c r="AM201" s="85"/>
      <c r="AN201" s="85"/>
      <c r="AO201" s="85"/>
      <c r="AP201" s="85"/>
      <c r="AQ201" s="85"/>
      <c r="AR201" s="85"/>
      <c r="AS201" s="85"/>
      <c r="AT201" s="85"/>
      <c r="AU201" s="85"/>
      <c r="AV201" s="85"/>
      <c r="AW201" s="85"/>
      <c r="AX201" s="85"/>
      <c r="AY201" s="85"/>
      <c r="AZ201" s="85"/>
      <c r="BA201" s="85"/>
      <c r="BB201" s="85"/>
      <c r="BC201" s="85"/>
      <c r="BD201" s="85"/>
      <c r="BE201" s="85"/>
      <c r="BF201" s="85"/>
      <c r="BG201" s="85"/>
      <c r="BH201" s="85"/>
      <c r="BI201" s="85"/>
      <c r="BJ201" s="85"/>
      <c r="BK201" s="85"/>
      <c r="BL201" s="85"/>
      <c r="BM201" s="85"/>
      <c r="BN201" s="85"/>
      <c r="BO201" s="85"/>
      <c r="BP201" s="85"/>
      <c r="BQ201" s="85"/>
      <c r="BR201" s="85"/>
      <c r="BS201" s="85"/>
      <c r="BT201" s="85"/>
      <c r="BU201" s="85"/>
      <c r="BV201" s="85"/>
      <c r="BW201" s="85"/>
      <c r="BX201" s="85"/>
      <c r="BY201" s="85"/>
      <c r="BZ201" s="85"/>
      <c r="CA201" s="85"/>
      <c r="CB201" s="85"/>
      <c r="CC201" s="85"/>
      <c r="CD201" s="85"/>
      <c r="CE201" s="85"/>
      <c r="CF201" s="85"/>
      <c r="CG201" s="85"/>
      <c r="CH201" s="85"/>
      <c r="CI201" s="85"/>
      <c r="CJ201" s="85"/>
      <c r="CK201" s="85"/>
      <c r="CL201" s="85"/>
      <c r="CM201" s="85"/>
      <c r="CN201" s="85"/>
      <c r="CO201" s="85"/>
      <c r="CP201" s="85"/>
      <c r="CQ201" s="85"/>
      <c r="CR201" s="85"/>
      <c r="CS201" s="85"/>
      <c r="CT201" s="85"/>
      <c r="CU201" s="85"/>
      <c r="CV201" s="85"/>
      <c r="CW201" s="85"/>
      <c r="CX201" s="85"/>
      <c r="CY201" s="85"/>
      <c r="CZ201" s="85"/>
      <c r="DA201" s="85"/>
      <c r="DB201" s="85"/>
      <c r="DC201" s="85"/>
      <c r="DD201" s="85"/>
      <c r="DE201" s="85"/>
      <c r="DF201" s="85"/>
      <c r="DG201" s="85"/>
      <c r="DH201" s="85"/>
      <c r="DI201" s="85"/>
      <c r="DJ201" s="85"/>
      <c r="DK201" s="85"/>
      <c r="DL201" s="85"/>
      <c r="DM201" s="85"/>
      <c r="DN201" s="85"/>
      <c r="DO201" s="85"/>
      <c r="DP201" s="85"/>
      <c r="DQ201" s="85"/>
      <c r="DR201" s="85"/>
      <c r="DS201" s="85"/>
      <c r="DT201" s="85"/>
      <c r="DU201" s="85"/>
      <c r="DV201" s="85"/>
      <c r="DW201" s="85"/>
      <c r="DX201" s="85"/>
      <c r="DY201" s="85"/>
      <c r="DZ201" s="85"/>
      <c r="EA201" s="85"/>
      <c r="EB201" s="85"/>
      <c r="EC201" s="85"/>
      <c r="ED201" s="85"/>
      <c r="EE201" s="85"/>
      <c r="EF201" s="85"/>
      <c r="EG201" s="85"/>
      <c r="EH201" s="85"/>
      <c r="EI201" s="85"/>
      <c r="EJ201" s="85"/>
      <c r="EK201" s="85"/>
      <c r="EL201" s="85"/>
      <c r="EM201" s="85"/>
      <c r="EN201" s="85"/>
      <c r="EO201" s="85"/>
      <c r="EP201" s="85"/>
      <c r="EQ201" s="85"/>
      <c r="ER201" s="85"/>
      <c r="ES201" s="85"/>
      <c r="ET201" s="85"/>
      <c r="EU201" s="85"/>
      <c r="EV201" s="85"/>
      <c r="EW201" s="85"/>
      <c r="EX201" s="85"/>
      <c r="EY201" s="85"/>
      <c r="EZ201" s="85"/>
      <c r="FA201" s="85"/>
      <c r="FB201" s="85"/>
      <c r="FC201" s="85"/>
      <c r="FD201" s="85"/>
      <c r="FE201" s="85"/>
      <c r="FF201" s="85"/>
      <c r="FG201" s="85"/>
      <c r="FH201" s="85"/>
      <c r="FI201" s="85"/>
      <c r="FJ201" s="85"/>
      <c r="FK201" s="85"/>
      <c r="FL201" s="85"/>
      <c r="FM201" s="85"/>
      <c r="FN201" s="85"/>
      <c r="FO201" s="85"/>
      <c r="FP201" s="85"/>
      <c r="FQ201" s="85"/>
      <c r="FR201" s="85"/>
      <c r="FS201" s="85"/>
      <c r="FT201" s="85"/>
      <c r="FU201" s="85"/>
      <c r="FV201" s="85"/>
      <c r="FW201" s="85"/>
      <c r="FX201" s="85"/>
      <c r="FY201" s="85"/>
      <c r="FZ201" s="85"/>
      <c r="GA201" s="85"/>
      <c r="GB201" s="85"/>
      <c r="GC201" s="85"/>
      <c r="GD201" s="85"/>
      <c r="GE201" s="85"/>
      <c r="GF201" s="85"/>
      <c r="GG201" s="85"/>
      <c r="GH201" s="85"/>
      <c r="GI201" s="85"/>
      <c r="GJ201" s="85"/>
      <c r="GK201" s="85"/>
      <c r="GL201" s="85"/>
      <c r="GM201" s="85"/>
      <c r="GN201" s="85"/>
      <c r="GO201" s="85"/>
      <c r="GP201" s="85"/>
      <c r="GQ201" s="85"/>
      <c r="GR201" s="85"/>
      <c r="GS201" s="85"/>
      <c r="GT201" s="85"/>
      <c r="GU201" s="85"/>
      <c r="GV201" s="85"/>
      <c r="GW201" s="85"/>
      <c r="GX201" s="85"/>
      <c r="GY201" s="85"/>
      <c r="GZ201" s="85"/>
      <c r="HA201" s="85"/>
      <c r="HB201" s="85"/>
      <c r="HC201" s="85"/>
      <c r="HD201" s="85"/>
      <c r="HE201" s="85"/>
      <c r="HF201" s="85"/>
      <c r="HG201" s="85"/>
      <c r="HH201" s="85"/>
      <c r="HI201" s="85"/>
      <c r="HJ201" s="85"/>
      <c r="HK201" s="85"/>
      <c r="HL201" s="85"/>
      <c r="HM201" s="85"/>
      <c r="HN201" s="85"/>
      <c r="HO201" s="85"/>
      <c r="HP201" s="85"/>
      <c r="HQ201" s="85"/>
      <c r="HR201" s="85"/>
      <c r="HS201" s="85"/>
      <c r="HT201" s="85"/>
      <c r="HU201" s="85"/>
      <c r="HV201" s="85"/>
      <c r="HW201" s="85"/>
      <c r="HX201" s="85"/>
      <c r="HY201" s="85"/>
      <c r="HZ201" s="85"/>
      <c r="IA201" s="85"/>
      <c r="IB201" s="85"/>
      <c r="IC201" s="85"/>
      <c r="ID201" s="85"/>
      <c r="IE201" s="85"/>
      <c r="IF201" s="85"/>
      <c r="IG201" s="85"/>
      <c r="IH201" s="85"/>
      <c r="II201" s="85"/>
      <c r="IJ201" s="85"/>
      <c r="IK201" s="85"/>
      <c r="IL201" s="85"/>
      <c r="IM201" s="85"/>
      <c r="IN201" s="85"/>
      <c r="IO201" s="85"/>
      <c r="IP201" s="85"/>
      <c r="IQ201" s="85"/>
      <c r="IR201" s="85"/>
      <c r="IS201" s="85"/>
      <c r="IT201" s="85"/>
      <c r="IU201" s="85"/>
      <c r="IV201" s="85"/>
      <c r="IW201" s="85"/>
      <c r="IX201" s="85"/>
      <c r="IY201" s="85"/>
      <c r="IZ201" s="85"/>
      <c r="JA201" s="85"/>
      <c r="JB201" s="85"/>
      <c r="JC201" s="85"/>
      <c r="JD201" s="85"/>
      <c r="JE201" s="85"/>
      <c r="JF201" s="85"/>
      <c r="JG201" s="85"/>
      <c r="JH201" s="85"/>
      <c r="JI201" s="85"/>
      <c r="JJ201" s="85"/>
      <c r="JK201" s="85"/>
      <c r="JL201" s="85"/>
      <c r="JM201" s="85"/>
      <c r="JN201" s="85"/>
      <c r="JO201" s="85"/>
      <c r="JP201" s="85"/>
      <c r="JQ201" s="85"/>
      <c r="JR201" s="85"/>
      <c r="JS201" s="85"/>
      <c r="JT201" s="85"/>
      <c r="JU201" s="85"/>
      <c r="JV201" s="85"/>
      <c r="JW201" s="85"/>
      <c r="JX201" s="85"/>
      <c r="JY201" s="85"/>
      <c r="JZ201" s="85"/>
      <c r="KA201" s="85"/>
      <c r="KB201" s="85"/>
      <c r="KC201" s="85"/>
      <c r="KD201" s="85"/>
      <c r="KE201" s="85"/>
      <c r="KF201" s="85"/>
      <c r="KG201" s="85"/>
      <c r="KH201" s="85"/>
      <c r="KI201" s="85"/>
      <c r="KJ201" s="85"/>
      <c r="KK201" s="85"/>
      <c r="KL201" s="85"/>
      <c r="KM201" s="85"/>
      <c r="KN201" s="85"/>
      <c r="KO201" s="85"/>
      <c r="KP201" s="85"/>
      <c r="KQ201" s="85"/>
      <c r="KR201" s="85"/>
      <c r="KS201" s="85"/>
      <c r="KT201" s="85"/>
      <c r="KU201" s="85"/>
      <c r="KV201" s="85"/>
      <c r="KW201" s="85"/>
      <c r="KX201" s="85"/>
      <c r="KY201" s="85"/>
      <c r="KZ201" s="85"/>
      <c r="LA201" s="85"/>
      <c r="LB201" s="85"/>
      <c r="LC201" s="85"/>
      <c r="LD201" s="85"/>
      <c r="LE201" s="85"/>
      <c r="LF201" s="85"/>
      <c r="LG201" s="85"/>
      <c r="LH201" s="85"/>
      <c r="LI201" s="85"/>
      <c r="LJ201" s="85"/>
      <c r="LK201" s="85"/>
      <c r="LL201" s="85"/>
      <c r="LM201" s="85"/>
      <c r="LN201" s="85"/>
      <c r="LO201" s="85"/>
      <c r="LP201" s="85"/>
      <c r="LQ201" s="85"/>
      <c r="LR201" s="85"/>
      <c r="LS201" s="85"/>
      <c r="LT201" s="85"/>
      <c r="LU201" s="85"/>
      <c r="LV201" s="85"/>
      <c r="LW201" s="85"/>
      <c r="LX201" s="85"/>
      <c r="LY201" s="85"/>
      <c r="LZ201" s="85"/>
      <c r="MA201" s="85"/>
      <c r="MB201" s="85"/>
      <c r="MC201" s="85"/>
      <c r="MD201" s="85"/>
      <c r="ME201" s="85"/>
      <c r="MF201" s="85"/>
      <c r="MG201" s="85"/>
      <c r="MH201" s="85"/>
      <c r="MI201" s="85"/>
      <c r="MJ201" s="85"/>
      <c r="MK201" s="85"/>
      <c r="ML201" s="85"/>
      <c r="MM201" s="85"/>
      <c r="MN201" s="85"/>
      <c r="MO201" s="85"/>
      <c r="MP201" s="85"/>
      <c r="MQ201" s="85"/>
      <c r="MR201" s="85"/>
      <c r="MS201" s="85"/>
      <c r="MT201" s="85"/>
      <c r="MU201" s="85"/>
      <c r="MV201" s="85"/>
      <c r="MW201" s="85"/>
      <c r="MX201" s="85"/>
      <c r="MY201" s="85"/>
      <c r="MZ201" s="85"/>
      <c r="NA201" s="85"/>
      <c r="NB201" s="85"/>
      <c r="NC201" s="85"/>
      <c r="ND201" s="85"/>
      <c r="NE201" s="85"/>
      <c r="NF201" s="85"/>
      <c r="NG201" s="85"/>
      <c r="NH201" s="85"/>
      <c r="NI201" s="85"/>
      <c r="NJ201" s="85"/>
      <c r="NK201" s="85"/>
      <c r="NL201" s="85"/>
      <c r="NM201" s="85"/>
      <c r="NN201" s="85"/>
      <c r="NO201" s="85"/>
      <c r="NP201" s="85"/>
      <c r="NQ201" s="85"/>
      <c r="NR201" s="85"/>
      <c r="NS201" s="85"/>
      <c r="NT201" s="85"/>
      <c r="NU201" s="85"/>
      <c r="NV201" s="85"/>
      <c r="NW201" s="85"/>
      <c r="NX201" s="85"/>
      <c r="NY201" s="85"/>
      <c r="NZ201" s="85"/>
      <c r="OA201" s="85"/>
      <c r="OB201" s="85"/>
      <c r="OC201" s="85"/>
      <c r="OD201" s="85"/>
      <c r="OE201" s="85"/>
      <c r="OF201" s="85"/>
      <c r="OG201" s="85"/>
      <c r="OH201" s="85"/>
      <c r="OI201" s="85"/>
      <c r="OJ201" s="85"/>
      <c r="OK201" s="85"/>
      <c r="OL201" s="85"/>
      <c r="OM201" s="85"/>
      <c r="ON201" s="85"/>
      <c r="OO201" s="85"/>
      <c r="OP201" s="85"/>
      <c r="OQ201" s="85"/>
      <c r="OR201" s="85"/>
      <c r="OS201" s="85"/>
      <c r="OT201" s="85"/>
      <c r="OU201" s="85"/>
      <c r="OV201" s="85"/>
      <c r="OW201" s="85"/>
      <c r="OX201" s="85"/>
      <c r="OY201" s="85"/>
      <c r="OZ201" s="85"/>
      <c r="PA201" s="85"/>
      <c r="PB201" s="85"/>
      <c r="PC201" s="85"/>
      <c r="PD201" s="85"/>
      <c r="PE201" s="85"/>
      <c r="PF201" s="85"/>
      <c r="PG201" s="85"/>
      <c r="PH201" s="85"/>
      <c r="PI201" s="85"/>
      <c r="PJ201" s="85"/>
      <c r="PK201" s="85"/>
      <c r="PL201" s="85"/>
      <c r="PM201" s="85"/>
      <c r="PN201" s="85"/>
      <c r="PO201" s="85"/>
      <c r="PP201" s="85"/>
      <c r="PQ201" s="85"/>
      <c r="PR201" s="85"/>
      <c r="PS201" s="85"/>
      <c r="PT201" s="85"/>
      <c r="PU201" s="85"/>
      <c r="PV201" s="85"/>
      <c r="PW201" s="85"/>
      <c r="PX201" s="85"/>
      <c r="PY201" s="85"/>
      <c r="PZ201" s="85"/>
      <c r="QA201" s="85"/>
      <c r="QB201" s="85"/>
      <c r="QC201" s="85"/>
      <c r="QD201" s="85"/>
      <c r="QE201" s="85"/>
      <c r="QF201" s="85"/>
      <c r="QG201" s="85"/>
      <c r="QH201" s="85"/>
      <c r="QI201" s="85"/>
      <c r="QJ201" s="85"/>
      <c r="QK201" s="85"/>
      <c r="QL201" s="85"/>
      <c r="QM201" s="85"/>
      <c r="QN201" s="85"/>
      <c r="QO201" s="85"/>
      <c r="QP201" s="85"/>
      <c r="QQ201" s="85"/>
      <c r="QR201" s="85"/>
      <c r="QS201" s="85"/>
      <c r="QT201" s="85"/>
      <c r="QU201" s="85"/>
      <c r="QV201" s="85"/>
      <c r="QW201" s="85"/>
      <c r="QX201" s="85"/>
      <c r="QY201" s="85"/>
      <c r="QZ201" s="85"/>
      <c r="RA201" s="85"/>
      <c r="RB201" s="85"/>
      <c r="RC201" s="85"/>
      <c r="RD201" s="85"/>
      <c r="RE201" s="85"/>
      <c r="RF201" s="85"/>
      <c r="RG201" s="85"/>
      <c r="RH201" s="85"/>
      <c r="RI201" s="85"/>
      <c r="RJ201" s="85"/>
      <c r="RK201" s="85"/>
      <c r="RL201" s="85"/>
      <c r="RM201" s="85"/>
      <c r="RN201" s="85"/>
      <c r="RO201" s="85"/>
      <c r="RP201" s="85"/>
      <c r="RQ201" s="85"/>
      <c r="RR201" s="85"/>
      <c r="RS201" s="85"/>
      <c r="RT201" s="85"/>
      <c r="RU201" s="85"/>
      <c r="RV201" s="85"/>
      <c r="RW201" s="85"/>
      <c r="RX201" s="85"/>
      <c r="RY201" s="85"/>
      <c r="RZ201" s="85"/>
      <c r="SA201" s="85"/>
      <c r="SB201" s="85"/>
      <c r="SC201" s="85"/>
      <c r="SD201" s="85"/>
      <c r="SE201" s="85"/>
      <c r="SF201" s="85"/>
      <c r="SG201" s="85"/>
      <c r="SH201" s="85"/>
      <c r="SI201" s="85"/>
      <c r="SJ201" s="85"/>
      <c r="SK201" s="85"/>
      <c r="SL201" s="85"/>
      <c r="SM201" s="85"/>
      <c r="SN201" s="85"/>
      <c r="SO201" s="85"/>
      <c r="SP201" s="85"/>
      <c r="SQ201" s="85"/>
      <c r="SR201" s="85"/>
      <c r="SS201" s="85"/>
      <c r="ST201" s="85"/>
      <c r="SU201" s="85"/>
      <c r="SV201" s="85"/>
      <c r="SW201" s="85"/>
      <c r="SX201" s="85"/>
      <c r="SY201" s="85"/>
      <c r="SZ201" s="85"/>
      <c r="TA201" s="85"/>
      <c r="TB201" s="85"/>
      <c r="TC201" s="85"/>
      <c r="TD201" s="85"/>
      <c r="TE201" s="85"/>
      <c r="TF201" s="85"/>
      <c r="TG201" s="85"/>
      <c r="TH201" s="85"/>
      <c r="TI201" s="85"/>
      <c r="TJ201" s="85"/>
      <c r="TK201" s="85"/>
      <c r="TL201" s="85"/>
      <c r="TM201" s="85"/>
      <c r="TN201" s="85"/>
      <c r="TO201" s="85"/>
      <c r="TP201" s="85"/>
      <c r="TQ201" s="85"/>
      <c r="TR201" s="85"/>
      <c r="TS201" s="85"/>
      <c r="TT201" s="85"/>
      <c r="TU201" s="85"/>
      <c r="TV201" s="85"/>
      <c r="TW201" s="85"/>
      <c r="TX201" s="85"/>
      <c r="TY201" s="85"/>
      <c r="TZ201" s="85"/>
      <c r="UA201" s="85"/>
      <c r="UB201" s="85"/>
      <c r="UC201" s="85"/>
      <c r="UD201" s="85"/>
      <c r="UE201" s="85"/>
      <c r="UF201" s="85"/>
      <c r="UG201" s="85"/>
      <c r="UH201" s="85"/>
      <c r="UI201" s="85"/>
      <c r="UJ201" s="85"/>
      <c r="UK201" s="85"/>
      <c r="UL201" s="85"/>
      <c r="UM201" s="85"/>
      <c r="UN201" s="85"/>
      <c r="UO201" s="85"/>
      <c r="UP201" s="85"/>
      <c r="UQ201" s="85"/>
      <c r="UR201" s="85"/>
      <c r="US201" s="85"/>
      <c r="UT201" s="85"/>
      <c r="UU201" s="85"/>
      <c r="UV201" s="85"/>
      <c r="UW201" s="85"/>
      <c r="UX201" s="85"/>
      <c r="UY201" s="85"/>
      <c r="UZ201" s="85"/>
      <c r="VA201" s="85"/>
      <c r="VB201" s="85"/>
      <c r="VC201" s="85"/>
      <c r="VD201" s="85"/>
      <c r="VE201" s="85"/>
      <c r="VF201" s="85"/>
      <c r="VG201" s="85"/>
      <c r="VH201" s="85"/>
      <c r="VI201" s="85"/>
      <c r="VJ201" s="85"/>
      <c r="VK201" s="85"/>
      <c r="VL201" s="85"/>
      <c r="VM201" s="85"/>
      <c r="VN201" s="85"/>
      <c r="VO201" s="85"/>
      <c r="VP201" s="85"/>
      <c r="VQ201" s="85"/>
      <c r="VR201" s="85"/>
      <c r="VS201" s="85"/>
      <c r="VT201" s="85"/>
      <c r="VU201" s="85"/>
      <c r="VV201" s="85"/>
      <c r="VW201" s="85"/>
      <c r="VX201" s="85"/>
      <c r="VY201" s="85"/>
      <c r="VZ201" s="85"/>
      <c r="WA201" s="85"/>
      <c r="WB201" s="85"/>
      <c r="WC201" s="85"/>
      <c r="WD201" s="85"/>
      <c r="WE201" s="85"/>
      <c r="WF201" s="85"/>
      <c r="WG201" s="85"/>
      <c r="WH201" s="85"/>
      <c r="WI201" s="85"/>
      <c r="WJ201" s="85"/>
      <c r="WK201" s="85"/>
      <c r="WL201" s="85"/>
      <c r="WM201" s="85"/>
      <c r="WN201" s="85"/>
      <c r="WO201" s="85"/>
      <c r="WP201" s="85"/>
      <c r="WQ201" s="85"/>
      <c r="WR201" s="85"/>
      <c r="WS201" s="85"/>
      <c r="WT201" s="85"/>
      <c r="WU201" s="85"/>
      <c r="WV201" s="85"/>
      <c r="WW201" s="85"/>
      <c r="WX201" s="85"/>
      <c r="WY201" s="85"/>
      <c r="WZ201" s="85"/>
      <c r="XA201" s="85"/>
      <c r="XB201" s="85"/>
      <c r="XC201" s="85"/>
      <c r="XD201" s="85"/>
      <c r="XE201" s="85"/>
      <c r="XF201" s="85"/>
      <c r="XG201" s="85"/>
      <c r="XH201" s="85"/>
      <c r="XI201" s="85"/>
      <c r="XJ201" s="85"/>
      <c r="XK201" s="85"/>
      <c r="XL201" s="85"/>
      <c r="XM201" s="85"/>
      <c r="XN201" s="85"/>
      <c r="XO201" s="85"/>
      <c r="XP201" s="85"/>
      <c r="XQ201" s="85"/>
      <c r="XR201" s="85"/>
      <c r="XS201" s="85"/>
      <c r="XT201" s="85"/>
      <c r="XU201" s="85"/>
      <c r="XV201" s="85"/>
      <c r="XW201" s="85"/>
      <c r="XX201" s="85"/>
      <c r="XY201" s="85"/>
      <c r="XZ201" s="85"/>
      <c r="YA201" s="85"/>
      <c r="YB201" s="85"/>
      <c r="YC201" s="85"/>
      <c r="YD201" s="85"/>
      <c r="YE201" s="85"/>
      <c r="YF201" s="85"/>
      <c r="YG201" s="85"/>
      <c r="YH201" s="85"/>
      <c r="YI201" s="85"/>
      <c r="YJ201" s="85"/>
      <c r="YK201" s="85"/>
      <c r="YL201" s="85"/>
      <c r="YM201" s="85"/>
      <c r="YN201" s="85"/>
      <c r="YO201" s="85"/>
      <c r="YP201" s="85"/>
      <c r="YQ201" s="85"/>
      <c r="YR201" s="85"/>
      <c r="YS201" s="85"/>
      <c r="YT201" s="85"/>
      <c r="YU201" s="85"/>
      <c r="YV201" s="85"/>
      <c r="YW201" s="85"/>
      <c r="YX201" s="85"/>
      <c r="YY201" s="85"/>
      <c r="YZ201" s="85"/>
      <c r="ZA201" s="85"/>
      <c r="ZB201" s="85"/>
      <c r="ZC201" s="85"/>
      <c r="ZD201" s="85"/>
      <c r="ZE201" s="85"/>
      <c r="ZF201" s="85"/>
      <c r="ZG201" s="85"/>
      <c r="ZH201" s="85"/>
      <c r="ZI201" s="85"/>
      <c r="ZJ201" s="85"/>
      <c r="ZK201" s="85"/>
      <c r="ZL201" s="85"/>
      <c r="ZM201" s="85"/>
      <c r="ZN201" s="85"/>
      <c r="ZO201" s="85"/>
      <c r="ZP201" s="85"/>
      <c r="ZQ201" s="85"/>
      <c r="ZR201" s="85"/>
      <c r="ZS201" s="85"/>
      <c r="ZT201" s="85"/>
      <c r="ZU201" s="85"/>
      <c r="ZV201" s="85"/>
      <c r="ZW201" s="85"/>
      <c r="ZX201" s="85"/>
      <c r="ZY201" s="85"/>
      <c r="ZZ201" s="85"/>
      <c r="AAA201" s="85"/>
      <c r="AAB201" s="85"/>
      <c r="AAC201" s="85"/>
      <c r="AAD201" s="85"/>
      <c r="AAE201" s="85"/>
      <c r="AAF201" s="85"/>
      <c r="AAG201" s="85"/>
      <c r="AAH201" s="85"/>
      <c r="AAI201" s="85"/>
      <c r="AAJ201" s="85"/>
      <c r="AAK201" s="85"/>
      <c r="AAL201" s="85"/>
      <c r="AAM201" s="85"/>
      <c r="AAN201" s="85"/>
      <c r="AAO201" s="85"/>
      <c r="AAP201" s="85"/>
      <c r="AAQ201" s="85"/>
      <c r="AAR201" s="85"/>
      <c r="AAS201" s="85"/>
      <c r="AAT201" s="85"/>
      <c r="AAU201" s="85"/>
      <c r="AAV201" s="85"/>
      <c r="AAW201" s="85"/>
      <c r="AAX201" s="85"/>
      <c r="AAY201" s="85"/>
      <c r="AAZ201" s="85"/>
      <c r="ABA201" s="85"/>
      <c r="ABB201" s="85"/>
      <c r="ABC201" s="85"/>
      <c r="ABD201" s="85"/>
      <c r="ABE201" s="85"/>
      <c r="ABF201" s="85"/>
      <c r="ABG201" s="85"/>
      <c r="ABH201" s="85"/>
      <c r="ABI201" s="85"/>
      <c r="ABJ201" s="85"/>
      <c r="ABK201" s="85"/>
      <c r="ABL201" s="85"/>
      <c r="ABM201" s="85"/>
      <c r="ABN201" s="85"/>
      <c r="ABO201" s="85"/>
      <c r="ABP201" s="85"/>
      <c r="ABQ201" s="85"/>
      <c r="ABR201" s="85"/>
      <c r="ABS201" s="85"/>
      <c r="ABT201" s="85"/>
      <c r="ABU201" s="85"/>
      <c r="ABV201" s="85"/>
      <c r="ABW201" s="85"/>
      <c r="ABX201" s="85"/>
      <c r="ABY201" s="85"/>
      <c r="ABZ201" s="85"/>
      <c r="ACA201" s="85"/>
      <c r="ACB201" s="85"/>
      <c r="ACC201" s="85"/>
      <c r="ACD201" s="85"/>
      <c r="ACE201" s="85"/>
      <c r="ACF201" s="85"/>
      <c r="ACG201" s="85"/>
      <c r="ACH201" s="85"/>
      <c r="ACI201" s="85"/>
      <c r="ACJ201" s="85"/>
      <c r="ACK201" s="85"/>
      <c r="ACL201" s="85"/>
      <c r="ACM201" s="85"/>
      <c r="ACN201" s="85"/>
      <c r="ACO201" s="85"/>
      <c r="ACP201" s="85"/>
      <c r="ACQ201" s="85"/>
      <c r="ACR201" s="85"/>
      <c r="ACS201" s="85"/>
      <c r="ACT201" s="85"/>
      <c r="ACU201" s="85"/>
      <c r="ACV201" s="85"/>
      <c r="ACW201" s="85"/>
      <c r="ACX201" s="85"/>
      <c r="ACY201" s="85"/>
      <c r="ACZ201" s="85"/>
      <c r="ADA201" s="85"/>
      <c r="ADB201" s="85"/>
      <c r="ADC201" s="85"/>
      <c r="ADD201" s="85"/>
      <c r="ADE201" s="85"/>
      <c r="ADF201" s="85"/>
      <c r="ADG201" s="85"/>
      <c r="ADH201" s="85"/>
      <c r="ADI201" s="85"/>
      <c r="ADJ201" s="85"/>
      <c r="ADK201" s="85"/>
      <c r="ADL201" s="85"/>
      <c r="ADM201" s="85"/>
      <c r="ADN201" s="85"/>
      <c r="ADO201" s="85"/>
      <c r="ADP201" s="85"/>
      <c r="ADQ201" s="85"/>
      <c r="ADR201" s="85"/>
      <c r="ADS201" s="85"/>
      <c r="ADT201" s="85"/>
      <c r="ADU201" s="85"/>
      <c r="ADV201" s="85"/>
      <c r="ADW201" s="85"/>
      <c r="ADX201" s="85"/>
      <c r="ADY201" s="85"/>
      <c r="ADZ201" s="85"/>
      <c r="AEA201" s="85"/>
      <c r="AEB201" s="85"/>
      <c r="AEC201" s="85"/>
      <c r="AED201" s="85"/>
      <c r="AEE201" s="85"/>
      <c r="AEF201" s="85"/>
      <c r="AEG201" s="85"/>
      <c r="AEH201" s="85"/>
      <c r="AEI201" s="85"/>
      <c r="AEJ201" s="85"/>
      <c r="AEK201" s="85"/>
      <c r="AEL201" s="85"/>
      <c r="AEM201" s="85"/>
      <c r="AEN201" s="85"/>
      <c r="AEO201" s="85"/>
      <c r="AEP201" s="85"/>
      <c r="AEQ201" s="85"/>
      <c r="AER201" s="85"/>
      <c r="AES201" s="85"/>
      <c r="AET201" s="85"/>
      <c r="AEU201" s="85"/>
      <c r="AEV201" s="85"/>
      <c r="AEW201" s="85"/>
      <c r="AEX201" s="85"/>
      <c r="AEY201" s="85"/>
      <c r="AEZ201" s="85"/>
      <c r="AFA201" s="85"/>
      <c r="AFB201" s="85"/>
      <c r="AFC201" s="85"/>
      <c r="AFD201" s="85"/>
      <c r="AFE201" s="85"/>
      <c r="AFF201" s="85"/>
      <c r="AFG201" s="85"/>
      <c r="AFH201" s="85"/>
      <c r="AFI201" s="85"/>
      <c r="AFJ201" s="85"/>
      <c r="AFK201" s="85"/>
      <c r="AFL201" s="85"/>
      <c r="AFM201" s="85"/>
      <c r="AFN201" s="85"/>
      <c r="AFO201" s="85"/>
      <c r="AFP201" s="85"/>
      <c r="AFQ201" s="85"/>
      <c r="AFR201" s="85"/>
      <c r="AFS201" s="85"/>
      <c r="AFT201" s="85"/>
      <c r="AFU201" s="85"/>
      <c r="AFV201" s="85"/>
      <c r="AFW201" s="85"/>
      <c r="AFX201" s="85"/>
      <c r="AFY201" s="85"/>
      <c r="AFZ201" s="85"/>
      <c r="AGA201" s="85"/>
      <c r="AGB201" s="85"/>
      <c r="AGC201" s="85"/>
      <c r="AGD201" s="85"/>
      <c r="AGE201" s="85"/>
      <c r="AGF201" s="85"/>
      <c r="AGG201" s="85"/>
      <c r="AGH201" s="85"/>
      <c r="AGI201" s="85"/>
      <c r="AGJ201" s="85"/>
      <c r="AGK201" s="85"/>
      <c r="AGL201" s="85"/>
      <c r="AGM201" s="85"/>
      <c r="AGN201" s="85"/>
      <c r="AGO201" s="85"/>
      <c r="AGP201" s="85"/>
      <c r="AGQ201" s="85"/>
      <c r="AGR201" s="85"/>
      <c r="AGS201" s="85"/>
      <c r="AGT201" s="85"/>
      <c r="AGU201" s="85"/>
      <c r="AGV201" s="85"/>
      <c r="AGW201" s="85"/>
      <c r="AGX201" s="85"/>
      <c r="AGY201" s="85"/>
      <c r="AGZ201" s="85"/>
      <c r="AHA201" s="85"/>
      <c r="AHB201" s="85"/>
      <c r="AHC201" s="85"/>
      <c r="AHD201" s="85"/>
      <c r="AHE201" s="85"/>
      <c r="AHF201" s="85"/>
      <c r="AHG201" s="85"/>
      <c r="AHH201" s="85"/>
      <c r="AHI201" s="85"/>
      <c r="AHJ201" s="85"/>
      <c r="AHK201" s="85"/>
      <c r="AHL201" s="85"/>
      <c r="AHM201" s="85"/>
      <c r="AHN201" s="85"/>
      <c r="AHO201" s="85"/>
      <c r="AHP201" s="85"/>
      <c r="AHQ201" s="85"/>
      <c r="AHR201" s="85"/>
      <c r="AHS201" s="85"/>
      <c r="AHT201" s="85"/>
      <c r="AHU201" s="85"/>
      <c r="AHV201" s="85"/>
      <c r="AHW201" s="85"/>
      <c r="AHX201" s="85"/>
      <c r="AHY201" s="85"/>
      <c r="AHZ201" s="85"/>
      <c r="AIA201" s="85"/>
      <c r="AIB201" s="85"/>
      <c r="AIC201" s="85"/>
      <c r="AID201" s="85"/>
      <c r="AIE201" s="85"/>
      <c r="AIF201" s="85"/>
      <c r="AIG201" s="85"/>
      <c r="AIH201" s="85"/>
      <c r="AII201" s="85"/>
      <c r="AIJ201" s="85"/>
      <c r="AIK201" s="85"/>
      <c r="AIL201" s="85"/>
      <c r="AIM201" s="85"/>
      <c r="AIN201" s="85"/>
      <c r="AIO201" s="85"/>
      <c r="AIP201" s="85"/>
      <c r="AIQ201" s="85"/>
      <c r="AIR201" s="85"/>
      <c r="AIS201" s="85"/>
      <c r="AIT201" s="85"/>
      <c r="AIU201" s="85"/>
      <c r="AIV201" s="85"/>
      <c r="AIW201" s="85"/>
      <c r="AIX201" s="85"/>
      <c r="AIY201" s="85"/>
      <c r="AIZ201" s="85"/>
      <c r="AJA201" s="85"/>
      <c r="AJB201" s="85"/>
      <c r="AJC201" s="85"/>
      <c r="AJD201" s="85"/>
      <c r="AJE201" s="85"/>
      <c r="AJF201" s="85"/>
      <c r="AJG201" s="85"/>
      <c r="AJH201" s="85"/>
      <c r="AJI201" s="85"/>
      <c r="AJJ201" s="85"/>
      <c r="AJK201" s="85"/>
      <c r="AJL201" s="85"/>
      <c r="AJM201" s="85"/>
      <c r="AJN201" s="85"/>
      <c r="AJO201" s="85"/>
      <c r="AJP201" s="85"/>
      <c r="AJQ201" s="85"/>
      <c r="AJR201" s="85"/>
      <c r="AJS201" s="85"/>
      <c r="AJT201" s="85"/>
      <c r="AJU201" s="85"/>
      <c r="AJV201" s="85"/>
      <c r="AJW201" s="85"/>
      <c r="AJX201" s="85"/>
      <c r="AJY201" s="85"/>
      <c r="AJZ201" s="85"/>
      <c r="AKA201" s="85"/>
      <c r="AKB201" s="85"/>
      <c r="AKC201" s="85"/>
      <c r="AKD201" s="85"/>
      <c r="AKE201" s="85"/>
      <c r="AKF201" s="85"/>
      <c r="AKG201" s="85"/>
      <c r="AKH201" s="85"/>
      <c r="AKI201" s="85"/>
      <c r="AKJ201" s="85"/>
      <c r="AKK201" s="85"/>
      <c r="AKL201" s="85"/>
      <c r="AKM201" s="85"/>
      <c r="AKN201" s="85"/>
      <c r="AKO201" s="85"/>
      <c r="AKP201" s="85"/>
      <c r="AKQ201" s="85"/>
      <c r="AKR201" s="85"/>
      <c r="AKS201" s="85"/>
      <c r="AKT201" s="85"/>
      <c r="AKU201" s="85"/>
      <c r="AKV201" s="85"/>
      <c r="AKW201" s="85"/>
      <c r="AKX201" s="85"/>
      <c r="AKY201" s="85"/>
      <c r="AKZ201" s="85"/>
      <c r="ALA201" s="85"/>
      <c r="ALB201" s="85"/>
      <c r="ALC201" s="85"/>
      <c r="ALD201" s="85"/>
      <c r="ALE201" s="85"/>
      <c r="ALF201" s="85"/>
      <c r="ALG201" s="85"/>
      <c r="ALH201" s="85"/>
      <c r="ALI201" s="85"/>
      <c r="ALJ201" s="85"/>
      <c r="ALK201" s="85"/>
      <c r="ALL201" s="85"/>
      <c r="ALM201" s="85"/>
      <c r="ALN201" s="85"/>
      <c r="ALO201" s="85"/>
      <c r="ALP201" s="85"/>
      <c r="ALQ201" s="85"/>
      <c r="ALR201" s="85"/>
      <c r="ALS201" s="85"/>
      <c r="ALT201" s="85"/>
      <c r="ALU201" s="85"/>
      <c r="ALV201" s="85"/>
      <c r="ALW201" s="85"/>
      <c r="ALX201" s="85"/>
      <c r="ALY201" s="85"/>
      <c r="ALZ201" s="85"/>
      <c r="AMA201" s="85"/>
      <c r="AMB201" s="85"/>
      <c r="AMC201" s="85"/>
      <c r="AMD201" s="85"/>
      <c r="AME201" s="85"/>
      <c r="AMF201" s="85"/>
      <c r="AMG201" s="85"/>
      <c r="AMH201" s="85"/>
      <c r="AMI201" s="85"/>
      <c r="AMJ201" s="87"/>
    </row>
    <row r="202" spans="1:1024" x14ac:dyDescent="0.2">
      <c r="A202" s="66">
        <f t="shared" si="3"/>
        <v>200</v>
      </c>
    </row>
    <row r="203" spans="1:1024" x14ac:dyDescent="0.2">
      <c r="A203" s="66">
        <f t="shared" si="3"/>
        <v>201</v>
      </c>
    </row>
    <row r="204" spans="1:1024" x14ac:dyDescent="0.2">
      <c r="A204" s="66">
        <f t="shared" si="3"/>
        <v>202</v>
      </c>
    </row>
    <row r="205" spans="1:1024" x14ac:dyDescent="0.2">
      <c r="A205" s="66">
        <f t="shared" si="3"/>
        <v>203</v>
      </c>
    </row>
    <row r="206" spans="1:1024" x14ac:dyDescent="0.2">
      <c r="A206" s="66">
        <f t="shared" si="3"/>
        <v>204</v>
      </c>
    </row>
    <row r="207" spans="1:1024" x14ac:dyDescent="0.2">
      <c r="A207" s="66">
        <f t="shared" si="3"/>
        <v>205</v>
      </c>
    </row>
    <row r="208" spans="1:1024" x14ac:dyDescent="0.2">
      <c r="A208" s="66">
        <f t="shared" si="3"/>
        <v>206</v>
      </c>
    </row>
    <row r="209" spans="1:1" x14ac:dyDescent="0.2">
      <c r="A209" s="66">
        <f t="shared" si="3"/>
        <v>207</v>
      </c>
    </row>
    <row r="210" spans="1:1" x14ac:dyDescent="0.2">
      <c r="A210" s="66">
        <f t="shared" si="3"/>
        <v>208</v>
      </c>
    </row>
    <row r="211" spans="1:1" x14ac:dyDescent="0.2">
      <c r="A211" s="66">
        <f t="shared" si="3"/>
        <v>209</v>
      </c>
    </row>
    <row r="212" spans="1:1" x14ac:dyDescent="0.2">
      <c r="A212" s="66">
        <f t="shared" si="3"/>
        <v>210</v>
      </c>
    </row>
    <row r="213" spans="1:1" x14ac:dyDescent="0.2">
      <c r="A213" s="66">
        <f t="shared" si="3"/>
        <v>211</v>
      </c>
    </row>
    <row r="214" spans="1:1" x14ac:dyDescent="0.2">
      <c r="A214" s="66">
        <f t="shared" si="3"/>
        <v>212</v>
      </c>
    </row>
    <row r="215" spans="1:1" x14ac:dyDescent="0.2">
      <c r="A215" s="66">
        <f t="shared" si="3"/>
        <v>213</v>
      </c>
    </row>
    <row r="216" spans="1:1" x14ac:dyDescent="0.2">
      <c r="A216" s="66">
        <f t="shared" si="3"/>
        <v>214</v>
      </c>
    </row>
    <row r="217" spans="1:1" x14ac:dyDescent="0.2">
      <c r="A217" s="66">
        <f t="shared" si="3"/>
        <v>215</v>
      </c>
    </row>
    <row r="218" spans="1:1" x14ac:dyDescent="0.2">
      <c r="A218" s="66">
        <f t="shared" si="3"/>
        <v>216</v>
      </c>
    </row>
    <row r="219" spans="1:1" x14ac:dyDescent="0.2">
      <c r="A219" s="66">
        <f t="shared" si="3"/>
        <v>217</v>
      </c>
    </row>
    <row r="220" spans="1:1" x14ac:dyDescent="0.2">
      <c r="A220" s="66">
        <f t="shared" si="3"/>
        <v>218</v>
      </c>
    </row>
    <row r="221" spans="1:1" x14ac:dyDescent="0.2">
      <c r="A221" s="66">
        <f t="shared" si="3"/>
        <v>219</v>
      </c>
    </row>
    <row r="222" spans="1:1" x14ac:dyDescent="0.2">
      <c r="A222" s="66">
        <f t="shared" si="3"/>
        <v>220</v>
      </c>
    </row>
    <row r="223" spans="1:1" x14ac:dyDescent="0.2">
      <c r="A223" s="66">
        <f t="shared" si="3"/>
        <v>221</v>
      </c>
    </row>
    <row r="224" spans="1:1" x14ac:dyDescent="0.2">
      <c r="A224" s="66">
        <f t="shared" si="3"/>
        <v>222</v>
      </c>
    </row>
    <row r="225" spans="1:1" x14ac:dyDescent="0.2">
      <c r="A225" s="66">
        <f t="shared" si="3"/>
        <v>223</v>
      </c>
    </row>
    <row r="226" spans="1:1" x14ac:dyDescent="0.2">
      <c r="A226" s="66">
        <f t="shared" si="3"/>
        <v>224</v>
      </c>
    </row>
  </sheetData>
  <mergeCells count="13">
    <mergeCell ref="O1:P1"/>
    <mergeCell ref="R1:U1"/>
    <mergeCell ref="V1:W1"/>
    <mergeCell ref="I1:I2"/>
    <mergeCell ref="J1:J2"/>
    <mergeCell ref="K1:K2"/>
    <mergeCell ref="L1:L2"/>
    <mergeCell ref="M1:N1"/>
    <mergeCell ref="A1:A2"/>
    <mergeCell ref="B1:B2"/>
    <mergeCell ref="E1:F1"/>
    <mergeCell ref="G1:G2"/>
    <mergeCell ref="H1:H2"/>
  </mergeCells>
  <hyperlinks>
    <hyperlink ref="C152" r:id="rId1"/>
  </hyperlinks>
  <pageMargins left="0.7" right="0.7" top="0.75" bottom="0.75" header="0.51180555555555496" footer="0.51180555555555496"/>
  <pageSetup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939"/>
  <sheetViews>
    <sheetView tabSelected="1" topLeftCell="A4" zoomScale="110" zoomScaleNormal="110" workbookViewId="0">
      <selection activeCell="A7" sqref="A7"/>
    </sheetView>
  </sheetViews>
  <sheetFormatPr defaultRowHeight="15.75" x14ac:dyDescent="0.2"/>
  <cols>
    <col min="1" max="1" width="164" style="43"/>
    <col min="2" max="1025" width="164" style="44"/>
  </cols>
  <sheetData>
    <row r="1" spans="1:1024" s="46" customFormat="1" ht="30" x14ac:dyDescent="0.2">
      <c r="A1" s="45" t="s">
        <v>618</v>
      </c>
    </row>
    <row r="2" spans="1:1024" x14ac:dyDescent="0.2">
      <c r="A2" s="47" t="s">
        <v>619</v>
      </c>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2">
      <c r="A3" s="37"/>
      <c r="B3"/>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s="49" customFormat="1" ht="30" x14ac:dyDescent="0.2">
      <c r="A4" s="48" t="s">
        <v>621</v>
      </c>
    </row>
    <row r="5" spans="1:1024" x14ac:dyDescent="0.2">
      <c r="A5" s="47" t="s">
        <v>622</v>
      </c>
      <c r="C5"/>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2">
      <c r="A6" s="37"/>
      <c r="B6"/>
      <c r="C6"/>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ht="30" x14ac:dyDescent="0.2">
      <c r="A7" s="48" t="s">
        <v>623</v>
      </c>
      <c r="C7"/>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2">
      <c r="A8" s="47" t="s">
        <v>624</v>
      </c>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2">
      <c r="A9" s="37"/>
      <c r="B9"/>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30" x14ac:dyDescent="0.2">
      <c r="A10" s="48" t="s">
        <v>625</v>
      </c>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2">
      <c r="A11" s="47" t="s">
        <v>626</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x14ac:dyDescent="0.2">
      <c r="A12" s="37"/>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30" x14ac:dyDescent="0.2">
      <c r="A13" s="48" t="s">
        <v>627</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x14ac:dyDescent="0.2">
      <c r="A14" s="47" t="s">
        <v>628</v>
      </c>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2">
      <c r="A15" s="37"/>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30" x14ac:dyDescent="0.2">
      <c r="A16" s="47" t="s">
        <v>629</v>
      </c>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2">
      <c r="A17" s="47" t="s">
        <v>630</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2">
      <c r="A18" s="47" t="s">
        <v>620</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ht="105" x14ac:dyDescent="0.2">
      <c r="A19" s="47" t="s">
        <v>631</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x14ac:dyDescent="0.2">
      <c r="A20" s="47" t="s">
        <v>632</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x14ac:dyDescent="0.2">
      <c r="A21" s="37"/>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30" x14ac:dyDescent="0.2">
      <c r="A22" s="47" t="s">
        <v>633</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x14ac:dyDescent="0.2">
      <c r="A23" s="47" t="s">
        <v>634</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2">
      <c r="A24" s="47" t="s">
        <v>620</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ht="60" x14ac:dyDescent="0.2">
      <c r="A25" s="47" t="s">
        <v>635</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
      <c r="A26" s="47" t="s">
        <v>636</v>
      </c>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2">
      <c r="A27" s="3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ht="30" x14ac:dyDescent="0.2">
      <c r="A28" s="47" t="s">
        <v>637</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2">
      <c r="A29" s="47" t="s">
        <v>638</v>
      </c>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
      <c r="A30" s="47" t="s">
        <v>620</v>
      </c>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ht="105" x14ac:dyDescent="0.2">
      <c r="A31" s="47" t="s">
        <v>639</v>
      </c>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x14ac:dyDescent="0.2">
      <c r="A32" s="47" t="s">
        <v>640</v>
      </c>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2">
      <c r="A33" s="37"/>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ht="30" x14ac:dyDescent="0.2">
      <c r="A34" s="47" t="s">
        <v>641</v>
      </c>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2">
      <c r="A35" s="47" t="s">
        <v>642</v>
      </c>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2">
      <c r="A36" s="47" t="s">
        <v>620</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ht="90" x14ac:dyDescent="0.2">
      <c r="A37" s="47" t="s">
        <v>643</v>
      </c>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2">
      <c r="A38" s="47" t="s">
        <v>644</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x14ac:dyDescent="0.2">
      <c r="A39" s="37"/>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ht="30" x14ac:dyDescent="0.2">
      <c r="A40" s="47" t="s">
        <v>645</v>
      </c>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x14ac:dyDescent="0.2">
      <c r="A41" s="47" t="s">
        <v>646</v>
      </c>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x14ac:dyDescent="0.2">
      <c r="A42" s="47" t="s">
        <v>620</v>
      </c>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ht="90" x14ac:dyDescent="0.2">
      <c r="A43" s="47" t="s">
        <v>647</v>
      </c>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x14ac:dyDescent="0.2">
      <c r="A44" s="47" t="s">
        <v>648</v>
      </c>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x14ac:dyDescent="0.2">
      <c r="A45" s="37"/>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30" x14ac:dyDescent="0.2">
      <c r="A46" s="47" t="s">
        <v>649</v>
      </c>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x14ac:dyDescent="0.2">
      <c r="A47" s="47" t="s">
        <v>650</v>
      </c>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x14ac:dyDescent="0.2">
      <c r="A48" s="47" t="s">
        <v>620</v>
      </c>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ht="150" x14ac:dyDescent="0.2">
      <c r="A49" s="47" t="s">
        <v>651</v>
      </c>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x14ac:dyDescent="0.2">
      <c r="A50" s="47" t="s">
        <v>652</v>
      </c>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x14ac:dyDescent="0.2">
      <c r="A51" s="37"/>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ht="30" x14ac:dyDescent="0.2">
      <c r="A52" s="47" t="s">
        <v>653</v>
      </c>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x14ac:dyDescent="0.2">
      <c r="A53" s="47" t="s">
        <v>654</v>
      </c>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x14ac:dyDescent="0.2">
      <c r="A54" s="47" t="s">
        <v>620</v>
      </c>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ht="105" x14ac:dyDescent="0.2">
      <c r="A55" s="47" t="s">
        <v>655</v>
      </c>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x14ac:dyDescent="0.2">
      <c r="A56" s="47" t="s">
        <v>656</v>
      </c>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x14ac:dyDescent="0.2">
      <c r="A57" s="3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ht="30" x14ac:dyDescent="0.2">
      <c r="A58" s="47" t="s">
        <v>657</v>
      </c>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x14ac:dyDescent="0.2">
      <c r="A59" s="47" t="s">
        <v>658</v>
      </c>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x14ac:dyDescent="0.2">
      <c r="A60" s="47" t="s">
        <v>620</v>
      </c>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ht="135" x14ac:dyDescent="0.2">
      <c r="A61" s="47" t="s">
        <v>659</v>
      </c>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x14ac:dyDescent="0.2">
      <c r="A62" s="47" t="s">
        <v>660</v>
      </c>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x14ac:dyDescent="0.2">
      <c r="A63" s="37"/>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ht="30" x14ac:dyDescent="0.2">
      <c r="A64" s="47" t="s">
        <v>661</v>
      </c>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x14ac:dyDescent="0.2">
      <c r="A65" s="47" t="s">
        <v>662</v>
      </c>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x14ac:dyDescent="0.2">
      <c r="A66" s="47" t="s">
        <v>620</v>
      </c>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ht="75" x14ac:dyDescent="0.2">
      <c r="A67" s="47" t="s">
        <v>663</v>
      </c>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x14ac:dyDescent="0.2">
      <c r="A68" s="47" t="s">
        <v>664</v>
      </c>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x14ac:dyDescent="0.2">
      <c r="A69" s="37"/>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ht="30" x14ac:dyDescent="0.2">
      <c r="A70" s="47" t="s">
        <v>665</v>
      </c>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x14ac:dyDescent="0.2">
      <c r="A71" s="47" t="s">
        <v>666</v>
      </c>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x14ac:dyDescent="0.2">
      <c r="A72" s="47" t="s">
        <v>620</v>
      </c>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ht="120" x14ac:dyDescent="0.2">
      <c r="A73" s="47" t="s">
        <v>667</v>
      </c>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x14ac:dyDescent="0.2">
      <c r="A74" s="47" t="s">
        <v>668</v>
      </c>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x14ac:dyDescent="0.2">
      <c r="A75" s="37"/>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ht="30" x14ac:dyDescent="0.2">
      <c r="A76" s="47" t="s">
        <v>669</v>
      </c>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x14ac:dyDescent="0.2">
      <c r="A77" s="47" t="s">
        <v>670</v>
      </c>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x14ac:dyDescent="0.2">
      <c r="A78" s="47" t="s">
        <v>620</v>
      </c>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ht="90" x14ac:dyDescent="0.2">
      <c r="A79" s="47" t="s">
        <v>671</v>
      </c>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x14ac:dyDescent="0.2">
      <c r="A80" s="47" t="s">
        <v>672</v>
      </c>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x14ac:dyDescent="0.2">
      <c r="A81" s="37"/>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ht="30" x14ac:dyDescent="0.2">
      <c r="A82" s="47" t="s">
        <v>673</v>
      </c>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x14ac:dyDescent="0.2">
      <c r="A83" s="47" t="s">
        <v>674</v>
      </c>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x14ac:dyDescent="0.2">
      <c r="A84" s="47" t="s">
        <v>620</v>
      </c>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ht="60" x14ac:dyDescent="0.2">
      <c r="A85" s="47" t="s">
        <v>675</v>
      </c>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x14ac:dyDescent="0.2">
      <c r="A86" s="47" t="s">
        <v>676</v>
      </c>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x14ac:dyDescent="0.2">
      <c r="A87" s="3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ht="30" x14ac:dyDescent="0.2">
      <c r="A88" s="47" t="s">
        <v>677</v>
      </c>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x14ac:dyDescent="0.2">
      <c r="A89" s="47" t="s">
        <v>678</v>
      </c>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x14ac:dyDescent="0.2">
      <c r="A90" s="47" t="s">
        <v>620</v>
      </c>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ht="135" x14ac:dyDescent="0.2">
      <c r="A91" s="47" t="s">
        <v>679</v>
      </c>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x14ac:dyDescent="0.2">
      <c r="A92" s="47" t="s">
        <v>680</v>
      </c>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x14ac:dyDescent="0.2">
      <c r="A93" s="37"/>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ht="30" x14ac:dyDescent="0.2">
      <c r="A94" s="47" t="s">
        <v>681</v>
      </c>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x14ac:dyDescent="0.2">
      <c r="A95" s="47" t="s">
        <v>682</v>
      </c>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x14ac:dyDescent="0.2">
      <c r="A96" s="47" t="s">
        <v>620</v>
      </c>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ht="75" x14ac:dyDescent="0.2">
      <c r="A97" s="47" t="s">
        <v>683</v>
      </c>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x14ac:dyDescent="0.2">
      <c r="A98" s="47" t="s">
        <v>684</v>
      </c>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x14ac:dyDescent="0.2">
      <c r="A99" s="37"/>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ht="30" x14ac:dyDescent="0.2">
      <c r="A100" s="47" t="s">
        <v>685</v>
      </c>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x14ac:dyDescent="0.2">
      <c r="A101" s="47" t="s">
        <v>686</v>
      </c>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x14ac:dyDescent="0.2">
      <c r="A102" s="47" t="s">
        <v>620</v>
      </c>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ht="105" x14ac:dyDescent="0.2">
      <c r="A103" s="47" t="s">
        <v>687</v>
      </c>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x14ac:dyDescent="0.2">
      <c r="A104" s="47" t="s">
        <v>688</v>
      </c>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x14ac:dyDescent="0.2">
      <c r="A105" s="37"/>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ht="30" x14ac:dyDescent="0.2">
      <c r="A106" s="47" t="s">
        <v>689</v>
      </c>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x14ac:dyDescent="0.2">
      <c r="A107" s="47" t="s">
        <v>690</v>
      </c>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x14ac:dyDescent="0.2">
      <c r="A108" s="47" t="s">
        <v>620</v>
      </c>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ht="60" x14ac:dyDescent="0.2">
      <c r="A109" s="47" t="s">
        <v>691</v>
      </c>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x14ac:dyDescent="0.2">
      <c r="A110" s="47" t="s">
        <v>692</v>
      </c>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x14ac:dyDescent="0.2">
      <c r="A111" s="37"/>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ht="30" x14ac:dyDescent="0.2">
      <c r="A112" s="47" t="s">
        <v>693</v>
      </c>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x14ac:dyDescent="0.2">
      <c r="A113" s="47" t="s">
        <v>694</v>
      </c>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x14ac:dyDescent="0.2">
      <c r="A114" s="47" t="s">
        <v>620</v>
      </c>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ht="120" x14ac:dyDescent="0.2">
      <c r="A115" s="47" t="s">
        <v>695</v>
      </c>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x14ac:dyDescent="0.2">
      <c r="A116" s="47" t="s">
        <v>696</v>
      </c>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x14ac:dyDescent="0.2">
      <c r="A117" s="3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x14ac:dyDescent="0.2">
      <c r="A118" s="47" t="s">
        <v>697</v>
      </c>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x14ac:dyDescent="0.2">
      <c r="A119" s="47" t="s">
        <v>698</v>
      </c>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x14ac:dyDescent="0.2">
      <c r="A120" s="47" t="s">
        <v>620</v>
      </c>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ht="90" x14ac:dyDescent="0.2">
      <c r="A121" s="47" t="s">
        <v>699</v>
      </c>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x14ac:dyDescent="0.2">
      <c r="A122" s="47" t="s">
        <v>700</v>
      </c>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x14ac:dyDescent="0.2">
      <c r="A123" s="37"/>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s="46" customFormat="1" ht="30" x14ac:dyDescent="0.2">
      <c r="A124" s="47" t="s">
        <v>701</v>
      </c>
    </row>
    <row r="125" spans="1:1024" s="46" customFormat="1" x14ac:dyDescent="0.2">
      <c r="A125" s="47" t="s">
        <v>702</v>
      </c>
    </row>
    <row r="126" spans="1:1024" s="46" customFormat="1" x14ac:dyDescent="0.2">
      <c r="A126" s="47" t="s">
        <v>620</v>
      </c>
    </row>
    <row r="127" spans="1:1024" s="46" customFormat="1" ht="75" x14ac:dyDescent="0.2">
      <c r="A127" s="47" t="s">
        <v>703</v>
      </c>
      <c r="B127"/>
    </row>
    <row r="128" spans="1:1024" x14ac:dyDescent="0.2">
      <c r="A128" s="47" t="s">
        <v>704</v>
      </c>
      <c r="B128" s="46"/>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x14ac:dyDescent="0.2">
      <c r="A129" s="37"/>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ht="30" x14ac:dyDescent="0.2">
      <c r="A130" s="47" t="s">
        <v>705</v>
      </c>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x14ac:dyDescent="0.2">
      <c r="A131" s="47" t="s">
        <v>706</v>
      </c>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x14ac:dyDescent="0.2">
      <c r="A132" s="47" t="s">
        <v>620</v>
      </c>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ht="75" x14ac:dyDescent="0.2">
      <c r="A133" s="47" t="s">
        <v>707</v>
      </c>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x14ac:dyDescent="0.2">
      <c r="A134" s="47" t="s">
        <v>708</v>
      </c>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x14ac:dyDescent="0.2">
      <c r="A135" s="37"/>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ht="30" x14ac:dyDescent="0.2">
      <c r="A136" s="45" t="s">
        <v>709</v>
      </c>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x14ac:dyDescent="0.2">
      <c r="A137" s="47" t="s">
        <v>710</v>
      </c>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x14ac:dyDescent="0.2">
      <c r="A138" s="47" t="s">
        <v>620</v>
      </c>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ht="90" x14ac:dyDescent="0.2">
      <c r="A139" s="47" t="s">
        <v>711</v>
      </c>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x14ac:dyDescent="0.2">
      <c r="A140" s="47" t="s">
        <v>712</v>
      </c>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x14ac:dyDescent="0.2">
      <c r="A141" s="37"/>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ht="30" x14ac:dyDescent="0.2">
      <c r="A142" s="47" t="s">
        <v>713</v>
      </c>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x14ac:dyDescent="0.2">
      <c r="A143" s="47" t="s">
        <v>714</v>
      </c>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x14ac:dyDescent="0.2">
      <c r="A144" s="47" t="s">
        <v>620</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ht="75" x14ac:dyDescent="0.2">
      <c r="A145" s="47" t="s">
        <v>715</v>
      </c>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x14ac:dyDescent="0.2">
      <c r="A146" s="47" t="s">
        <v>716</v>
      </c>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x14ac:dyDescent="0.2">
      <c r="A147" s="3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ht="30" x14ac:dyDescent="0.2">
      <c r="A148" s="47" t="s">
        <v>717</v>
      </c>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x14ac:dyDescent="0.2">
      <c r="A149" s="47" t="s">
        <v>718</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x14ac:dyDescent="0.2">
      <c r="A150" s="47" t="s">
        <v>620</v>
      </c>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ht="90" x14ac:dyDescent="0.2">
      <c r="A151" s="47" t="s">
        <v>719</v>
      </c>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x14ac:dyDescent="0.2">
      <c r="A152" s="47" t="s">
        <v>720</v>
      </c>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x14ac:dyDescent="0.2">
      <c r="A153" s="37"/>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ht="30" x14ac:dyDescent="0.2">
      <c r="A154" s="47" t="s">
        <v>721</v>
      </c>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x14ac:dyDescent="0.2">
      <c r="A155" s="47" t="s">
        <v>722</v>
      </c>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x14ac:dyDescent="0.2">
      <c r="A156" s="47" t="s">
        <v>620</v>
      </c>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ht="60" x14ac:dyDescent="0.2">
      <c r="A157" s="47" t="s">
        <v>723</v>
      </c>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x14ac:dyDescent="0.2">
      <c r="A158" s="47" t="s">
        <v>724</v>
      </c>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x14ac:dyDescent="0.2">
      <c r="A159" s="37"/>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ht="30" x14ac:dyDescent="0.2">
      <c r="A160" s="47" t="s">
        <v>725</v>
      </c>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x14ac:dyDescent="0.2">
      <c r="A161" s="47" t="s">
        <v>726</v>
      </c>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x14ac:dyDescent="0.2">
      <c r="A162" s="47" t="s">
        <v>620</v>
      </c>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ht="75" x14ac:dyDescent="0.2">
      <c r="A163" s="47" t="s">
        <v>727</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x14ac:dyDescent="0.2">
      <c r="A164" s="47" t="s">
        <v>728</v>
      </c>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x14ac:dyDescent="0.2">
      <c r="A165" s="37"/>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ht="30" x14ac:dyDescent="0.2">
      <c r="A166" s="47" t="s">
        <v>729</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x14ac:dyDescent="0.2">
      <c r="A167" s="47" t="s">
        <v>730</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x14ac:dyDescent="0.2">
      <c r="A168" s="47" t="s">
        <v>620</v>
      </c>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ht="75" x14ac:dyDescent="0.2">
      <c r="A169" s="47" t="s">
        <v>731</v>
      </c>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x14ac:dyDescent="0.2">
      <c r="A170" s="47" t="s">
        <v>732</v>
      </c>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x14ac:dyDescent="0.2">
      <c r="A171" s="37"/>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ht="30" x14ac:dyDescent="0.2">
      <c r="A172" s="47" t="s">
        <v>733</v>
      </c>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row>
    <row r="173" spans="1:1024" x14ac:dyDescent="0.2">
      <c r="A173" s="47" t="s">
        <v>734</v>
      </c>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spans="1:1024" x14ac:dyDescent="0.2">
      <c r="A174" s="47" t="s">
        <v>620</v>
      </c>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spans="1:1024" ht="90" x14ac:dyDescent="0.2">
      <c r="A175" s="47" t="s">
        <v>735</v>
      </c>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row>
    <row r="176" spans="1:1024" x14ac:dyDescent="0.2">
      <c r="A176" s="47" t="s">
        <v>736</v>
      </c>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row>
    <row r="177" spans="1:1024" x14ac:dyDescent="0.2">
      <c r="A177" s="3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row>
    <row r="178" spans="1:1024" ht="30" x14ac:dyDescent="0.2">
      <c r="A178" s="47" t="s">
        <v>737</v>
      </c>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row>
    <row r="179" spans="1:1024" x14ac:dyDescent="0.2">
      <c r="A179" s="47" t="s">
        <v>738</v>
      </c>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row>
    <row r="180" spans="1:1024" x14ac:dyDescent="0.2">
      <c r="A180" s="47" t="s">
        <v>620</v>
      </c>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row>
    <row r="181" spans="1:1024" ht="105" x14ac:dyDescent="0.2">
      <c r="A181" s="47" t="s">
        <v>739</v>
      </c>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row>
    <row r="182" spans="1:1024" x14ac:dyDescent="0.2">
      <c r="A182" s="47" t="s">
        <v>740</v>
      </c>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row>
    <row r="183" spans="1:1024" x14ac:dyDescent="0.2">
      <c r="A183" s="37"/>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row>
    <row r="184" spans="1:1024" ht="30" x14ac:dyDescent="0.2">
      <c r="A184" s="47" t="s">
        <v>741</v>
      </c>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row>
    <row r="185" spans="1:1024" x14ac:dyDescent="0.2">
      <c r="A185" s="47" t="s">
        <v>742</v>
      </c>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row>
    <row r="186" spans="1:1024" x14ac:dyDescent="0.2">
      <c r="A186" s="47" t="s">
        <v>620</v>
      </c>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row>
    <row r="187" spans="1:1024" ht="90" x14ac:dyDescent="0.2">
      <c r="A187" s="47" t="s">
        <v>743</v>
      </c>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row>
    <row r="188" spans="1:1024" x14ac:dyDescent="0.2">
      <c r="A188" s="47" t="s">
        <v>744</v>
      </c>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row>
    <row r="189" spans="1:1024" x14ac:dyDescent="0.2">
      <c r="A189" s="37"/>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row>
    <row r="190" spans="1:1024" ht="30" x14ac:dyDescent="0.2">
      <c r="A190" s="47" t="s">
        <v>745</v>
      </c>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row>
    <row r="191" spans="1:1024" x14ac:dyDescent="0.2">
      <c r="A191" s="47" t="s">
        <v>746</v>
      </c>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row>
    <row r="192" spans="1:1024" x14ac:dyDescent="0.2">
      <c r="A192" s="47" t="s">
        <v>620</v>
      </c>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row>
    <row r="193" spans="1:1024" ht="105" x14ac:dyDescent="0.2">
      <c r="A193" s="47" t="s">
        <v>747</v>
      </c>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row>
    <row r="194" spans="1:1024" x14ac:dyDescent="0.2">
      <c r="A194" s="37"/>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row>
    <row r="195" spans="1:1024" ht="30" x14ac:dyDescent="0.2">
      <c r="A195" s="47" t="s">
        <v>748</v>
      </c>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spans="1:1024" x14ac:dyDescent="0.2">
      <c r="A196" s="47" t="s">
        <v>749</v>
      </c>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row>
    <row r="197" spans="1:1024" x14ac:dyDescent="0.2">
      <c r="A197" s="47" t="s">
        <v>620</v>
      </c>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row>
    <row r="198" spans="1:1024" ht="90" x14ac:dyDescent="0.2">
      <c r="A198" s="47" t="s">
        <v>750</v>
      </c>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row>
    <row r="199" spans="1:1024" x14ac:dyDescent="0.2">
      <c r="A199" s="47" t="s">
        <v>751</v>
      </c>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row>
    <row r="200" spans="1:1024" x14ac:dyDescent="0.2">
      <c r="A200" s="37"/>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row>
    <row r="201" spans="1:1024" ht="30" x14ac:dyDescent="0.2">
      <c r="A201" s="47" t="s">
        <v>752</v>
      </c>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row>
    <row r="202" spans="1:1024" x14ac:dyDescent="0.2">
      <c r="A202" s="47" t="s">
        <v>753</v>
      </c>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row>
    <row r="203" spans="1:1024" x14ac:dyDescent="0.2">
      <c r="A203" s="47" t="s">
        <v>620</v>
      </c>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row>
    <row r="204" spans="1:1024" ht="90" x14ac:dyDescent="0.2">
      <c r="A204" s="47" t="s">
        <v>754</v>
      </c>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row>
    <row r="205" spans="1:1024" x14ac:dyDescent="0.2">
      <c r="A205" s="47" t="s">
        <v>755</v>
      </c>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row>
    <row r="206" spans="1:1024" x14ac:dyDescent="0.2">
      <c r="A206" s="37"/>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row>
    <row r="207" spans="1:1024" ht="30" x14ac:dyDescent="0.2">
      <c r="A207" s="47" t="s">
        <v>756</v>
      </c>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row>
    <row r="208" spans="1:1024" x14ac:dyDescent="0.2">
      <c r="A208" s="47" t="s">
        <v>757</v>
      </c>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row>
    <row r="209" spans="1:1024" x14ac:dyDescent="0.2">
      <c r="A209" s="47" t="s">
        <v>620</v>
      </c>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row>
    <row r="210" spans="1:1024" ht="75" x14ac:dyDescent="0.2">
      <c r="A210" s="47" t="s">
        <v>758</v>
      </c>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row>
    <row r="211" spans="1:1024" x14ac:dyDescent="0.2">
      <c r="A211" s="47" t="s">
        <v>759</v>
      </c>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row>
    <row r="212" spans="1:1024" x14ac:dyDescent="0.2">
      <c r="A212" s="37"/>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row>
    <row r="213" spans="1:1024" ht="30" x14ac:dyDescent="0.2">
      <c r="A213" s="47" t="s">
        <v>760</v>
      </c>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row>
    <row r="214" spans="1:1024" x14ac:dyDescent="0.2">
      <c r="A214" s="47" t="s">
        <v>761</v>
      </c>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row>
    <row r="215" spans="1:1024" x14ac:dyDescent="0.2">
      <c r="A215" s="47" t="s">
        <v>620</v>
      </c>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row>
    <row r="216" spans="1:1024" ht="90" x14ac:dyDescent="0.2">
      <c r="A216" s="47" t="s">
        <v>762</v>
      </c>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row>
    <row r="217" spans="1:1024" x14ac:dyDescent="0.2">
      <c r="A217" s="3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row>
    <row r="218" spans="1:1024" ht="30" x14ac:dyDescent="0.2">
      <c r="A218" s="47" t="s">
        <v>763</v>
      </c>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row>
    <row r="219" spans="1:1024" x14ac:dyDescent="0.2">
      <c r="A219" s="47" t="s">
        <v>764</v>
      </c>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row>
    <row r="220" spans="1:1024" x14ac:dyDescent="0.2">
      <c r="A220" s="47" t="s">
        <v>620</v>
      </c>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row>
    <row r="221" spans="1:1024" ht="90" x14ac:dyDescent="0.2">
      <c r="A221" s="47" t="s">
        <v>765</v>
      </c>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row>
    <row r="222" spans="1:1024" x14ac:dyDescent="0.2">
      <c r="A222" s="47" t="s">
        <v>766</v>
      </c>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row>
    <row r="223" spans="1:1024" x14ac:dyDescent="0.2">
      <c r="A223" s="37"/>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row>
    <row r="224" spans="1:1024" ht="30" x14ac:dyDescent="0.2">
      <c r="A224" s="47" t="s">
        <v>767</v>
      </c>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row>
    <row r="225" spans="1:1024" x14ac:dyDescent="0.2">
      <c r="A225" s="47" t="s">
        <v>768</v>
      </c>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row>
    <row r="226" spans="1:1024" x14ac:dyDescent="0.2">
      <c r="A226" s="47" t="s">
        <v>620</v>
      </c>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row>
    <row r="227" spans="1:1024" ht="105" x14ac:dyDescent="0.2">
      <c r="A227" s="47" t="s">
        <v>769</v>
      </c>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row>
    <row r="228" spans="1:1024" x14ac:dyDescent="0.2">
      <c r="A228" s="47" t="s">
        <v>770</v>
      </c>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row>
    <row r="229" spans="1:1024" x14ac:dyDescent="0.2">
      <c r="A229" s="37"/>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row>
    <row r="230" spans="1:1024" ht="30" x14ac:dyDescent="0.2">
      <c r="A230" s="47" t="s">
        <v>771</v>
      </c>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row>
    <row r="231" spans="1:1024" x14ac:dyDescent="0.2">
      <c r="A231" s="47" t="s">
        <v>772</v>
      </c>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row>
    <row r="232" spans="1:1024" x14ac:dyDescent="0.2">
      <c r="A232" s="47" t="s">
        <v>620</v>
      </c>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row>
    <row r="233" spans="1:1024" ht="105" x14ac:dyDescent="0.2">
      <c r="A233" s="47" t="s">
        <v>773</v>
      </c>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row>
    <row r="234" spans="1:1024" x14ac:dyDescent="0.2">
      <c r="A234" s="47" t="s">
        <v>774</v>
      </c>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row>
    <row r="235" spans="1:1024" x14ac:dyDescent="0.2">
      <c r="A235" s="37"/>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row>
    <row r="236" spans="1:1024" ht="30" x14ac:dyDescent="0.2">
      <c r="A236" s="47" t="s">
        <v>775</v>
      </c>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row>
    <row r="237" spans="1:1024" x14ac:dyDescent="0.2">
      <c r="A237" s="47" t="s">
        <v>776</v>
      </c>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row>
    <row r="238" spans="1:1024" x14ac:dyDescent="0.2">
      <c r="A238" s="47" t="s">
        <v>620</v>
      </c>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row>
    <row r="239" spans="1:1024" ht="90" x14ac:dyDescent="0.2">
      <c r="A239" s="47" t="s">
        <v>777</v>
      </c>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row>
    <row r="240" spans="1:1024" x14ac:dyDescent="0.2">
      <c r="A240" s="47" t="s">
        <v>778</v>
      </c>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row>
    <row r="241" spans="1:1024" x14ac:dyDescent="0.2">
      <c r="A241" s="37"/>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row>
    <row r="242" spans="1:1024" ht="30" x14ac:dyDescent="0.2">
      <c r="A242" s="47" t="s">
        <v>779</v>
      </c>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row>
    <row r="243" spans="1:1024" x14ac:dyDescent="0.2">
      <c r="A243" s="47" t="s">
        <v>780</v>
      </c>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row>
    <row r="244" spans="1:1024" x14ac:dyDescent="0.2">
      <c r="A244" s="47" t="s">
        <v>620</v>
      </c>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row>
    <row r="245" spans="1:1024" ht="150" x14ac:dyDescent="0.2">
      <c r="A245" s="47" t="s">
        <v>781</v>
      </c>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row>
    <row r="246" spans="1:1024" x14ac:dyDescent="0.2">
      <c r="A246" s="47" t="s">
        <v>782</v>
      </c>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row>
    <row r="247" spans="1:1024" x14ac:dyDescent="0.2">
      <c r="A247" s="3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row>
    <row r="248" spans="1:1024" ht="30" x14ac:dyDescent="0.2">
      <c r="A248" s="47" t="s">
        <v>783</v>
      </c>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row>
    <row r="249" spans="1:1024" x14ac:dyDescent="0.2">
      <c r="A249" s="47" t="s">
        <v>784</v>
      </c>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row>
    <row r="250" spans="1:1024" x14ac:dyDescent="0.2">
      <c r="A250" s="47" t="s">
        <v>620</v>
      </c>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row>
    <row r="251" spans="1:1024" ht="90" x14ac:dyDescent="0.2">
      <c r="A251" s="47" t="s">
        <v>785</v>
      </c>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row>
    <row r="252" spans="1:1024" x14ac:dyDescent="0.2">
      <c r="A252" s="47" t="s">
        <v>786</v>
      </c>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row>
    <row r="253" spans="1:1024" x14ac:dyDescent="0.2">
      <c r="A253" s="37"/>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row>
    <row r="254" spans="1:1024" ht="30" x14ac:dyDescent="0.2">
      <c r="A254" s="47" t="s">
        <v>787</v>
      </c>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row>
    <row r="255" spans="1:1024" x14ac:dyDescent="0.2">
      <c r="A255" s="47" t="s">
        <v>788</v>
      </c>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row>
    <row r="256" spans="1:1024" x14ac:dyDescent="0.2">
      <c r="A256" s="47" t="s">
        <v>620</v>
      </c>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row>
    <row r="257" spans="1:1024" ht="105" x14ac:dyDescent="0.2">
      <c r="A257" s="47" t="s">
        <v>789</v>
      </c>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row>
    <row r="258" spans="1:1024" x14ac:dyDescent="0.2">
      <c r="A258" s="47" t="s">
        <v>790</v>
      </c>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row>
    <row r="259" spans="1:1024" x14ac:dyDescent="0.2">
      <c r="A259" s="37"/>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row>
    <row r="260" spans="1:1024" ht="30" x14ac:dyDescent="0.2">
      <c r="A260" s="47" t="s">
        <v>791</v>
      </c>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row>
    <row r="261" spans="1:1024" x14ac:dyDescent="0.2">
      <c r="A261" s="47" t="s">
        <v>792</v>
      </c>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row>
    <row r="262" spans="1:1024" x14ac:dyDescent="0.2">
      <c r="A262" s="47" t="s">
        <v>620</v>
      </c>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row>
    <row r="263" spans="1:1024" ht="120" x14ac:dyDescent="0.2">
      <c r="A263" s="47" t="s">
        <v>793</v>
      </c>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row>
    <row r="264" spans="1:1024" x14ac:dyDescent="0.2">
      <c r="A264" s="47" t="s">
        <v>794</v>
      </c>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row>
    <row r="265" spans="1:1024" x14ac:dyDescent="0.2">
      <c r="A265" s="37"/>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row>
    <row r="266" spans="1:1024" ht="30" x14ac:dyDescent="0.2">
      <c r="A266" s="47" t="s">
        <v>795</v>
      </c>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row>
    <row r="267" spans="1:1024" x14ac:dyDescent="0.2">
      <c r="A267" s="47" t="s">
        <v>796</v>
      </c>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row>
    <row r="268" spans="1:1024" x14ac:dyDescent="0.2">
      <c r="A268" s="47" t="s">
        <v>620</v>
      </c>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row>
    <row r="269" spans="1:1024" ht="120" x14ac:dyDescent="0.2">
      <c r="A269" s="47" t="s">
        <v>797</v>
      </c>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row>
    <row r="270" spans="1:1024" x14ac:dyDescent="0.2">
      <c r="A270" s="47" t="s">
        <v>798</v>
      </c>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row>
    <row r="271" spans="1:1024" x14ac:dyDescent="0.2">
      <c r="A271" s="37"/>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row>
    <row r="272" spans="1:1024" ht="30" x14ac:dyDescent="0.2">
      <c r="A272" s="47" t="s">
        <v>799</v>
      </c>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row>
    <row r="273" spans="1:1024" x14ac:dyDescent="0.2">
      <c r="A273" s="47" t="s">
        <v>800</v>
      </c>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row>
    <row r="274" spans="1:1024" x14ac:dyDescent="0.2">
      <c r="A274" s="47" t="s">
        <v>620</v>
      </c>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row>
    <row r="275" spans="1:1024" ht="75" x14ac:dyDescent="0.2">
      <c r="A275" s="47" t="s">
        <v>801</v>
      </c>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row>
    <row r="276" spans="1:1024" x14ac:dyDescent="0.2">
      <c r="A276" s="47" t="s">
        <v>802</v>
      </c>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row>
    <row r="277" spans="1:1024" x14ac:dyDescent="0.2">
      <c r="A277" s="3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row>
    <row r="278" spans="1:1024" ht="30" x14ac:dyDescent="0.2">
      <c r="A278" s="47" t="s">
        <v>803</v>
      </c>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row>
    <row r="279" spans="1:1024" x14ac:dyDescent="0.2">
      <c r="A279" s="47" t="s">
        <v>804</v>
      </c>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row>
    <row r="280" spans="1:1024" x14ac:dyDescent="0.2">
      <c r="A280" s="47" t="s">
        <v>620</v>
      </c>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row>
    <row r="281" spans="1:1024" ht="75" x14ac:dyDescent="0.2">
      <c r="A281" s="47" t="s">
        <v>805</v>
      </c>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row>
    <row r="282" spans="1:1024" x14ac:dyDescent="0.2">
      <c r="A282" s="47" t="s">
        <v>806</v>
      </c>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row>
    <row r="283" spans="1:1024" x14ac:dyDescent="0.2">
      <c r="A283" s="37"/>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row>
    <row r="284" spans="1:1024" ht="30" x14ac:dyDescent="0.2">
      <c r="A284" s="47" t="s">
        <v>807</v>
      </c>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row>
    <row r="285" spans="1:1024" x14ac:dyDescent="0.2">
      <c r="A285" s="47" t="s">
        <v>808</v>
      </c>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row>
    <row r="286" spans="1:1024" x14ac:dyDescent="0.2">
      <c r="A286" s="47" t="s">
        <v>620</v>
      </c>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row>
    <row r="287" spans="1:1024" ht="120" x14ac:dyDescent="0.2">
      <c r="A287" s="47" t="s">
        <v>809</v>
      </c>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row>
    <row r="288" spans="1:1024" x14ac:dyDescent="0.2">
      <c r="A288" s="47" t="s">
        <v>810</v>
      </c>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row>
    <row r="289" spans="1:1024" x14ac:dyDescent="0.2">
      <c r="A289" s="37"/>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row>
    <row r="290" spans="1:1024" ht="30" x14ac:dyDescent="0.2">
      <c r="A290" s="47" t="s">
        <v>811</v>
      </c>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row>
    <row r="291" spans="1:1024" x14ac:dyDescent="0.2">
      <c r="A291" s="47" t="s">
        <v>812</v>
      </c>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row>
    <row r="292" spans="1:1024" x14ac:dyDescent="0.2">
      <c r="A292" s="47" t="s">
        <v>620</v>
      </c>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row>
    <row r="293" spans="1:1024" ht="105" x14ac:dyDescent="0.2">
      <c r="A293" s="47" t="s">
        <v>813</v>
      </c>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row>
    <row r="294" spans="1:1024" x14ac:dyDescent="0.2">
      <c r="A294" s="47" t="s">
        <v>814</v>
      </c>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row>
    <row r="295" spans="1:1024" x14ac:dyDescent="0.2">
      <c r="A295" s="37"/>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row>
    <row r="296" spans="1:1024" ht="30" x14ac:dyDescent="0.2">
      <c r="A296" s="47" t="s">
        <v>815</v>
      </c>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row>
    <row r="297" spans="1:1024" x14ac:dyDescent="0.2">
      <c r="A297" s="47" t="s">
        <v>816</v>
      </c>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row>
    <row r="298" spans="1:1024" x14ac:dyDescent="0.2">
      <c r="A298" s="47" t="s">
        <v>620</v>
      </c>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row>
    <row r="299" spans="1:1024" ht="75" x14ac:dyDescent="0.2">
      <c r="A299" s="47" t="s">
        <v>817</v>
      </c>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row>
    <row r="300" spans="1:1024" x14ac:dyDescent="0.2">
      <c r="A300" s="47" t="s">
        <v>818</v>
      </c>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row>
    <row r="301" spans="1:1024" x14ac:dyDescent="0.2">
      <c r="A301" s="37"/>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row>
    <row r="302" spans="1:1024" ht="30" x14ac:dyDescent="0.2">
      <c r="A302" s="47" t="s">
        <v>819</v>
      </c>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row>
    <row r="303" spans="1:1024" x14ac:dyDescent="0.2">
      <c r="A303" s="47" t="s">
        <v>820</v>
      </c>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row>
    <row r="304" spans="1:1024" x14ac:dyDescent="0.2">
      <c r="A304" s="47" t="s">
        <v>620</v>
      </c>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row>
    <row r="305" spans="1:1024" ht="135" x14ac:dyDescent="0.2">
      <c r="A305" s="47" t="s">
        <v>821</v>
      </c>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row>
    <row r="306" spans="1:1024" x14ac:dyDescent="0.2">
      <c r="A306" s="47" t="s">
        <v>822</v>
      </c>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row>
    <row r="307" spans="1:1024" x14ac:dyDescent="0.2">
      <c r="A307" s="3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row>
    <row r="308" spans="1:1024" ht="30" x14ac:dyDescent="0.2">
      <c r="A308" s="47" t="s">
        <v>823</v>
      </c>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row>
    <row r="309" spans="1:1024" x14ac:dyDescent="0.2">
      <c r="A309" s="47" t="s">
        <v>824</v>
      </c>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row>
    <row r="310" spans="1:1024" x14ac:dyDescent="0.2">
      <c r="A310" s="47" t="s">
        <v>620</v>
      </c>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row>
    <row r="311" spans="1:1024" ht="120" x14ac:dyDescent="0.2">
      <c r="A311" s="47" t="s">
        <v>825</v>
      </c>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row>
    <row r="312" spans="1:1024" x14ac:dyDescent="0.2">
      <c r="A312" s="47" t="s">
        <v>826</v>
      </c>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row>
    <row r="313" spans="1:1024" x14ac:dyDescent="0.2">
      <c r="A313" s="37"/>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row>
    <row r="314" spans="1:1024" ht="30" x14ac:dyDescent="0.2">
      <c r="A314" s="47" t="s">
        <v>827</v>
      </c>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row>
    <row r="315" spans="1:1024" x14ac:dyDescent="0.2">
      <c r="A315" s="47" t="s">
        <v>828</v>
      </c>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row>
    <row r="316" spans="1:1024" x14ac:dyDescent="0.2">
      <c r="A316" s="47" t="s">
        <v>620</v>
      </c>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row>
    <row r="317" spans="1:1024" ht="105" x14ac:dyDescent="0.2">
      <c r="A317" s="47" t="s">
        <v>829</v>
      </c>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row>
    <row r="318" spans="1:1024" x14ac:dyDescent="0.2">
      <c r="A318" s="47" t="s">
        <v>830</v>
      </c>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row>
    <row r="319" spans="1:1024" x14ac:dyDescent="0.2">
      <c r="A319" s="37"/>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row>
    <row r="320" spans="1:1024" ht="30" x14ac:dyDescent="0.2">
      <c r="A320" s="47" t="s">
        <v>831</v>
      </c>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row>
    <row r="321" spans="1:1024" x14ac:dyDescent="0.2">
      <c r="A321" s="47" t="s">
        <v>832</v>
      </c>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row>
    <row r="322" spans="1:1024" x14ac:dyDescent="0.2">
      <c r="A322" s="47" t="s">
        <v>620</v>
      </c>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row>
    <row r="323" spans="1:1024" ht="90" x14ac:dyDescent="0.2">
      <c r="A323" s="47" t="s">
        <v>833</v>
      </c>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row>
    <row r="324" spans="1:1024" x14ac:dyDescent="0.2">
      <c r="A324" s="47" t="s">
        <v>834</v>
      </c>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row>
    <row r="325" spans="1:1024" x14ac:dyDescent="0.2">
      <c r="A325" s="37"/>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row>
    <row r="326" spans="1:1024" ht="30" x14ac:dyDescent="0.2">
      <c r="A326" s="47" t="s">
        <v>835</v>
      </c>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row>
    <row r="327" spans="1:1024" x14ac:dyDescent="0.2">
      <c r="A327" s="47" t="s">
        <v>836</v>
      </c>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row>
    <row r="328" spans="1:1024" x14ac:dyDescent="0.2">
      <c r="A328" s="47" t="s">
        <v>620</v>
      </c>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row>
    <row r="329" spans="1:1024" ht="75" x14ac:dyDescent="0.2">
      <c r="A329" s="47" t="s">
        <v>837</v>
      </c>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row>
    <row r="330" spans="1:1024" x14ac:dyDescent="0.2">
      <c r="A330" s="47" t="s">
        <v>838</v>
      </c>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row>
    <row r="331" spans="1:1024" x14ac:dyDescent="0.2">
      <c r="A331" s="37"/>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row>
    <row r="332" spans="1:1024" ht="30" x14ac:dyDescent="0.2">
      <c r="A332" s="47" t="s">
        <v>839</v>
      </c>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row>
    <row r="333" spans="1:1024" x14ac:dyDescent="0.2">
      <c r="A333" s="47" t="s">
        <v>840</v>
      </c>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row>
    <row r="334" spans="1:1024" x14ac:dyDescent="0.2">
      <c r="A334" s="47" t="s">
        <v>620</v>
      </c>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row>
    <row r="335" spans="1:1024" x14ac:dyDescent="0.2">
      <c r="A335" s="47" t="s">
        <v>841</v>
      </c>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row>
    <row r="336" spans="1:1024" x14ac:dyDescent="0.2">
      <c r="A336" s="47" t="s">
        <v>842</v>
      </c>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row>
    <row r="337" spans="1:1024" ht="75" x14ac:dyDescent="0.2">
      <c r="A337" s="47" t="s">
        <v>843</v>
      </c>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row>
    <row r="338" spans="1:1024" x14ac:dyDescent="0.2">
      <c r="A338" s="47" t="s">
        <v>844</v>
      </c>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row>
    <row r="339" spans="1:1024" x14ac:dyDescent="0.2">
      <c r="A339" s="37"/>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row>
    <row r="340" spans="1:1024" ht="30" x14ac:dyDescent="0.2">
      <c r="A340" s="47" t="s">
        <v>845</v>
      </c>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row>
    <row r="341" spans="1:1024" x14ac:dyDescent="0.2">
      <c r="A341" s="47" t="s">
        <v>846</v>
      </c>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row>
    <row r="342" spans="1:1024" x14ac:dyDescent="0.2">
      <c r="A342" s="47" t="s">
        <v>620</v>
      </c>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row>
    <row r="343" spans="1:1024" ht="105" x14ac:dyDescent="0.2">
      <c r="A343" s="47" t="s">
        <v>847</v>
      </c>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row>
    <row r="344" spans="1:1024" x14ac:dyDescent="0.2">
      <c r="A344" s="47" t="s">
        <v>848</v>
      </c>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row>
    <row r="345" spans="1:1024" x14ac:dyDescent="0.2">
      <c r="A345" s="37"/>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row>
    <row r="346" spans="1:1024" ht="30" x14ac:dyDescent="0.2">
      <c r="A346" s="47" t="s">
        <v>849</v>
      </c>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row>
    <row r="347" spans="1:1024" x14ac:dyDescent="0.2">
      <c r="A347" s="47" t="s">
        <v>850</v>
      </c>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row>
    <row r="348" spans="1:1024" x14ac:dyDescent="0.2">
      <c r="A348" s="47" t="s">
        <v>620</v>
      </c>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row>
    <row r="349" spans="1:1024" ht="90" x14ac:dyDescent="0.2">
      <c r="A349" s="47" t="s">
        <v>851</v>
      </c>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row>
    <row r="350" spans="1:1024" x14ac:dyDescent="0.2">
      <c r="A350" s="47" t="s">
        <v>852</v>
      </c>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row>
    <row r="351" spans="1:1024" x14ac:dyDescent="0.2">
      <c r="A351" s="37"/>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row>
    <row r="352" spans="1:1024" ht="30" x14ac:dyDescent="0.2">
      <c r="A352" s="47" t="s">
        <v>853</v>
      </c>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row>
    <row r="353" spans="1:1024" x14ac:dyDescent="0.2">
      <c r="A353" s="47" t="s">
        <v>854</v>
      </c>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row>
    <row r="354" spans="1:1024" x14ac:dyDescent="0.2">
      <c r="A354" s="47" t="s">
        <v>620</v>
      </c>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row>
    <row r="355" spans="1:1024" ht="90" x14ac:dyDescent="0.2">
      <c r="A355" s="47" t="s">
        <v>855</v>
      </c>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row>
    <row r="356" spans="1:1024" x14ac:dyDescent="0.2">
      <c r="A356" s="47" t="s">
        <v>856</v>
      </c>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row>
    <row r="357" spans="1:1024" x14ac:dyDescent="0.2">
      <c r="A357" s="3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row>
    <row r="358" spans="1:1024" ht="30" x14ac:dyDescent="0.2">
      <c r="A358" s="47" t="s">
        <v>857</v>
      </c>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row>
    <row r="359" spans="1:1024" x14ac:dyDescent="0.2">
      <c r="A359" s="47" t="s">
        <v>858</v>
      </c>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row>
    <row r="360" spans="1:1024" x14ac:dyDescent="0.2">
      <c r="A360" s="47" t="s">
        <v>620</v>
      </c>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row>
    <row r="361" spans="1:1024" ht="120" x14ac:dyDescent="0.2">
      <c r="A361" s="47" t="s">
        <v>859</v>
      </c>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row>
    <row r="362" spans="1:1024" x14ac:dyDescent="0.2">
      <c r="A362" s="47" t="s">
        <v>860</v>
      </c>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row>
    <row r="363" spans="1:1024" x14ac:dyDescent="0.2">
      <c r="A363" s="37"/>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row>
    <row r="364" spans="1:1024" ht="30" x14ac:dyDescent="0.2">
      <c r="A364" s="47" t="s">
        <v>861</v>
      </c>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row>
    <row r="365" spans="1:1024" x14ac:dyDescent="0.2">
      <c r="A365" s="47" t="s">
        <v>862</v>
      </c>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row>
    <row r="366" spans="1:1024" x14ac:dyDescent="0.2">
      <c r="A366" s="47" t="s">
        <v>620</v>
      </c>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row>
    <row r="367" spans="1:1024" ht="150" x14ac:dyDescent="0.2">
      <c r="A367" s="47" t="s">
        <v>863</v>
      </c>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row>
    <row r="368" spans="1:1024" x14ac:dyDescent="0.2">
      <c r="A368" s="47" t="s">
        <v>864</v>
      </c>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row>
    <row r="369" spans="1:1024" x14ac:dyDescent="0.2">
      <c r="A369" s="37"/>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row>
    <row r="370" spans="1:1024" ht="30" x14ac:dyDescent="0.2">
      <c r="A370" s="47" t="s">
        <v>865</v>
      </c>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row>
    <row r="371" spans="1:1024" x14ac:dyDescent="0.2">
      <c r="A371" s="47" t="s">
        <v>866</v>
      </c>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row>
    <row r="372" spans="1:1024" x14ac:dyDescent="0.2">
      <c r="A372" s="47" t="s">
        <v>620</v>
      </c>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row>
    <row r="373" spans="1:1024" ht="90" x14ac:dyDescent="0.2">
      <c r="A373" s="47" t="s">
        <v>867</v>
      </c>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row>
    <row r="374" spans="1:1024" x14ac:dyDescent="0.2">
      <c r="A374" s="47" t="s">
        <v>868</v>
      </c>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row>
    <row r="375" spans="1:1024" x14ac:dyDescent="0.2">
      <c r="A375" s="37"/>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row>
    <row r="376" spans="1:1024" ht="30" x14ac:dyDescent="0.2">
      <c r="A376" s="47" t="s">
        <v>869</v>
      </c>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row>
    <row r="377" spans="1:1024" x14ac:dyDescent="0.2">
      <c r="A377" s="47" t="s">
        <v>870</v>
      </c>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row>
    <row r="378" spans="1:1024" x14ac:dyDescent="0.2">
      <c r="A378" s="47" t="s">
        <v>620</v>
      </c>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row>
    <row r="379" spans="1:1024" ht="90" x14ac:dyDescent="0.2">
      <c r="A379" s="47" t="s">
        <v>871</v>
      </c>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row>
    <row r="380" spans="1:1024" x14ac:dyDescent="0.2">
      <c r="A380" s="47" t="s">
        <v>872</v>
      </c>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row>
    <row r="381" spans="1:1024" x14ac:dyDescent="0.2">
      <c r="A381" s="37"/>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row>
    <row r="382" spans="1:1024" x14ac:dyDescent="0.2">
      <c r="A382" s="47" t="s">
        <v>873</v>
      </c>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c r="AKN382"/>
      <c r="AKO382"/>
      <c r="AKP382"/>
      <c r="AKQ382"/>
      <c r="AKR382"/>
      <c r="AKS382"/>
      <c r="AKT382"/>
      <c r="AKU382"/>
      <c r="AKV382"/>
      <c r="AKW382"/>
      <c r="AKX382"/>
      <c r="AKY382"/>
      <c r="AKZ382"/>
      <c r="ALA382"/>
      <c r="ALB382"/>
      <c r="ALC382"/>
      <c r="ALD382"/>
      <c r="ALE382"/>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row>
    <row r="383" spans="1:1024" x14ac:dyDescent="0.2">
      <c r="A383" s="47" t="s">
        <v>874</v>
      </c>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row>
    <row r="384" spans="1:1024" x14ac:dyDescent="0.2">
      <c r="A384" s="47" t="s">
        <v>620</v>
      </c>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row>
    <row r="385" spans="1:1024" ht="90" x14ac:dyDescent="0.2">
      <c r="A385" s="47" t="s">
        <v>875</v>
      </c>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row>
    <row r="386" spans="1:1024" x14ac:dyDescent="0.2">
      <c r="A386" s="47" t="s">
        <v>876</v>
      </c>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row>
    <row r="387" spans="1:1024" x14ac:dyDescent="0.2">
      <c r="A387" s="3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row>
    <row r="388" spans="1:1024" ht="30" x14ac:dyDescent="0.2">
      <c r="A388" s="47" t="s">
        <v>877</v>
      </c>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row>
    <row r="389" spans="1:1024" x14ac:dyDescent="0.2">
      <c r="A389" s="47" t="s">
        <v>878</v>
      </c>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row>
    <row r="390" spans="1:1024" x14ac:dyDescent="0.2">
      <c r="A390" s="47" t="s">
        <v>620</v>
      </c>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row>
    <row r="391" spans="1:1024" ht="105" x14ac:dyDescent="0.2">
      <c r="A391" s="47" t="s">
        <v>879</v>
      </c>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row>
    <row r="392" spans="1:1024" x14ac:dyDescent="0.2">
      <c r="A392" s="47" t="s">
        <v>880</v>
      </c>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row>
    <row r="393" spans="1:1024" x14ac:dyDescent="0.2">
      <c r="A393" s="37"/>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row>
    <row r="394" spans="1:1024" ht="30" x14ac:dyDescent="0.2">
      <c r="A394" s="47" t="s">
        <v>881</v>
      </c>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row>
    <row r="395" spans="1:1024" x14ac:dyDescent="0.2">
      <c r="A395" s="47" t="s">
        <v>882</v>
      </c>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row>
    <row r="396" spans="1:1024" x14ac:dyDescent="0.2">
      <c r="A396" s="47" t="s">
        <v>620</v>
      </c>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row>
    <row r="397" spans="1:1024" ht="105" x14ac:dyDescent="0.2">
      <c r="A397" s="47" t="s">
        <v>883</v>
      </c>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row>
    <row r="398" spans="1:1024" x14ac:dyDescent="0.2">
      <c r="A398" s="47" t="s">
        <v>884</v>
      </c>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row>
    <row r="399" spans="1:1024" x14ac:dyDescent="0.2">
      <c r="A399" s="37"/>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row>
    <row r="400" spans="1:1024" ht="30" x14ac:dyDescent="0.2">
      <c r="A400" s="47" t="s">
        <v>885</v>
      </c>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c r="AKO400"/>
      <c r="AKP400"/>
      <c r="AKQ400"/>
      <c r="AKR400"/>
      <c r="AKS400"/>
      <c r="AKT400"/>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row>
    <row r="401" spans="1:1024" x14ac:dyDescent="0.2">
      <c r="A401" s="47" t="s">
        <v>886</v>
      </c>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row>
    <row r="402" spans="1:1024" x14ac:dyDescent="0.2">
      <c r="A402" s="47" t="s">
        <v>620</v>
      </c>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c r="AKP402"/>
      <c r="AKQ402"/>
      <c r="AKR402"/>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row>
    <row r="403" spans="1:1024" ht="135" x14ac:dyDescent="0.2">
      <c r="A403" s="47" t="s">
        <v>887</v>
      </c>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c r="AKN403"/>
      <c r="AKO403"/>
      <c r="AKP403"/>
      <c r="AKQ403"/>
      <c r="AKR403"/>
      <c r="AKS403"/>
      <c r="AKT403"/>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row>
    <row r="404" spans="1:1024" x14ac:dyDescent="0.2">
      <c r="A404" s="47" t="s">
        <v>888</v>
      </c>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c r="ZQ404"/>
      <c r="ZR404"/>
      <c r="ZS404"/>
      <c r="ZT404"/>
      <c r="ZU404"/>
      <c r="ZV404"/>
      <c r="ZW404"/>
      <c r="ZX404"/>
      <c r="ZY404"/>
      <c r="ZZ404"/>
      <c r="AAA404"/>
      <c r="AAB404"/>
      <c r="AAC404"/>
      <c r="AAD404"/>
      <c r="AAE404"/>
      <c r="AAF404"/>
      <c r="AAG404"/>
      <c r="AAH404"/>
      <c r="AAI404"/>
      <c r="AAJ404"/>
      <c r="AAK404"/>
      <c r="AAL404"/>
      <c r="AAM404"/>
      <c r="AAN404"/>
      <c r="AAO404"/>
      <c r="AAP404"/>
      <c r="AAQ404"/>
      <c r="AAR404"/>
      <c r="AAS404"/>
      <c r="AAT404"/>
      <c r="AAU404"/>
      <c r="AAV404"/>
      <c r="AAW404"/>
      <c r="AAX404"/>
      <c r="AAY404"/>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c r="AKF404"/>
      <c r="AKG404"/>
      <c r="AKH404"/>
      <c r="AKI404"/>
      <c r="AKJ404"/>
      <c r="AKK404"/>
      <c r="AKL404"/>
      <c r="AKM404"/>
      <c r="AKN404"/>
      <c r="AKO404"/>
      <c r="AKP404"/>
      <c r="AKQ404"/>
      <c r="AKR404"/>
      <c r="AKS404"/>
      <c r="AKT404"/>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row>
    <row r="405" spans="1:1024" x14ac:dyDescent="0.2">
      <c r="A405" s="37"/>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c r="AAF405"/>
      <c r="AAG405"/>
      <c r="AAH405"/>
      <c r="AAI405"/>
      <c r="AAJ405"/>
      <c r="AAK405"/>
      <c r="AAL405"/>
      <c r="AAM405"/>
      <c r="AAN405"/>
      <c r="AAO405"/>
      <c r="AAP405"/>
      <c r="AAQ405"/>
      <c r="AAR405"/>
      <c r="AAS405"/>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c r="AKF405"/>
      <c r="AKG405"/>
      <c r="AKH405"/>
      <c r="AKI405"/>
      <c r="AKJ405"/>
      <c r="AKK405"/>
      <c r="AKL405"/>
      <c r="AKM405"/>
      <c r="AKN405"/>
      <c r="AKO405"/>
      <c r="AKP405"/>
      <c r="AKQ405"/>
      <c r="AKR405"/>
      <c r="AKS405"/>
      <c r="AKT405"/>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row>
    <row r="406" spans="1:1024" ht="30" x14ac:dyDescent="0.2">
      <c r="A406" s="47" t="s">
        <v>889</v>
      </c>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c r="AKG406"/>
      <c r="AKH406"/>
      <c r="AKI406"/>
      <c r="AKJ406"/>
      <c r="AKK406"/>
      <c r="AKL406"/>
      <c r="AKM406"/>
      <c r="AKN406"/>
      <c r="AKO406"/>
      <c r="AKP406"/>
      <c r="AKQ406"/>
      <c r="AKR406"/>
      <c r="AKS406"/>
      <c r="AKT406"/>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row>
    <row r="407" spans="1:1024" x14ac:dyDescent="0.2">
      <c r="A407" s="47" t="s">
        <v>890</v>
      </c>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c r="AKN407"/>
      <c r="AKO407"/>
      <c r="AKP407"/>
      <c r="AKQ407"/>
      <c r="AKR407"/>
      <c r="AKS407"/>
      <c r="AKT407"/>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row>
    <row r="408" spans="1:1024" x14ac:dyDescent="0.2">
      <c r="A408" s="47" t="s">
        <v>620</v>
      </c>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c r="AKO408"/>
      <c r="AKP408"/>
      <c r="AKQ408"/>
      <c r="AKR408"/>
      <c r="AKS408"/>
      <c r="AKT408"/>
      <c r="AKU408"/>
      <c r="AKV408"/>
      <c r="AKW408"/>
      <c r="AKX408"/>
      <c r="AKY408"/>
      <c r="AKZ408"/>
      <c r="ALA408"/>
      <c r="ALB408"/>
      <c r="ALC408"/>
      <c r="ALD408"/>
      <c r="ALE408"/>
      <c r="ALF408"/>
      <c r="ALG408"/>
      <c r="ALH408"/>
      <c r="ALI408"/>
      <c r="ALJ408"/>
      <c r="ALK408"/>
      <c r="ALL408"/>
      <c r="ALM408"/>
      <c r="ALN408"/>
      <c r="ALO408"/>
      <c r="ALP408"/>
      <c r="ALQ408"/>
      <c r="ALR408"/>
      <c r="ALS408"/>
      <c r="ALT408"/>
      <c r="ALU408"/>
      <c r="ALV408"/>
      <c r="ALW408"/>
      <c r="ALX408"/>
      <c r="ALY408"/>
      <c r="ALZ408"/>
      <c r="AMA408"/>
      <c r="AMB408"/>
      <c r="AMC408"/>
      <c r="AMD408"/>
      <c r="AME408"/>
      <c r="AMF408"/>
      <c r="AMG408"/>
      <c r="AMH408"/>
      <c r="AMI408"/>
      <c r="AMJ408"/>
    </row>
    <row r="409" spans="1:1024" ht="120" x14ac:dyDescent="0.2">
      <c r="A409" s="47" t="s">
        <v>891</v>
      </c>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row>
    <row r="410" spans="1:1024" x14ac:dyDescent="0.2">
      <c r="A410" s="47" t="s">
        <v>892</v>
      </c>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row>
    <row r="411" spans="1:1024" x14ac:dyDescent="0.2">
      <c r="A411" s="37"/>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row>
    <row r="412" spans="1:1024" ht="30" x14ac:dyDescent="0.2">
      <c r="A412" s="47" t="s">
        <v>893</v>
      </c>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row>
    <row r="413" spans="1:1024" x14ac:dyDescent="0.2">
      <c r="A413" s="47" t="s">
        <v>894</v>
      </c>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row>
    <row r="414" spans="1:1024" x14ac:dyDescent="0.2">
      <c r="A414" s="47" t="s">
        <v>620</v>
      </c>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c r="AAN414"/>
      <c r="AAO414"/>
      <c r="AAP414"/>
      <c r="AAQ414"/>
      <c r="AAR414"/>
      <c r="AAS414"/>
      <c r="AAT414"/>
      <c r="AAU414"/>
      <c r="AAV414"/>
      <c r="AAW414"/>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row>
    <row r="415" spans="1:1024" ht="90" x14ac:dyDescent="0.2">
      <c r="A415" s="47" t="s">
        <v>895</v>
      </c>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row>
    <row r="416" spans="1:1024" x14ac:dyDescent="0.2">
      <c r="A416" s="47" t="s">
        <v>896</v>
      </c>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c r="AKO416"/>
      <c r="AKP416"/>
      <c r="AKQ416"/>
      <c r="AKR416"/>
      <c r="AKS416"/>
      <c r="AKT416"/>
      <c r="AKU416"/>
      <c r="AKV416"/>
      <c r="AKW416"/>
      <c r="AKX416"/>
      <c r="AKY416"/>
      <c r="AKZ416"/>
      <c r="ALA416"/>
      <c r="ALB416"/>
      <c r="ALC416"/>
      <c r="ALD416"/>
      <c r="ALE416"/>
      <c r="ALF416"/>
      <c r="ALG416"/>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c r="AMJ416"/>
    </row>
    <row r="417" spans="1:1024" x14ac:dyDescent="0.2">
      <c r="A417" s="3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c r="AKP417"/>
      <c r="AKQ417"/>
      <c r="AKR417"/>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row>
    <row r="418" spans="1:1024" ht="30" x14ac:dyDescent="0.2">
      <c r="A418" s="47" t="s">
        <v>897</v>
      </c>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row>
    <row r="419" spans="1:1024" x14ac:dyDescent="0.2">
      <c r="A419" s="47" t="s">
        <v>898</v>
      </c>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c r="AKO419"/>
      <c r="AKP419"/>
      <c r="AKQ419"/>
      <c r="AKR419"/>
      <c r="AKS419"/>
      <c r="AKT419"/>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row>
    <row r="420" spans="1:1024" x14ac:dyDescent="0.2">
      <c r="A420" s="47" t="s">
        <v>620</v>
      </c>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c r="AKG420"/>
      <c r="AKH420"/>
      <c r="AKI420"/>
      <c r="AKJ420"/>
      <c r="AKK420"/>
      <c r="AKL420"/>
      <c r="AKM420"/>
      <c r="AKN420"/>
      <c r="AKO420"/>
      <c r="AKP420"/>
      <c r="AKQ420"/>
      <c r="AKR420"/>
      <c r="AKS420"/>
      <c r="AKT420"/>
      <c r="AKU420"/>
      <c r="AKV420"/>
      <c r="AKW420"/>
      <c r="AKX420"/>
      <c r="AKY420"/>
      <c r="AKZ420"/>
      <c r="ALA420"/>
      <c r="ALB420"/>
      <c r="ALC420"/>
      <c r="ALD420"/>
      <c r="ALE420"/>
      <c r="ALF420"/>
      <c r="ALG420"/>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c r="AMJ420"/>
    </row>
    <row r="421" spans="1:1024" ht="105" x14ac:dyDescent="0.2">
      <c r="A421" s="47" t="s">
        <v>899</v>
      </c>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c r="AKO421"/>
      <c r="AKP421"/>
      <c r="AKQ421"/>
      <c r="AKR421"/>
      <c r="AKS421"/>
      <c r="AKT421"/>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row>
    <row r="422" spans="1:1024" x14ac:dyDescent="0.2">
      <c r="A422" s="47" t="s">
        <v>900</v>
      </c>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c r="YQ422"/>
      <c r="YR422"/>
      <c r="YS422"/>
      <c r="YT422"/>
      <c r="YU422"/>
      <c r="YV422"/>
      <c r="YW422"/>
      <c r="YX422"/>
      <c r="YY422"/>
      <c r="YZ422"/>
      <c r="ZA422"/>
      <c r="ZB422"/>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c r="AAN422"/>
      <c r="AAO422"/>
      <c r="AAP422"/>
      <c r="AAQ422"/>
      <c r="AAR422"/>
      <c r="AAS422"/>
      <c r="AAT422"/>
      <c r="AAU422"/>
      <c r="AAV422"/>
      <c r="AAW422"/>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c r="AJL422"/>
      <c r="AJM422"/>
      <c r="AJN422"/>
      <c r="AJO422"/>
      <c r="AJP422"/>
      <c r="AJQ422"/>
      <c r="AJR422"/>
      <c r="AJS422"/>
      <c r="AJT422"/>
      <c r="AJU422"/>
      <c r="AJV422"/>
      <c r="AJW422"/>
      <c r="AJX422"/>
      <c r="AJY422"/>
      <c r="AJZ422"/>
      <c r="AKA422"/>
      <c r="AKB422"/>
      <c r="AKC422"/>
      <c r="AKD422"/>
      <c r="AKE422"/>
      <c r="AKF422"/>
      <c r="AKG422"/>
      <c r="AKH422"/>
      <c r="AKI422"/>
      <c r="AKJ422"/>
      <c r="AKK422"/>
      <c r="AKL422"/>
      <c r="AKM422"/>
      <c r="AKN422"/>
      <c r="AKO422"/>
      <c r="AKP422"/>
      <c r="AKQ422"/>
      <c r="AKR422"/>
      <c r="AKS422"/>
      <c r="AKT422"/>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row>
    <row r="423" spans="1:1024" x14ac:dyDescent="0.2">
      <c r="A423" s="37"/>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c r="AKO423"/>
      <c r="AKP423"/>
      <c r="AKQ423"/>
      <c r="AKR423"/>
      <c r="AKS423"/>
      <c r="AKT423"/>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row>
    <row r="424" spans="1:1024" ht="30" x14ac:dyDescent="0.2">
      <c r="A424" s="47" t="s">
        <v>901</v>
      </c>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c r="AKE424"/>
      <c r="AKF424"/>
      <c r="AKG424"/>
      <c r="AKH424"/>
      <c r="AKI424"/>
      <c r="AKJ424"/>
      <c r="AKK424"/>
      <c r="AKL424"/>
      <c r="AKM424"/>
      <c r="AKN424"/>
      <c r="AKO424"/>
      <c r="AKP424"/>
      <c r="AKQ424"/>
      <c r="AKR424"/>
      <c r="AKS424"/>
      <c r="AKT424"/>
      <c r="AKU424"/>
      <c r="AKV424"/>
      <c r="AKW424"/>
      <c r="AKX424"/>
      <c r="AKY424"/>
      <c r="AKZ424"/>
      <c r="ALA424"/>
      <c r="ALB424"/>
      <c r="ALC424"/>
      <c r="ALD424"/>
      <c r="ALE424"/>
      <c r="ALF424"/>
      <c r="ALG424"/>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c r="AMJ424"/>
    </row>
    <row r="425" spans="1:1024" x14ac:dyDescent="0.2">
      <c r="A425" s="47" t="s">
        <v>902</v>
      </c>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c r="AKG425"/>
      <c r="AKH425"/>
      <c r="AKI425"/>
      <c r="AKJ425"/>
      <c r="AKK425"/>
      <c r="AKL425"/>
      <c r="AKM425"/>
      <c r="AKN425"/>
      <c r="AKO425"/>
      <c r="AKP425"/>
      <c r="AKQ425"/>
      <c r="AKR425"/>
      <c r="AKS425"/>
      <c r="AKT425"/>
      <c r="AKU425"/>
      <c r="AKV425"/>
      <c r="AKW425"/>
      <c r="AKX425"/>
      <c r="AKY425"/>
      <c r="AKZ425"/>
      <c r="ALA425"/>
      <c r="ALB425"/>
      <c r="ALC425"/>
      <c r="ALD425"/>
      <c r="ALE425"/>
      <c r="ALF425"/>
      <c r="ALG425"/>
      <c r="ALH425"/>
      <c r="ALI425"/>
      <c r="ALJ425"/>
      <c r="ALK425"/>
      <c r="ALL425"/>
      <c r="ALM425"/>
      <c r="ALN425"/>
      <c r="ALO425"/>
      <c r="ALP425"/>
      <c r="ALQ425"/>
      <c r="ALR425"/>
      <c r="ALS425"/>
      <c r="ALT425"/>
      <c r="ALU425"/>
      <c r="ALV425"/>
      <c r="ALW425"/>
      <c r="ALX425"/>
      <c r="ALY425"/>
      <c r="ALZ425"/>
      <c r="AMA425"/>
      <c r="AMB425"/>
      <c r="AMC425"/>
      <c r="AMD425"/>
      <c r="AME425"/>
      <c r="AMF425"/>
      <c r="AMG425"/>
      <c r="AMH425"/>
      <c r="AMI425"/>
      <c r="AMJ425"/>
    </row>
    <row r="426" spans="1:1024" x14ac:dyDescent="0.2">
      <c r="A426" s="47" t="s">
        <v>620</v>
      </c>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row>
    <row r="427" spans="1:1024" ht="105" x14ac:dyDescent="0.2">
      <c r="A427" s="47" t="s">
        <v>903</v>
      </c>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c r="AAN427"/>
      <c r="AAO427"/>
      <c r="AAP427"/>
      <c r="AAQ427"/>
      <c r="AAR427"/>
      <c r="AAS427"/>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c r="AKN427"/>
      <c r="AKO427"/>
      <c r="AKP427"/>
      <c r="AKQ427"/>
      <c r="AKR427"/>
      <c r="AKS427"/>
      <c r="AKT427"/>
      <c r="AKU427"/>
      <c r="AKV427"/>
      <c r="AKW427"/>
      <c r="AKX427"/>
      <c r="AKY427"/>
      <c r="AKZ427"/>
      <c r="ALA427"/>
      <c r="ALB427"/>
      <c r="ALC427"/>
      <c r="ALD427"/>
      <c r="ALE427"/>
      <c r="ALF427"/>
      <c r="ALG427"/>
      <c r="ALH427"/>
      <c r="ALI427"/>
      <c r="ALJ427"/>
      <c r="ALK427"/>
      <c r="ALL427"/>
      <c r="ALM427"/>
      <c r="ALN427"/>
      <c r="ALO427"/>
      <c r="ALP427"/>
      <c r="ALQ427"/>
      <c r="ALR427"/>
      <c r="ALS427"/>
      <c r="ALT427"/>
      <c r="ALU427"/>
      <c r="ALV427"/>
      <c r="ALW427"/>
      <c r="ALX427"/>
      <c r="ALY427"/>
      <c r="ALZ427"/>
      <c r="AMA427"/>
      <c r="AMB427"/>
      <c r="AMC427"/>
      <c r="AMD427"/>
      <c r="AME427"/>
      <c r="AMF427"/>
      <c r="AMG427"/>
      <c r="AMH427"/>
      <c r="AMI427"/>
      <c r="AMJ427"/>
    </row>
    <row r="428" spans="1:1024" x14ac:dyDescent="0.2">
      <c r="A428" s="47" t="s">
        <v>904</v>
      </c>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c r="AAM428"/>
      <c r="AAN428"/>
      <c r="AAO428"/>
      <c r="AAP428"/>
      <c r="AAQ428"/>
      <c r="AAR428"/>
      <c r="AAS428"/>
      <c r="AAT428"/>
      <c r="AAU428"/>
      <c r="AAV428"/>
      <c r="AAW428"/>
      <c r="AAX428"/>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c r="AIZ428"/>
      <c r="AJA428"/>
      <c r="AJB428"/>
      <c r="AJC428"/>
      <c r="AJD428"/>
      <c r="AJE428"/>
      <c r="AJF428"/>
      <c r="AJG428"/>
      <c r="AJH428"/>
      <c r="AJI428"/>
      <c r="AJJ428"/>
      <c r="AJK428"/>
      <c r="AJL428"/>
      <c r="AJM428"/>
      <c r="AJN428"/>
      <c r="AJO428"/>
      <c r="AJP428"/>
      <c r="AJQ428"/>
      <c r="AJR428"/>
      <c r="AJS428"/>
      <c r="AJT428"/>
      <c r="AJU428"/>
      <c r="AJV428"/>
      <c r="AJW428"/>
      <c r="AJX428"/>
      <c r="AJY428"/>
      <c r="AJZ428"/>
      <c r="AKA428"/>
      <c r="AKB428"/>
      <c r="AKC428"/>
      <c r="AKD428"/>
      <c r="AKE428"/>
      <c r="AKF428"/>
      <c r="AKG428"/>
      <c r="AKH428"/>
      <c r="AKI428"/>
      <c r="AKJ428"/>
      <c r="AKK428"/>
      <c r="AKL428"/>
      <c r="AKM428"/>
      <c r="AKN428"/>
      <c r="AKO428"/>
      <c r="AKP428"/>
      <c r="AKQ428"/>
      <c r="AKR428"/>
      <c r="AKS428"/>
      <c r="AKT428"/>
      <c r="AKU428"/>
      <c r="AKV428"/>
      <c r="AKW428"/>
      <c r="AKX428"/>
      <c r="AKY428"/>
      <c r="AKZ428"/>
      <c r="ALA428"/>
      <c r="ALB428"/>
      <c r="ALC428"/>
      <c r="ALD428"/>
      <c r="ALE428"/>
      <c r="ALF428"/>
      <c r="ALG428"/>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c r="AMJ428"/>
    </row>
    <row r="429" spans="1:1024" x14ac:dyDescent="0.2">
      <c r="A429" s="37"/>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c r="YQ429"/>
      <c r="YR429"/>
      <c r="YS429"/>
      <c r="YT429"/>
      <c r="YU429"/>
      <c r="YV429"/>
      <c r="YW429"/>
      <c r="YX429"/>
      <c r="YY429"/>
      <c r="YZ429"/>
      <c r="ZA429"/>
      <c r="ZB429"/>
      <c r="ZC429"/>
      <c r="ZD429"/>
      <c r="ZE429"/>
      <c r="ZF429"/>
      <c r="ZG429"/>
      <c r="ZH429"/>
      <c r="ZI429"/>
      <c r="ZJ429"/>
      <c r="ZK429"/>
      <c r="ZL429"/>
      <c r="ZM429"/>
      <c r="ZN429"/>
      <c r="ZO429"/>
      <c r="ZP429"/>
      <c r="ZQ429"/>
      <c r="ZR429"/>
      <c r="ZS429"/>
      <c r="ZT429"/>
      <c r="ZU429"/>
      <c r="ZV429"/>
      <c r="ZW429"/>
      <c r="ZX429"/>
      <c r="ZY429"/>
      <c r="ZZ429"/>
      <c r="AAA429"/>
      <c r="AAB429"/>
      <c r="AAC429"/>
      <c r="AAD429"/>
      <c r="AAE429"/>
      <c r="AAF429"/>
      <c r="AAG429"/>
      <c r="AAH429"/>
      <c r="AAI429"/>
      <c r="AAJ429"/>
      <c r="AAK429"/>
      <c r="AAL429"/>
      <c r="AAM429"/>
      <c r="AAN429"/>
      <c r="AAO429"/>
      <c r="AAP429"/>
      <c r="AAQ429"/>
      <c r="AAR429"/>
      <c r="AAS429"/>
      <c r="AAT429"/>
      <c r="AAU429"/>
      <c r="AAV429"/>
      <c r="AAW429"/>
      <c r="AAX429"/>
      <c r="AAY429"/>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c r="AJA429"/>
      <c r="AJB429"/>
      <c r="AJC429"/>
      <c r="AJD429"/>
      <c r="AJE429"/>
      <c r="AJF429"/>
      <c r="AJG429"/>
      <c r="AJH429"/>
      <c r="AJI429"/>
      <c r="AJJ429"/>
      <c r="AJK429"/>
      <c r="AJL429"/>
      <c r="AJM429"/>
      <c r="AJN429"/>
      <c r="AJO429"/>
      <c r="AJP429"/>
      <c r="AJQ429"/>
      <c r="AJR429"/>
      <c r="AJS429"/>
      <c r="AJT429"/>
      <c r="AJU429"/>
      <c r="AJV429"/>
      <c r="AJW429"/>
      <c r="AJX429"/>
      <c r="AJY429"/>
      <c r="AJZ429"/>
      <c r="AKA429"/>
      <c r="AKB429"/>
      <c r="AKC429"/>
      <c r="AKD429"/>
      <c r="AKE429"/>
      <c r="AKF429"/>
      <c r="AKG429"/>
      <c r="AKH429"/>
      <c r="AKI429"/>
      <c r="AKJ429"/>
      <c r="AKK429"/>
      <c r="AKL429"/>
      <c r="AKM429"/>
      <c r="AKN429"/>
      <c r="AKO429"/>
      <c r="AKP429"/>
      <c r="AKQ429"/>
      <c r="AKR429"/>
      <c r="AKS429"/>
      <c r="AKT429"/>
      <c r="AKU429"/>
      <c r="AKV429"/>
      <c r="AKW429"/>
      <c r="AKX429"/>
      <c r="AKY429"/>
      <c r="AKZ429"/>
      <c r="ALA429"/>
      <c r="ALB429"/>
      <c r="ALC429"/>
      <c r="ALD429"/>
      <c r="ALE429"/>
      <c r="ALF429"/>
      <c r="ALG429"/>
      <c r="ALH429"/>
      <c r="ALI429"/>
      <c r="ALJ429"/>
      <c r="ALK429"/>
      <c r="ALL429"/>
      <c r="ALM429"/>
      <c r="ALN429"/>
      <c r="ALO429"/>
      <c r="ALP429"/>
      <c r="ALQ429"/>
      <c r="ALR429"/>
      <c r="ALS429"/>
      <c r="ALT429"/>
      <c r="ALU429"/>
      <c r="ALV429"/>
      <c r="ALW429"/>
      <c r="ALX429"/>
      <c r="ALY429"/>
      <c r="ALZ429"/>
      <c r="AMA429"/>
      <c r="AMB429"/>
      <c r="AMC429"/>
      <c r="AMD429"/>
      <c r="AME429"/>
      <c r="AMF429"/>
      <c r="AMG429"/>
      <c r="AMH429"/>
      <c r="AMI429"/>
      <c r="AMJ429"/>
    </row>
    <row r="430" spans="1:1024" ht="30" x14ac:dyDescent="0.2">
      <c r="A430" s="47" t="s">
        <v>905</v>
      </c>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c r="WH430"/>
      <c r="WI430"/>
      <c r="WJ430"/>
      <c r="WK430"/>
      <c r="WL430"/>
      <c r="WM430"/>
      <c r="WN430"/>
      <c r="WO430"/>
      <c r="WP430"/>
      <c r="WQ430"/>
      <c r="WR430"/>
      <c r="WS430"/>
      <c r="WT430"/>
      <c r="WU430"/>
      <c r="WV430"/>
      <c r="WW430"/>
      <c r="WX430"/>
      <c r="WY430"/>
      <c r="WZ430"/>
      <c r="XA430"/>
      <c r="XB430"/>
      <c r="XC430"/>
      <c r="XD430"/>
      <c r="XE430"/>
      <c r="XF430"/>
      <c r="XG430"/>
      <c r="XH430"/>
      <c r="XI430"/>
      <c r="XJ430"/>
      <c r="XK430"/>
      <c r="XL430"/>
      <c r="XM430"/>
      <c r="XN430"/>
      <c r="XO430"/>
      <c r="XP430"/>
      <c r="XQ430"/>
      <c r="XR430"/>
      <c r="XS430"/>
      <c r="XT430"/>
      <c r="XU430"/>
      <c r="XV430"/>
      <c r="XW430"/>
      <c r="XX430"/>
      <c r="XY430"/>
      <c r="XZ430"/>
      <c r="YA430"/>
      <c r="YB430"/>
      <c r="YC430"/>
      <c r="YD430"/>
      <c r="YE430"/>
      <c r="YF430"/>
      <c r="YG430"/>
      <c r="YH430"/>
      <c r="YI430"/>
      <c r="YJ430"/>
      <c r="YK430"/>
      <c r="YL430"/>
      <c r="YM430"/>
      <c r="YN430"/>
      <c r="YO430"/>
      <c r="YP430"/>
      <c r="YQ430"/>
      <c r="YR430"/>
      <c r="YS430"/>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c r="ZY430"/>
      <c r="ZZ430"/>
      <c r="AAA430"/>
      <c r="AAB430"/>
      <c r="AAC430"/>
      <c r="AAD430"/>
      <c r="AAE430"/>
      <c r="AAF430"/>
      <c r="AAG430"/>
      <c r="AAH430"/>
      <c r="AAI430"/>
      <c r="AAJ430"/>
      <c r="AAK430"/>
      <c r="AAL430"/>
      <c r="AAM430"/>
      <c r="AAN430"/>
      <c r="AAO430"/>
      <c r="AAP430"/>
      <c r="AAQ430"/>
      <c r="AAR430"/>
      <c r="AAS430"/>
      <c r="AAT430"/>
      <c r="AAU430"/>
      <c r="AAV430"/>
      <c r="AAW430"/>
      <c r="AAX430"/>
      <c r="AAY430"/>
      <c r="AAZ430"/>
      <c r="ABA430"/>
      <c r="ABB430"/>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c r="AIZ430"/>
      <c r="AJA430"/>
      <c r="AJB430"/>
      <c r="AJC430"/>
      <c r="AJD430"/>
      <c r="AJE430"/>
      <c r="AJF430"/>
      <c r="AJG430"/>
      <c r="AJH430"/>
      <c r="AJI430"/>
      <c r="AJJ430"/>
      <c r="AJK430"/>
      <c r="AJL430"/>
      <c r="AJM430"/>
      <c r="AJN430"/>
      <c r="AJO430"/>
      <c r="AJP430"/>
      <c r="AJQ430"/>
      <c r="AJR430"/>
      <c r="AJS430"/>
      <c r="AJT430"/>
      <c r="AJU430"/>
      <c r="AJV430"/>
      <c r="AJW430"/>
      <c r="AJX430"/>
      <c r="AJY430"/>
      <c r="AJZ430"/>
      <c r="AKA430"/>
      <c r="AKB430"/>
      <c r="AKC430"/>
      <c r="AKD430"/>
      <c r="AKE430"/>
      <c r="AKF430"/>
      <c r="AKG430"/>
      <c r="AKH430"/>
      <c r="AKI430"/>
      <c r="AKJ430"/>
      <c r="AKK430"/>
      <c r="AKL430"/>
      <c r="AKM430"/>
      <c r="AKN430"/>
      <c r="AKO430"/>
      <c r="AKP430"/>
      <c r="AKQ430"/>
      <c r="AKR430"/>
      <c r="AKS430"/>
      <c r="AKT430"/>
      <c r="AKU430"/>
      <c r="AKV430"/>
      <c r="AKW430"/>
      <c r="AKX430"/>
      <c r="AKY430"/>
      <c r="AKZ430"/>
      <c r="ALA430"/>
      <c r="ALB430"/>
      <c r="ALC430"/>
      <c r="ALD430"/>
      <c r="ALE430"/>
      <c r="ALF430"/>
      <c r="ALG430"/>
      <c r="ALH430"/>
      <c r="ALI430"/>
      <c r="ALJ430"/>
      <c r="ALK430"/>
      <c r="ALL430"/>
      <c r="ALM430"/>
      <c r="ALN430"/>
      <c r="ALO430"/>
      <c r="ALP430"/>
      <c r="ALQ430"/>
      <c r="ALR430"/>
      <c r="ALS430"/>
      <c r="ALT430"/>
      <c r="ALU430"/>
      <c r="ALV430"/>
      <c r="ALW430"/>
      <c r="ALX430"/>
      <c r="ALY430"/>
      <c r="ALZ430"/>
      <c r="AMA430"/>
      <c r="AMB430"/>
      <c r="AMC430"/>
      <c r="AMD430"/>
      <c r="AME430"/>
      <c r="AMF430"/>
      <c r="AMG430"/>
      <c r="AMH430"/>
      <c r="AMI430"/>
      <c r="AMJ430"/>
    </row>
    <row r="431" spans="1:1024" x14ac:dyDescent="0.2">
      <c r="A431" s="47" t="s">
        <v>906</v>
      </c>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c r="AKS431"/>
      <c r="AKT431"/>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row>
    <row r="432" spans="1:1024" x14ac:dyDescent="0.2">
      <c r="A432" s="47" t="s">
        <v>620</v>
      </c>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c r="YO432"/>
      <c r="YP432"/>
      <c r="YQ432"/>
      <c r="YR432"/>
      <c r="YS432"/>
      <c r="YT432"/>
      <c r="YU432"/>
      <c r="YV432"/>
      <c r="YW432"/>
      <c r="YX432"/>
      <c r="YY432"/>
      <c r="YZ432"/>
      <c r="ZA432"/>
      <c r="ZB432"/>
      <c r="ZC432"/>
      <c r="ZD432"/>
      <c r="ZE432"/>
      <c r="ZF432"/>
      <c r="ZG432"/>
      <c r="ZH432"/>
      <c r="ZI432"/>
      <c r="ZJ432"/>
      <c r="ZK432"/>
      <c r="ZL432"/>
      <c r="ZM432"/>
      <c r="ZN432"/>
      <c r="ZO432"/>
      <c r="ZP432"/>
      <c r="ZQ432"/>
      <c r="ZR432"/>
      <c r="ZS432"/>
      <c r="ZT432"/>
      <c r="ZU432"/>
      <c r="ZV432"/>
      <c r="ZW432"/>
      <c r="ZX432"/>
      <c r="ZY432"/>
      <c r="ZZ432"/>
      <c r="AAA432"/>
      <c r="AAB432"/>
      <c r="AAC432"/>
      <c r="AAD432"/>
      <c r="AAE432"/>
      <c r="AAF432"/>
      <c r="AAG432"/>
      <c r="AAH432"/>
      <c r="AAI432"/>
      <c r="AAJ432"/>
      <c r="AAK432"/>
      <c r="AAL432"/>
      <c r="AAM432"/>
      <c r="AAN432"/>
      <c r="AAO432"/>
      <c r="AAP432"/>
      <c r="AAQ432"/>
      <c r="AAR432"/>
      <c r="AAS432"/>
      <c r="AAT432"/>
      <c r="AAU432"/>
      <c r="AAV432"/>
      <c r="AAW432"/>
      <c r="AAX432"/>
      <c r="AAY432"/>
      <c r="AAZ432"/>
      <c r="ABA432"/>
      <c r="ABB432"/>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c r="AIZ432"/>
      <c r="AJA432"/>
      <c r="AJB432"/>
      <c r="AJC432"/>
      <c r="AJD432"/>
      <c r="AJE432"/>
      <c r="AJF432"/>
      <c r="AJG432"/>
      <c r="AJH432"/>
      <c r="AJI432"/>
      <c r="AJJ432"/>
      <c r="AJK432"/>
      <c r="AJL432"/>
      <c r="AJM432"/>
      <c r="AJN432"/>
      <c r="AJO432"/>
      <c r="AJP432"/>
      <c r="AJQ432"/>
      <c r="AJR432"/>
      <c r="AJS432"/>
      <c r="AJT432"/>
      <c r="AJU432"/>
      <c r="AJV432"/>
      <c r="AJW432"/>
      <c r="AJX432"/>
      <c r="AJY432"/>
      <c r="AJZ432"/>
      <c r="AKA432"/>
      <c r="AKB432"/>
      <c r="AKC432"/>
      <c r="AKD432"/>
      <c r="AKE432"/>
      <c r="AKF432"/>
      <c r="AKG432"/>
      <c r="AKH432"/>
      <c r="AKI432"/>
      <c r="AKJ432"/>
      <c r="AKK432"/>
      <c r="AKL432"/>
      <c r="AKM432"/>
      <c r="AKN432"/>
      <c r="AKO432"/>
      <c r="AKP432"/>
      <c r="AKQ432"/>
      <c r="AKR432"/>
      <c r="AKS432"/>
      <c r="AKT432"/>
      <c r="AKU432"/>
      <c r="AKV432"/>
      <c r="AKW432"/>
      <c r="AKX432"/>
      <c r="AKY432"/>
      <c r="AKZ432"/>
      <c r="ALA432"/>
      <c r="ALB432"/>
      <c r="ALC432"/>
      <c r="ALD432"/>
      <c r="ALE432"/>
      <c r="ALF432"/>
      <c r="ALG432"/>
      <c r="ALH432"/>
      <c r="ALI432"/>
      <c r="ALJ432"/>
      <c r="ALK432"/>
      <c r="ALL432"/>
      <c r="ALM432"/>
      <c r="ALN432"/>
      <c r="ALO432"/>
      <c r="ALP432"/>
      <c r="ALQ432"/>
      <c r="ALR432"/>
      <c r="ALS432"/>
      <c r="ALT432"/>
      <c r="ALU432"/>
      <c r="ALV432"/>
      <c r="ALW432"/>
      <c r="ALX432"/>
      <c r="ALY432"/>
      <c r="ALZ432"/>
      <c r="AMA432"/>
      <c r="AMB432"/>
      <c r="AMC432"/>
      <c r="AMD432"/>
      <c r="AME432"/>
      <c r="AMF432"/>
      <c r="AMG432"/>
      <c r="AMH432"/>
      <c r="AMI432"/>
      <c r="AMJ432"/>
    </row>
    <row r="433" spans="1:1024" ht="105" x14ac:dyDescent="0.2">
      <c r="A433" s="47" t="s">
        <v>907</v>
      </c>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c r="AKE433"/>
      <c r="AKF433"/>
      <c r="AKG433"/>
      <c r="AKH433"/>
      <c r="AKI433"/>
      <c r="AKJ433"/>
      <c r="AKK433"/>
      <c r="AKL433"/>
      <c r="AKM433"/>
      <c r="AKN433"/>
      <c r="AKO433"/>
      <c r="AKP433"/>
      <c r="AKQ433"/>
      <c r="AKR433"/>
      <c r="AKS433"/>
      <c r="AKT433"/>
      <c r="AKU433"/>
      <c r="AKV433"/>
      <c r="AKW433"/>
      <c r="AKX433"/>
      <c r="AKY433"/>
      <c r="AKZ433"/>
      <c r="ALA433"/>
      <c r="ALB433"/>
      <c r="ALC433"/>
      <c r="ALD433"/>
      <c r="ALE433"/>
      <c r="ALF433"/>
      <c r="ALG433"/>
      <c r="ALH433"/>
      <c r="ALI433"/>
      <c r="ALJ433"/>
      <c r="ALK433"/>
      <c r="ALL433"/>
      <c r="ALM433"/>
      <c r="ALN433"/>
      <c r="ALO433"/>
      <c r="ALP433"/>
      <c r="ALQ433"/>
      <c r="ALR433"/>
      <c r="ALS433"/>
      <c r="ALT433"/>
      <c r="ALU433"/>
      <c r="ALV433"/>
      <c r="ALW433"/>
      <c r="ALX433"/>
      <c r="ALY433"/>
      <c r="ALZ433"/>
      <c r="AMA433"/>
      <c r="AMB433"/>
      <c r="AMC433"/>
      <c r="AMD433"/>
      <c r="AME433"/>
      <c r="AMF433"/>
      <c r="AMG433"/>
      <c r="AMH433"/>
      <c r="AMI433"/>
      <c r="AMJ433"/>
    </row>
    <row r="434" spans="1:1024" x14ac:dyDescent="0.2">
      <c r="A434" s="47" t="s">
        <v>908</v>
      </c>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c r="RI434"/>
      <c r="RJ434"/>
      <c r="RK434"/>
      <c r="RL434"/>
      <c r="RM434"/>
      <c r="RN434"/>
      <c r="RO434"/>
      <c r="RP434"/>
      <c r="RQ434"/>
      <c r="RR434"/>
      <c r="RS434"/>
      <c r="RT434"/>
      <c r="RU434"/>
      <c r="RV434"/>
      <c r="RW434"/>
      <c r="RX434"/>
      <c r="RY434"/>
      <c r="RZ434"/>
      <c r="SA434"/>
      <c r="SB434"/>
      <c r="SC434"/>
      <c r="SD434"/>
      <c r="SE434"/>
      <c r="SF434"/>
      <c r="SG434"/>
      <c r="SH434"/>
      <c r="SI434"/>
      <c r="SJ434"/>
      <c r="SK434"/>
      <c r="SL434"/>
      <c r="SM434"/>
      <c r="SN434"/>
      <c r="SO434"/>
      <c r="SP434"/>
      <c r="SQ434"/>
      <c r="SR434"/>
      <c r="SS434"/>
      <c r="ST434"/>
      <c r="SU434"/>
      <c r="SV434"/>
      <c r="SW434"/>
      <c r="SX434"/>
      <c r="SY434"/>
      <c r="SZ434"/>
      <c r="TA434"/>
      <c r="TB434"/>
      <c r="TC434"/>
      <c r="TD434"/>
      <c r="TE434"/>
      <c r="TF434"/>
      <c r="TG434"/>
      <c r="TH434"/>
      <c r="TI434"/>
      <c r="TJ434"/>
      <c r="TK434"/>
      <c r="TL434"/>
      <c r="TM434"/>
      <c r="TN434"/>
      <c r="TO434"/>
      <c r="TP434"/>
      <c r="TQ434"/>
      <c r="TR434"/>
      <c r="TS434"/>
      <c r="TT434"/>
      <c r="TU434"/>
      <c r="TV434"/>
      <c r="TW434"/>
      <c r="TX434"/>
      <c r="TY434"/>
      <c r="TZ434"/>
      <c r="UA434"/>
      <c r="UB434"/>
      <c r="UC434"/>
      <c r="UD434"/>
      <c r="UE434"/>
      <c r="UF434"/>
      <c r="UG434"/>
      <c r="UH434"/>
      <c r="UI434"/>
      <c r="UJ434"/>
      <c r="UK434"/>
      <c r="UL434"/>
      <c r="UM434"/>
      <c r="UN434"/>
      <c r="UO434"/>
      <c r="UP434"/>
      <c r="UQ434"/>
      <c r="UR434"/>
      <c r="US434"/>
      <c r="UT434"/>
      <c r="UU434"/>
      <c r="UV434"/>
      <c r="UW434"/>
      <c r="UX434"/>
      <c r="UY434"/>
      <c r="UZ434"/>
      <c r="VA434"/>
      <c r="VB434"/>
      <c r="VC434"/>
      <c r="VD434"/>
      <c r="VE434"/>
      <c r="VF434"/>
      <c r="VG434"/>
      <c r="VH434"/>
      <c r="VI434"/>
      <c r="VJ434"/>
      <c r="VK434"/>
      <c r="VL434"/>
      <c r="VM434"/>
      <c r="VN434"/>
      <c r="VO434"/>
      <c r="VP434"/>
      <c r="VQ434"/>
      <c r="VR434"/>
      <c r="VS434"/>
      <c r="VT434"/>
      <c r="VU434"/>
      <c r="VV434"/>
      <c r="VW434"/>
      <c r="VX434"/>
      <c r="VY434"/>
      <c r="VZ434"/>
      <c r="WA434"/>
      <c r="WB434"/>
      <c r="WC434"/>
      <c r="WD434"/>
      <c r="WE434"/>
      <c r="WF434"/>
      <c r="WG434"/>
      <c r="WH434"/>
      <c r="WI434"/>
      <c r="WJ434"/>
      <c r="WK434"/>
      <c r="WL434"/>
      <c r="WM434"/>
      <c r="WN434"/>
      <c r="WO434"/>
      <c r="WP434"/>
      <c r="WQ434"/>
      <c r="WR434"/>
      <c r="WS434"/>
      <c r="WT434"/>
      <c r="WU434"/>
      <c r="WV434"/>
      <c r="WW434"/>
      <c r="WX434"/>
      <c r="WY434"/>
      <c r="WZ434"/>
      <c r="XA434"/>
      <c r="XB434"/>
      <c r="XC434"/>
      <c r="XD434"/>
      <c r="XE434"/>
      <c r="XF434"/>
      <c r="XG434"/>
      <c r="XH434"/>
      <c r="XI434"/>
      <c r="XJ434"/>
      <c r="XK434"/>
      <c r="XL434"/>
      <c r="XM434"/>
      <c r="XN434"/>
      <c r="XO434"/>
      <c r="XP434"/>
      <c r="XQ434"/>
      <c r="XR434"/>
      <c r="XS434"/>
      <c r="XT434"/>
      <c r="XU434"/>
      <c r="XV434"/>
      <c r="XW434"/>
      <c r="XX434"/>
      <c r="XY434"/>
      <c r="XZ434"/>
      <c r="YA434"/>
      <c r="YB434"/>
      <c r="YC434"/>
      <c r="YD434"/>
      <c r="YE434"/>
      <c r="YF434"/>
      <c r="YG434"/>
      <c r="YH434"/>
      <c r="YI434"/>
      <c r="YJ434"/>
      <c r="YK434"/>
      <c r="YL434"/>
      <c r="YM434"/>
      <c r="YN434"/>
      <c r="YO434"/>
      <c r="YP434"/>
      <c r="YQ434"/>
      <c r="YR434"/>
      <c r="YS434"/>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c r="ZY434"/>
      <c r="ZZ434"/>
      <c r="AAA434"/>
      <c r="AAB434"/>
      <c r="AAC434"/>
      <c r="AAD434"/>
      <c r="AAE434"/>
      <c r="AAF434"/>
      <c r="AAG434"/>
      <c r="AAH434"/>
      <c r="AAI434"/>
      <c r="AAJ434"/>
      <c r="AAK434"/>
      <c r="AAL434"/>
      <c r="AAM434"/>
      <c r="AAN434"/>
      <c r="AAO434"/>
      <c r="AAP434"/>
      <c r="AAQ434"/>
      <c r="AAR434"/>
      <c r="AAS434"/>
      <c r="AAT434"/>
      <c r="AAU434"/>
      <c r="AAV434"/>
      <c r="AAW434"/>
      <c r="AAX434"/>
      <c r="AAY434"/>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c r="AIS434"/>
      <c r="AIT434"/>
      <c r="AIU434"/>
      <c r="AIV434"/>
      <c r="AIW434"/>
      <c r="AIX434"/>
      <c r="AIY434"/>
      <c r="AIZ434"/>
      <c r="AJA434"/>
      <c r="AJB434"/>
      <c r="AJC434"/>
      <c r="AJD434"/>
      <c r="AJE434"/>
      <c r="AJF434"/>
      <c r="AJG434"/>
      <c r="AJH434"/>
      <c r="AJI434"/>
      <c r="AJJ434"/>
      <c r="AJK434"/>
      <c r="AJL434"/>
      <c r="AJM434"/>
      <c r="AJN434"/>
      <c r="AJO434"/>
      <c r="AJP434"/>
      <c r="AJQ434"/>
      <c r="AJR434"/>
      <c r="AJS434"/>
      <c r="AJT434"/>
      <c r="AJU434"/>
      <c r="AJV434"/>
      <c r="AJW434"/>
      <c r="AJX434"/>
      <c r="AJY434"/>
      <c r="AJZ434"/>
      <c r="AKA434"/>
      <c r="AKB434"/>
      <c r="AKC434"/>
      <c r="AKD434"/>
      <c r="AKE434"/>
      <c r="AKF434"/>
      <c r="AKG434"/>
      <c r="AKH434"/>
      <c r="AKI434"/>
      <c r="AKJ434"/>
      <c r="AKK434"/>
      <c r="AKL434"/>
      <c r="AKM434"/>
      <c r="AKN434"/>
      <c r="AKO434"/>
      <c r="AKP434"/>
      <c r="AKQ434"/>
      <c r="AKR434"/>
      <c r="AKS434"/>
      <c r="AKT434"/>
      <c r="AKU434"/>
      <c r="AKV434"/>
      <c r="AKW434"/>
      <c r="AKX434"/>
      <c r="AKY434"/>
      <c r="AKZ434"/>
      <c r="ALA434"/>
      <c r="ALB434"/>
      <c r="ALC434"/>
      <c r="ALD434"/>
      <c r="ALE434"/>
      <c r="ALF434"/>
      <c r="ALG434"/>
      <c r="ALH434"/>
      <c r="ALI434"/>
      <c r="ALJ434"/>
      <c r="ALK434"/>
      <c r="ALL434"/>
      <c r="ALM434"/>
      <c r="ALN434"/>
      <c r="ALO434"/>
      <c r="ALP434"/>
      <c r="ALQ434"/>
      <c r="ALR434"/>
      <c r="ALS434"/>
      <c r="ALT434"/>
      <c r="ALU434"/>
      <c r="ALV434"/>
      <c r="ALW434"/>
      <c r="ALX434"/>
      <c r="ALY434"/>
      <c r="ALZ434"/>
      <c r="AMA434"/>
      <c r="AMB434"/>
      <c r="AMC434"/>
      <c r="AMD434"/>
      <c r="AME434"/>
      <c r="AMF434"/>
      <c r="AMG434"/>
      <c r="AMH434"/>
      <c r="AMI434"/>
      <c r="AMJ434"/>
    </row>
    <row r="435" spans="1:1024" x14ac:dyDescent="0.2">
      <c r="A435" s="37"/>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c r="ZQ435"/>
      <c r="ZR435"/>
      <c r="ZS435"/>
      <c r="ZT435"/>
      <c r="ZU435"/>
      <c r="ZV435"/>
      <c r="ZW435"/>
      <c r="ZX435"/>
      <c r="ZY435"/>
      <c r="ZZ435"/>
      <c r="AAA435"/>
      <c r="AAB435"/>
      <c r="AAC435"/>
      <c r="AAD435"/>
      <c r="AAE435"/>
      <c r="AAF435"/>
      <c r="AAG435"/>
      <c r="AAH435"/>
      <c r="AAI435"/>
      <c r="AAJ435"/>
      <c r="AAK435"/>
      <c r="AAL435"/>
      <c r="AAM435"/>
      <c r="AAN435"/>
      <c r="AAO435"/>
      <c r="AAP435"/>
      <c r="AAQ435"/>
      <c r="AAR435"/>
      <c r="AAS435"/>
      <c r="AAT435"/>
      <c r="AAU435"/>
      <c r="AAV435"/>
      <c r="AAW435"/>
      <c r="AAX435"/>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c r="AIZ435"/>
      <c r="AJA435"/>
      <c r="AJB435"/>
      <c r="AJC435"/>
      <c r="AJD435"/>
      <c r="AJE435"/>
      <c r="AJF435"/>
      <c r="AJG435"/>
      <c r="AJH435"/>
      <c r="AJI435"/>
      <c r="AJJ435"/>
      <c r="AJK435"/>
      <c r="AJL435"/>
      <c r="AJM435"/>
      <c r="AJN435"/>
      <c r="AJO435"/>
      <c r="AJP435"/>
      <c r="AJQ435"/>
      <c r="AJR435"/>
      <c r="AJS435"/>
      <c r="AJT435"/>
      <c r="AJU435"/>
      <c r="AJV435"/>
      <c r="AJW435"/>
      <c r="AJX435"/>
      <c r="AJY435"/>
      <c r="AJZ435"/>
      <c r="AKA435"/>
      <c r="AKB435"/>
      <c r="AKC435"/>
      <c r="AKD435"/>
      <c r="AKE435"/>
      <c r="AKF435"/>
      <c r="AKG435"/>
      <c r="AKH435"/>
      <c r="AKI435"/>
      <c r="AKJ435"/>
      <c r="AKK435"/>
      <c r="AKL435"/>
      <c r="AKM435"/>
      <c r="AKN435"/>
      <c r="AKO435"/>
      <c r="AKP435"/>
      <c r="AKQ435"/>
      <c r="AKR435"/>
      <c r="AKS435"/>
      <c r="AKT435"/>
      <c r="AKU435"/>
      <c r="AKV435"/>
      <c r="AKW435"/>
      <c r="AKX435"/>
      <c r="AKY435"/>
      <c r="AKZ435"/>
      <c r="ALA435"/>
      <c r="ALB435"/>
      <c r="ALC435"/>
      <c r="ALD435"/>
      <c r="ALE435"/>
      <c r="ALF435"/>
      <c r="ALG435"/>
      <c r="ALH435"/>
      <c r="ALI435"/>
      <c r="ALJ435"/>
      <c r="ALK435"/>
      <c r="ALL435"/>
      <c r="ALM435"/>
      <c r="ALN435"/>
      <c r="ALO435"/>
      <c r="ALP435"/>
      <c r="ALQ435"/>
      <c r="ALR435"/>
      <c r="ALS435"/>
      <c r="ALT435"/>
      <c r="ALU435"/>
      <c r="ALV435"/>
      <c r="ALW435"/>
      <c r="ALX435"/>
      <c r="ALY435"/>
      <c r="ALZ435"/>
      <c r="AMA435"/>
      <c r="AMB435"/>
      <c r="AMC435"/>
      <c r="AMD435"/>
      <c r="AME435"/>
      <c r="AMF435"/>
      <c r="AMG435"/>
      <c r="AMH435"/>
      <c r="AMI435"/>
      <c r="AMJ435"/>
    </row>
    <row r="436" spans="1:1024" ht="30" x14ac:dyDescent="0.2">
      <c r="A436" s="47" t="s">
        <v>909</v>
      </c>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c r="AAF436"/>
      <c r="AAG436"/>
      <c r="AAH436"/>
      <c r="AAI436"/>
      <c r="AAJ436"/>
      <c r="AAK436"/>
      <c r="AAL436"/>
      <c r="AAM436"/>
      <c r="AAN436"/>
      <c r="AAO436"/>
      <c r="AAP436"/>
      <c r="AAQ436"/>
      <c r="AAR436"/>
      <c r="AAS436"/>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c r="AJA436"/>
      <c r="AJB436"/>
      <c r="AJC436"/>
      <c r="AJD436"/>
      <c r="AJE436"/>
      <c r="AJF436"/>
      <c r="AJG436"/>
      <c r="AJH436"/>
      <c r="AJI436"/>
      <c r="AJJ436"/>
      <c r="AJK436"/>
      <c r="AJL436"/>
      <c r="AJM436"/>
      <c r="AJN436"/>
      <c r="AJO436"/>
      <c r="AJP436"/>
      <c r="AJQ436"/>
      <c r="AJR436"/>
      <c r="AJS436"/>
      <c r="AJT436"/>
      <c r="AJU436"/>
      <c r="AJV436"/>
      <c r="AJW436"/>
      <c r="AJX436"/>
      <c r="AJY436"/>
      <c r="AJZ436"/>
      <c r="AKA436"/>
      <c r="AKB436"/>
      <c r="AKC436"/>
      <c r="AKD436"/>
      <c r="AKE436"/>
      <c r="AKF436"/>
      <c r="AKG436"/>
      <c r="AKH436"/>
      <c r="AKI436"/>
      <c r="AKJ436"/>
      <c r="AKK436"/>
      <c r="AKL436"/>
      <c r="AKM436"/>
      <c r="AKN436"/>
      <c r="AKO436"/>
      <c r="AKP436"/>
      <c r="AKQ436"/>
      <c r="AKR436"/>
      <c r="AKS436"/>
      <c r="AKT436"/>
      <c r="AKU436"/>
      <c r="AKV436"/>
      <c r="AKW436"/>
      <c r="AKX436"/>
      <c r="AKY436"/>
      <c r="AKZ436"/>
      <c r="ALA436"/>
      <c r="ALB436"/>
      <c r="ALC436"/>
      <c r="ALD436"/>
      <c r="ALE436"/>
      <c r="ALF436"/>
      <c r="ALG436"/>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row>
    <row r="437" spans="1:1024" x14ac:dyDescent="0.2">
      <c r="A437" s="47" t="s">
        <v>910</v>
      </c>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c r="XH437"/>
      <c r="XI437"/>
      <c r="XJ437"/>
      <c r="XK437"/>
      <c r="XL437"/>
      <c r="XM437"/>
      <c r="XN437"/>
      <c r="XO437"/>
      <c r="XP437"/>
      <c r="XQ437"/>
      <c r="XR437"/>
      <c r="XS437"/>
      <c r="XT437"/>
      <c r="XU437"/>
      <c r="XV437"/>
      <c r="XW437"/>
      <c r="XX437"/>
      <c r="XY437"/>
      <c r="XZ437"/>
      <c r="YA437"/>
      <c r="YB437"/>
      <c r="YC437"/>
      <c r="YD437"/>
      <c r="YE437"/>
      <c r="YF437"/>
      <c r="YG437"/>
      <c r="YH437"/>
      <c r="YI437"/>
      <c r="YJ437"/>
      <c r="YK437"/>
      <c r="YL437"/>
      <c r="YM437"/>
      <c r="YN437"/>
      <c r="YO437"/>
      <c r="YP437"/>
      <c r="YQ437"/>
      <c r="YR437"/>
      <c r="YS437"/>
      <c r="YT437"/>
      <c r="YU437"/>
      <c r="YV437"/>
      <c r="YW437"/>
      <c r="YX437"/>
      <c r="YY437"/>
      <c r="YZ437"/>
      <c r="ZA437"/>
      <c r="ZB437"/>
      <c r="ZC437"/>
      <c r="ZD437"/>
      <c r="ZE437"/>
      <c r="ZF437"/>
      <c r="ZG437"/>
      <c r="ZH437"/>
      <c r="ZI437"/>
      <c r="ZJ437"/>
      <c r="ZK437"/>
      <c r="ZL437"/>
      <c r="ZM437"/>
      <c r="ZN437"/>
      <c r="ZO437"/>
      <c r="ZP437"/>
      <c r="ZQ437"/>
      <c r="ZR437"/>
      <c r="ZS437"/>
      <c r="ZT437"/>
      <c r="ZU437"/>
      <c r="ZV437"/>
      <c r="ZW437"/>
      <c r="ZX437"/>
      <c r="ZY437"/>
      <c r="ZZ437"/>
      <c r="AAA437"/>
      <c r="AAB437"/>
      <c r="AAC437"/>
      <c r="AAD437"/>
      <c r="AAE437"/>
      <c r="AAF437"/>
      <c r="AAG437"/>
      <c r="AAH437"/>
      <c r="AAI437"/>
      <c r="AAJ437"/>
      <c r="AAK437"/>
      <c r="AAL437"/>
      <c r="AAM437"/>
      <c r="AAN437"/>
      <c r="AAO437"/>
      <c r="AAP437"/>
      <c r="AAQ437"/>
      <c r="AAR437"/>
      <c r="AAS437"/>
      <c r="AAT437"/>
      <c r="AAU437"/>
      <c r="AAV437"/>
      <c r="AAW437"/>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c r="AIS437"/>
      <c r="AIT437"/>
      <c r="AIU437"/>
      <c r="AIV437"/>
      <c r="AIW437"/>
      <c r="AIX437"/>
      <c r="AIY437"/>
      <c r="AIZ437"/>
      <c r="AJA437"/>
      <c r="AJB437"/>
      <c r="AJC437"/>
      <c r="AJD437"/>
      <c r="AJE437"/>
      <c r="AJF437"/>
      <c r="AJG437"/>
      <c r="AJH437"/>
      <c r="AJI437"/>
      <c r="AJJ437"/>
      <c r="AJK437"/>
      <c r="AJL437"/>
      <c r="AJM437"/>
      <c r="AJN437"/>
      <c r="AJO437"/>
      <c r="AJP437"/>
      <c r="AJQ437"/>
      <c r="AJR437"/>
      <c r="AJS437"/>
      <c r="AJT437"/>
      <c r="AJU437"/>
      <c r="AJV437"/>
      <c r="AJW437"/>
      <c r="AJX437"/>
      <c r="AJY437"/>
      <c r="AJZ437"/>
      <c r="AKA437"/>
      <c r="AKB437"/>
      <c r="AKC437"/>
      <c r="AKD437"/>
      <c r="AKE437"/>
      <c r="AKF437"/>
      <c r="AKG437"/>
      <c r="AKH437"/>
      <c r="AKI437"/>
      <c r="AKJ437"/>
      <c r="AKK437"/>
      <c r="AKL437"/>
      <c r="AKM437"/>
      <c r="AKN437"/>
      <c r="AKO437"/>
      <c r="AKP437"/>
      <c r="AKQ437"/>
      <c r="AKR437"/>
      <c r="AKS437"/>
      <c r="AKT437"/>
      <c r="AKU437"/>
      <c r="AKV437"/>
      <c r="AKW437"/>
      <c r="AKX437"/>
      <c r="AKY437"/>
      <c r="AKZ437"/>
      <c r="ALA437"/>
      <c r="ALB437"/>
      <c r="ALC437"/>
      <c r="ALD437"/>
      <c r="ALE437"/>
      <c r="ALF437"/>
      <c r="ALG437"/>
      <c r="ALH437"/>
      <c r="ALI437"/>
      <c r="ALJ437"/>
      <c r="ALK437"/>
      <c r="ALL437"/>
      <c r="ALM437"/>
      <c r="ALN437"/>
      <c r="ALO437"/>
      <c r="ALP437"/>
      <c r="ALQ437"/>
      <c r="ALR437"/>
      <c r="ALS437"/>
      <c r="ALT437"/>
      <c r="ALU437"/>
      <c r="ALV437"/>
      <c r="ALW437"/>
      <c r="ALX437"/>
      <c r="ALY437"/>
      <c r="ALZ437"/>
      <c r="AMA437"/>
      <c r="AMB437"/>
      <c r="AMC437"/>
      <c r="AMD437"/>
      <c r="AME437"/>
      <c r="AMF437"/>
      <c r="AMG437"/>
      <c r="AMH437"/>
      <c r="AMI437"/>
      <c r="AMJ437"/>
    </row>
    <row r="438" spans="1:1024" x14ac:dyDescent="0.2">
      <c r="A438" s="47" t="s">
        <v>620</v>
      </c>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c r="WH438"/>
      <c r="WI438"/>
      <c r="WJ438"/>
      <c r="WK438"/>
      <c r="WL438"/>
      <c r="WM438"/>
      <c r="WN438"/>
      <c r="WO438"/>
      <c r="WP438"/>
      <c r="WQ438"/>
      <c r="WR438"/>
      <c r="WS438"/>
      <c r="WT438"/>
      <c r="WU438"/>
      <c r="WV438"/>
      <c r="WW438"/>
      <c r="WX438"/>
      <c r="WY438"/>
      <c r="WZ438"/>
      <c r="XA438"/>
      <c r="XB438"/>
      <c r="XC438"/>
      <c r="XD438"/>
      <c r="XE438"/>
      <c r="XF438"/>
      <c r="XG438"/>
      <c r="XH438"/>
      <c r="XI438"/>
      <c r="XJ438"/>
      <c r="XK438"/>
      <c r="XL438"/>
      <c r="XM438"/>
      <c r="XN438"/>
      <c r="XO438"/>
      <c r="XP438"/>
      <c r="XQ438"/>
      <c r="XR438"/>
      <c r="XS438"/>
      <c r="XT438"/>
      <c r="XU438"/>
      <c r="XV438"/>
      <c r="XW438"/>
      <c r="XX438"/>
      <c r="XY438"/>
      <c r="XZ438"/>
      <c r="YA438"/>
      <c r="YB438"/>
      <c r="YC438"/>
      <c r="YD438"/>
      <c r="YE438"/>
      <c r="YF438"/>
      <c r="YG438"/>
      <c r="YH438"/>
      <c r="YI438"/>
      <c r="YJ438"/>
      <c r="YK438"/>
      <c r="YL438"/>
      <c r="YM438"/>
      <c r="YN438"/>
      <c r="YO438"/>
      <c r="YP438"/>
      <c r="YQ438"/>
      <c r="YR438"/>
      <c r="YS438"/>
      <c r="YT438"/>
      <c r="YU438"/>
      <c r="YV438"/>
      <c r="YW438"/>
      <c r="YX438"/>
      <c r="YY438"/>
      <c r="YZ438"/>
      <c r="ZA438"/>
      <c r="ZB438"/>
      <c r="ZC438"/>
      <c r="ZD438"/>
      <c r="ZE438"/>
      <c r="ZF438"/>
      <c r="ZG438"/>
      <c r="ZH438"/>
      <c r="ZI438"/>
      <c r="ZJ438"/>
      <c r="ZK438"/>
      <c r="ZL438"/>
      <c r="ZM438"/>
      <c r="ZN438"/>
      <c r="ZO438"/>
      <c r="ZP438"/>
      <c r="ZQ438"/>
      <c r="ZR438"/>
      <c r="ZS438"/>
      <c r="ZT438"/>
      <c r="ZU438"/>
      <c r="ZV438"/>
      <c r="ZW438"/>
      <c r="ZX438"/>
      <c r="ZY438"/>
      <c r="ZZ438"/>
      <c r="AAA438"/>
      <c r="AAB438"/>
      <c r="AAC438"/>
      <c r="AAD438"/>
      <c r="AAE438"/>
      <c r="AAF438"/>
      <c r="AAG438"/>
      <c r="AAH438"/>
      <c r="AAI438"/>
      <c r="AAJ438"/>
      <c r="AAK438"/>
      <c r="AAL438"/>
      <c r="AAM438"/>
      <c r="AAN438"/>
      <c r="AAO438"/>
      <c r="AAP438"/>
      <c r="AAQ438"/>
      <c r="AAR438"/>
      <c r="AAS438"/>
      <c r="AAT438"/>
      <c r="AAU438"/>
      <c r="AAV438"/>
      <c r="AAW438"/>
      <c r="AAX438"/>
      <c r="AAY438"/>
      <c r="AAZ438"/>
      <c r="ABA438"/>
      <c r="ABB438"/>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c r="AIS438"/>
      <c r="AIT438"/>
      <c r="AIU438"/>
      <c r="AIV438"/>
      <c r="AIW438"/>
      <c r="AIX438"/>
      <c r="AIY438"/>
      <c r="AIZ438"/>
      <c r="AJA438"/>
      <c r="AJB438"/>
      <c r="AJC438"/>
      <c r="AJD438"/>
      <c r="AJE438"/>
      <c r="AJF438"/>
      <c r="AJG438"/>
      <c r="AJH438"/>
      <c r="AJI438"/>
      <c r="AJJ438"/>
      <c r="AJK438"/>
      <c r="AJL438"/>
      <c r="AJM438"/>
      <c r="AJN438"/>
      <c r="AJO438"/>
      <c r="AJP438"/>
      <c r="AJQ438"/>
      <c r="AJR438"/>
      <c r="AJS438"/>
      <c r="AJT438"/>
      <c r="AJU438"/>
      <c r="AJV438"/>
      <c r="AJW438"/>
      <c r="AJX438"/>
      <c r="AJY438"/>
      <c r="AJZ438"/>
      <c r="AKA438"/>
      <c r="AKB438"/>
      <c r="AKC438"/>
      <c r="AKD438"/>
      <c r="AKE438"/>
      <c r="AKF438"/>
      <c r="AKG438"/>
      <c r="AKH438"/>
      <c r="AKI438"/>
      <c r="AKJ438"/>
      <c r="AKK438"/>
      <c r="AKL438"/>
      <c r="AKM438"/>
      <c r="AKN438"/>
      <c r="AKO438"/>
      <c r="AKP438"/>
      <c r="AKQ438"/>
      <c r="AKR438"/>
      <c r="AKS438"/>
      <c r="AKT438"/>
      <c r="AKU438"/>
      <c r="AKV438"/>
      <c r="AKW438"/>
      <c r="AKX438"/>
      <c r="AKY438"/>
      <c r="AKZ438"/>
      <c r="ALA438"/>
      <c r="ALB438"/>
      <c r="ALC438"/>
      <c r="ALD438"/>
      <c r="ALE438"/>
      <c r="ALF438"/>
      <c r="ALG438"/>
      <c r="ALH438"/>
      <c r="ALI438"/>
      <c r="ALJ438"/>
      <c r="ALK438"/>
      <c r="ALL438"/>
      <c r="ALM438"/>
      <c r="ALN438"/>
      <c r="ALO438"/>
      <c r="ALP438"/>
      <c r="ALQ438"/>
      <c r="ALR438"/>
      <c r="ALS438"/>
      <c r="ALT438"/>
      <c r="ALU438"/>
      <c r="ALV438"/>
      <c r="ALW438"/>
      <c r="ALX438"/>
      <c r="ALY438"/>
      <c r="ALZ438"/>
      <c r="AMA438"/>
      <c r="AMB438"/>
      <c r="AMC438"/>
      <c r="AMD438"/>
      <c r="AME438"/>
      <c r="AMF438"/>
      <c r="AMG438"/>
      <c r="AMH438"/>
      <c r="AMI438"/>
      <c r="AMJ438"/>
    </row>
    <row r="439" spans="1:1024" ht="60" x14ac:dyDescent="0.2">
      <c r="A439" s="47" t="s">
        <v>911</v>
      </c>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c r="YQ439"/>
      <c r="YR439"/>
      <c r="YS439"/>
      <c r="YT439"/>
      <c r="YU439"/>
      <c r="YV439"/>
      <c r="YW439"/>
      <c r="YX439"/>
      <c r="YY439"/>
      <c r="YZ439"/>
      <c r="ZA439"/>
      <c r="ZB439"/>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c r="AAN439"/>
      <c r="AAO439"/>
      <c r="AAP439"/>
      <c r="AAQ439"/>
      <c r="AAR439"/>
      <c r="AAS439"/>
      <c r="AAT439"/>
      <c r="AAU439"/>
      <c r="AAV439"/>
      <c r="AAW439"/>
      <c r="AAX439"/>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c r="AJA439"/>
      <c r="AJB439"/>
      <c r="AJC439"/>
      <c r="AJD439"/>
      <c r="AJE439"/>
      <c r="AJF439"/>
      <c r="AJG439"/>
      <c r="AJH439"/>
      <c r="AJI439"/>
      <c r="AJJ439"/>
      <c r="AJK439"/>
      <c r="AJL439"/>
      <c r="AJM439"/>
      <c r="AJN439"/>
      <c r="AJO439"/>
      <c r="AJP439"/>
      <c r="AJQ439"/>
      <c r="AJR439"/>
      <c r="AJS439"/>
      <c r="AJT439"/>
      <c r="AJU439"/>
      <c r="AJV439"/>
      <c r="AJW439"/>
      <c r="AJX439"/>
      <c r="AJY439"/>
      <c r="AJZ439"/>
      <c r="AKA439"/>
      <c r="AKB439"/>
      <c r="AKC439"/>
      <c r="AKD439"/>
      <c r="AKE439"/>
      <c r="AKF439"/>
      <c r="AKG439"/>
      <c r="AKH439"/>
      <c r="AKI439"/>
      <c r="AKJ439"/>
      <c r="AKK439"/>
      <c r="AKL439"/>
      <c r="AKM439"/>
      <c r="AKN439"/>
      <c r="AKO439"/>
      <c r="AKP439"/>
      <c r="AKQ439"/>
      <c r="AKR439"/>
      <c r="AKS439"/>
      <c r="AKT439"/>
      <c r="AKU439"/>
      <c r="AKV439"/>
      <c r="AKW439"/>
      <c r="AKX439"/>
      <c r="AKY439"/>
      <c r="AKZ439"/>
      <c r="ALA439"/>
      <c r="ALB439"/>
      <c r="ALC439"/>
      <c r="ALD439"/>
      <c r="ALE439"/>
      <c r="ALF439"/>
      <c r="ALG439"/>
      <c r="ALH439"/>
      <c r="ALI439"/>
      <c r="ALJ439"/>
      <c r="ALK439"/>
      <c r="ALL439"/>
      <c r="ALM439"/>
      <c r="ALN439"/>
      <c r="ALO439"/>
      <c r="ALP439"/>
      <c r="ALQ439"/>
      <c r="ALR439"/>
      <c r="ALS439"/>
      <c r="ALT439"/>
      <c r="ALU439"/>
      <c r="ALV439"/>
      <c r="ALW439"/>
      <c r="ALX439"/>
      <c r="ALY439"/>
      <c r="ALZ439"/>
      <c r="AMA439"/>
      <c r="AMB439"/>
      <c r="AMC439"/>
      <c r="AMD439"/>
      <c r="AME439"/>
      <c r="AMF439"/>
      <c r="AMG439"/>
      <c r="AMH439"/>
      <c r="AMI439"/>
      <c r="AMJ439"/>
    </row>
    <row r="440" spans="1:1024" x14ac:dyDescent="0.2">
      <c r="A440" s="47" t="s">
        <v>912</v>
      </c>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c r="YQ440"/>
      <c r="YR440"/>
      <c r="YS440"/>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c r="ZY440"/>
      <c r="ZZ440"/>
      <c r="AAA440"/>
      <c r="AAB440"/>
      <c r="AAC440"/>
      <c r="AAD440"/>
      <c r="AAE440"/>
      <c r="AAF440"/>
      <c r="AAG440"/>
      <c r="AAH440"/>
      <c r="AAI440"/>
      <c r="AAJ440"/>
      <c r="AAK440"/>
      <c r="AAL440"/>
      <c r="AAM440"/>
      <c r="AAN440"/>
      <c r="AAO440"/>
      <c r="AAP440"/>
      <c r="AAQ440"/>
      <c r="AAR440"/>
      <c r="AAS440"/>
      <c r="AAT440"/>
      <c r="AAU440"/>
      <c r="AAV440"/>
      <c r="AAW440"/>
      <c r="AAX440"/>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c r="AIS440"/>
      <c r="AIT440"/>
      <c r="AIU440"/>
      <c r="AIV440"/>
      <c r="AIW440"/>
      <c r="AIX440"/>
      <c r="AIY440"/>
      <c r="AIZ440"/>
      <c r="AJA440"/>
      <c r="AJB440"/>
      <c r="AJC440"/>
      <c r="AJD440"/>
      <c r="AJE440"/>
      <c r="AJF440"/>
      <c r="AJG440"/>
      <c r="AJH440"/>
      <c r="AJI440"/>
      <c r="AJJ440"/>
      <c r="AJK440"/>
      <c r="AJL440"/>
      <c r="AJM440"/>
      <c r="AJN440"/>
      <c r="AJO440"/>
      <c r="AJP440"/>
      <c r="AJQ440"/>
      <c r="AJR440"/>
      <c r="AJS440"/>
      <c r="AJT440"/>
      <c r="AJU440"/>
      <c r="AJV440"/>
      <c r="AJW440"/>
      <c r="AJX440"/>
      <c r="AJY440"/>
      <c r="AJZ440"/>
      <c r="AKA440"/>
      <c r="AKB440"/>
      <c r="AKC440"/>
      <c r="AKD440"/>
      <c r="AKE440"/>
      <c r="AKF440"/>
      <c r="AKG440"/>
      <c r="AKH440"/>
      <c r="AKI440"/>
      <c r="AKJ440"/>
      <c r="AKK440"/>
      <c r="AKL440"/>
      <c r="AKM440"/>
      <c r="AKN440"/>
      <c r="AKO440"/>
      <c r="AKP440"/>
      <c r="AKQ440"/>
      <c r="AKR440"/>
      <c r="AKS440"/>
      <c r="AKT440"/>
      <c r="AKU440"/>
      <c r="AKV440"/>
      <c r="AKW440"/>
      <c r="AKX440"/>
      <c r="AKY440"/>
      <c r="AKZ440"/>
      <c r="ALA440"/>
      <c r="ALB440"/>
      <c r="ALC440"/>
      <c r="ALD440"/>
      <c r="ALE440"/>
      <c r="ALF440"/>
      <c r="ALG440"/>
      <c r="ALH440"/>
      <c r="ALI440"/>
      <c r="ALJ440"/>
      <c r="ALK440"/>
      <c r="ALL440"/>
      <c r="ALM440"/>
      <c r="ALN440"/>
      <c r="ALO440"/>
      <c r="ALP440"/>
      <c r="ALQ440"/>
      <c r="ALR440"/>
      <c r="ALS440"/>
      <c r="ALT440"/>
      <c r="ALU440"/>
      <c r="ALV440"/>
      <c r="ALW440"/>
      <c r="ALX440"/>
      <c r="ALY440"/>
      <c r="ALZ440"/>
      <c r="AMA440"/>
      <c r="AMB440"/>
      <c r="AMC440"/>
      <c r="AMD440"/>
      <c r="AME440"/>
      <c r="AMF440"/>
      <c r="AMG440"/>
      <c r="AMH440"/>
      <c r="AMI440"/>
      <c r="AMJ440"/>
    </row>
    <row r="441" spans="1:1024" x14ac:dyDescent="0.2">
      <c r="A441" s="37"/>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row>
    <row r="442" spans="1:1024" ht="30" x14ac:dyDescent="0.2">
      <c r="A442" s="47" t="s">
        <v>913</v>
      </c>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c r="ZY442"/>
      <c r="ZZ442"/>
      <c r="AAA442"/>
      <c r="AAB442"/>
      <c r="AAC442"/>
      <c r="AAD442"/>
      <c r="AAE442"/>
      <c r="AAF442"/>
      <c r="AAG442"/>
      <c r="AAH442"/>
      <c r="AAI442"/>
      <c r="AAJ442"/>
      <c r="AAK442"/>
      <c r="AAL442"/>
      <c r="AAM442"/>
      <c r="AAN442"/>
      <c r="AAO442"/>
      <c r="AAP442"/>
      <c r="AAQ442"/>
      <c r="AAR442"/>
      <c r="AAS442"/>
      <c r="AAT442"/>
      <c r="AAU442"/>
      <c r="AAV442"/>
      <c r="AAW442"/>
      <c r="AAX442"/>
      <c r="AAY442"/>
      <c r="AAZ442"/>
      <c r="ABA442"/>
      <c r="ABB442"/>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c r="AIS442"/>
      <c r="AIT442"/>
      <c r="AIU442"/>
      <c r="AIV442"/>
      <c r="AIW442"/>
      <c r="AIX442"/>
      <c r="AIY442"/>
      <c r="AIZ442"/>
      <c r="AJA442"/>
      <c r="AJB442"/>
      <c r="AJC442"/>
      <c r="AJD442"/>
      <c r="AJE442"/>
      <c r="AJF442"/>
      <c r="AJG442"/>
      <c r="AJH442"/>
      <c r="AJI442"/>
      <c r="AJJ442"/>
      <c r="AJK442"/>
      <c r="AJL442"/>
      <c r="AJM442"/>
      <c r="AJN442"/>
      <c r="AJO442"/>
      <c r="AJP442"/>
      <c r="AJQ442"/>
      <c r="AJR442"/>
      <c r="AJS442"/>
      <c r="AJT442"/>
      <c r="AJU442"/>
      <c r="AJV442"/>
      <c r="AJW442"/>
      <c r="AJX442"/>
      <c r="AJY442"/>
      <c r="AJZ442"/>
      <c r="AKA442"/>
      <c r="AKB442"/>
      <c r="AKC442"/>
      <c r="AKD442"/>
      <c r="AKE442"/>
      <c r="AKF442"/>
      <c r="AKG442"/>
      <c r="AKH442"/>
      <c r="AKI442"/>
      <c r="AKJ442"/>
      <c r="AKK442"/>
      <c r="AKL442"/>
      <c r="AKM442"/>
      <c r="AKN442"/>
      <c r="AKO442"/>
      <c r="AKP442"/>
      <c r="AKQ442"/>
      <c r="AKR442"/>
      <c r="AKS442"/>
      <c r="AKT442"/>
      <c r="AKU442"/>
      <c r="AKV442"/>
      <c r="AKW442"/>
      <c r="AKX442"/>
      <c r="AKY442"/>
      <c r="AKZ442"/>
      <c r="ALA442"/>
      <c r="ALB442"/>
      <c r="ALC442"/>
      <c r="ALD442"/>
      <c r="ALE442"/>
      <c r="ALF442"/>
      <c r="ALG442"/>
      <c r="ALH442"/>
      <c r="ALI442"/>
      <c r="ALJ442"/>
      <c r="ALK442"/>
      <c r="ALL442"/>
      <c r="ALM442"/>
      <c r="ALN442"/>
      <c r="ALO442"/>
      <c r="ALP442"/>
      <c r="ALQ442"/>
      <c r="ALR442"/>
      <c r="ALS442"/>
      <c r="ALT442"/>
      <c r="ALU442"/>
      <c r="ALV442"/>
      <c r="ALW442"/>
      <c r="ALX442"/>
      <c r="ALY442"/>
      <c r="ALZ442"/>
      <c r="AMA442"/>
      <c r="AMB442"/>
      <c r="AMC442"/>
      <c r="AMD442"/>
      <c r="AME442"/>
      <c r="AMF442"/>
      <c r="AMG442"/>
      <c r="AMH442"/>
      <c r="AMI442"/>
      <c r="AMJ442"/>
    </row>
    <row r="443" spans="1:1024" x14ac:dyDescent="0.2">
      <c r="A443" s="47" t="s">
        <v>914</v>
      </c>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c r="YO443"/>
      <c r="YP443"/>
      <c r="YQ443"/>
      <c r="YR443"/>
      <c r="YS443"/>
      <c r="YT443"/>
      <c r="YU443"/>
      <c r="YV443"/>
      <c r="YW443"/>
      <c r="YX443"/>
      <c r="YY443"/>
      <c r="YZ443"/>
      <c r="ZA443"/>
      <c r="ZB443"/>
      <c r="ZC443"/>
      <c r="ZD443"/>
      <c r="ZE443"/>
      <c r="ZF443"/>
      <c r="ZG443"/>
      <c r="ZH443"/>
      <c r="ZI443"/>
      <c r="ZJ443"/>
      <c r="ZK443"/>
      <c r="ZL443"/>
      <c r="ZM443"/>
      <c r="ZN443"/>
      <c r="ZO443"/>
      <c r="ZP443"/>
      <c r="ZQ443"/>
      <c r="ZR443"/>
      <c r="ZS443"/>
      <c r="ZT443"/>
      <c r="ZU443"/>
      <c r="ZV443"/>
      <c r="ZW443"/>
      <c r="ZX443"/>
      <c r="ZY443"/>
      <c r="ZZ443"/>
      <c r="AAA443"/>
      <c r="AAB443"/>
      <c r="AAC443"/>
      <c r="AAD443"/>
      <c r="AAE443"/>
      <c r="AAF443"/>
      <c r="AAG443"/>
      <c r="AAH443"/>
      <c r="AAI443"/>
      <c r="AAJ443"/>
      <c r="AAK443"/>
      <c r="AAL443"/>
      <c r="AAM443"/>
      <c r="AAN443"/>
      <c r="AAO443"/>
      <c r="AAP443"/>
      <c r="AAQ443"/>
      <c r="AAR443"/>
      <c r="AAS443"/>
      <c r="AAT443"/>
      <c r="AAU443"/>
      <c r="AAV443"/>
      <c r="AAW443"/>
      <c r="AAX443"/>
      <c r="AAY443"/>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c r="AEW443"/>
      <c r="AEX443"/>
      <c r="AEY443"/>
      <c r="AEZ443"/>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c r="AIS443"/>
      <c r="AIT443"/>
      <c r="AIU443"/>
      <c r="AIV443"/>
      <c r="AIW443"/>
      <c r="AIX443"/>
      <c r="AIY443"/>
      <c r="AIZ443"/>
      <c r="AJA443"/>
      <c r="AJB443"/>
      <c r="AJC443"/>
      <c r="AJD443"/>
      <c r="AJE443"/>
      <c r="AJF443"/>
      <c r="AJG443"/>
      <c r="AJH443"/>
      <c r="AJI443"/>
      <c r="AJJ443"/>
      <c r="AJK443"/>
      <c r="AJL443"/>
      <c r="AJM443"/>
      <c r="AJN443"/>
      <c r="AJO443"/>
      <c r="AJP443"/>
      <c r="AJQ443"/>
      <c r="AJR443"/>
      <c r="AJS443"/>
      <c r="AJT443"/>
      <c r="AJU443"/>
      <c r="AJV443"/>
      <c r="AJW443"/>
      <c r="AJX443"/>
      <c r="AJY443"/>
      <c r="AJZ443"/>
      <c r="AKA443"/>
      <c r="AKB443"/>
      <c r="AKC443"/>
      <c r="AKD443"/>
      <c r="AKE443"/>
      <c r="AKF443"/>
      <c r="AKG443"/>
      <c r="AKH443"/>
      <c r="AKI443"/>
      <c r="AKJ443"/>
      <c r="AKK443"/>
      <c r="AKL443"/>
      <c r="AKM443"/>
      <c r="AKN443"/>
      <c r="AKO443"/>
      <c r="AKP443"/>
      <c r="AKQ443"/>
      <c r="AKR443"/>
      <c r="AKS443"/>
      <c r="AKT443"/>
      <c r="AKU443"/>
      <c r="AKV443"/>
      <c r="AKW443"/>
      <c r="AKX443"/>
      <c r="AKY443"/>
      <c r="AKZ443"/>
      <c r="ALA443"/>
      <c r="ALB443"/>
      <c r="ALC443"/>
      <c r="ALD443"/>
      <c r="ALE443"/>
      <c r="ALF443"/>
      <c r="ALG443"/>
      <c r="ALH443"/>
      <c r="ALI443"/>
      <c r="ALJ443"/>
      <c r="ALK443"/>
      <c r="ALL443"/>
      <c r="ALM443"/>
      <c r="ALN443"/>
      <c r="ALO443"/>
      <c r="ALP443"/>
      <c r="ALQ443"/>
      <c r="ALR443"/>
      <c r="ALS443"/>
      <c r="ALT443"/>
      <c r="ALU443"/>
      <c r="ALV443"/>
      <c r="ALW443"/>
      <c r="ALX443"/>
      <c r="ALY443"/>
      <c r="ALZ443"/>
      <c r="AMA443"/>
      <c r="AMB443"/>
      <c r="AMC443"/>
      <c r="AMD443"/>
      <c r="AME443"/>
      <c r="AMF443"/>
      <c r="AMG443"/>
      <c r="AMH443"/>
      <c r="AMI443"/>
      <c r="AMJ443"/>
    </row>
    <row r="444" spans="1:1024" x14ac:dyDescent="0.2">
      <c r="A444" s="47" t="s">
        <v>620</v>
      </c>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c r="ZY444"/>
      <c r="ZZ444"/>
      <c r="AAA444"/>
      <c r="AAB444"/>
      <c r="AAC444"/>
      <c r="AAD444"/>
      <c r="AAE444"/>
      <c r="AAF444"/>
      <c r="AAG444"/>
      <c r="AAH444"/>
      <c r="AAI444"/>
      <c r="AAJ444"/>
      <c r="AAK444"/>
      <c r="AAL444"/>
      <c r="AAM444"/>
      <c r="AAN444"/>
      <c r="AAO444"/>
      <c r="AAP444"/>
      <c r="AAQ444"/>
      <c r="AAR444"/>
      <c r="AAS444"/>
      <c r="AAT444"/>
      <c r="AAU444"/>
      <c r="AAV444"/>
      <c r="AAW444"/>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c r="AIZ444"/>
      <c r="AJA444"/>
      <c r="AJB444"/>
      <c r="AJC444"/>
      <c r="AJD444"/>
      <c r="AJE444"/>
      <c r="AJF444"/>
      <c r="AJG444"/>
      <c r="AJH444"/>
      <c r="AJI444"/>
      <c r="AJJ444"/>
      <c r="AJK444"/>
      <c r="AJL444"/>
      <c r="AJM444"/>
      <c r="AJN444"/>
      <c r="AJO444"/>
      <c r="AJP444"/>
      <c r="AJQ444"/>
      <c r="AJR444"/>
      <c r="AJS444"/>
      <c r="AJT444"/>
      <c r="AJU444"/>
      <c r="AJV444"/>
      <c r="AJW444"/>
      <c r="AJX444"/>
      <c r="AJY444"/>
      <c r="AJZ444"/>
      <c r="AKA444"/>
      <c r="AKB444"/>
      <c r="AKC444"/>
      <c r="AKD444"/>
      <c r="AKE444"/>
      <c r="AKF444"/>
      <c r="AKG444"/>
      <c r="AKH444"/>
      <c r="AKI444"/>
      <c r="AKJ444"/>
      <c r="AKK444"/>
      <c r="AKL444"/>
      <c r="AKM444"/>
      <c r="AKN444"/>
      <c r="AKO444"/>
      <c r="AKP444"/>
      <c r="AKQ444"/>
      <c r="AKR444"/>
      <c r="AKS444"/>
      <c r="AKT444"/>
      <c r="AKU444"/>
      <c r="AKV444"/>
      <c r="AKW444"/>
      <c r="AKX444"/>
      <c r="AKY444"/>
      <c r="AKZ444"/>
      <c r="ALA444"/>
      <c r="ALB444"/>
      <c r="ALC444"/>
      <c r="ALD444"/>
      <c r="ALE444"/>
      <c r="ALF444"/>
      <c r="ALG444"/>
      <c r="ALH444"/>
      <c r="ALI444"/>
      <c r="ALJ444"/>
      <c r="ALK444"/>
      <c r="ALL444"/>
      <c r="ALM444"/>
      <c r="ALN444"/>
      <c r="ALO444"/>
      <c r="ALP444"/>
      <c r="ALQ444"/>
      <c r="ALR444"/>
      <c r="ALS444"/>
      <c r="ALT444"/>
      <c r="ALU444"/>
      <c r="ALV444"/>
      <c r="ALW444"/>
      <c r="ALX444"/>
      <c r="ALY444"/>
      <c r="ALZ444"/>
      <c r="AMA444"/>
      <c r="AMB444"/>
      <c r="AMC444"/>
      <c r="AMD444"/>
      <c r="AME444"/>
      <c r="AMF444"/>
      <c r="AMG444"/>
      <c r="AMH444"/>
      <c r="AMI444"/>
      <c r="AMJ444"/>
    </row>
    <row r="445" spans="1:1024" ht="90" x14ac:dyDescent="0.2">
      <c r="A445" s="47" t="s">
        <v>915</v>
      </c>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c r="WH445"/>
      <c r="WI445"/>
      <c r="WJ445"/>
      <c r="WK445"/>
      <c r="WL445"/>
      <c r="WM445"/>
      <c r="WN445"/>
      <c r="WO445"/>
      <c r="WP445"/>
      <c r="WQ445"/>
      <c r="WR445"/>
      <c r="WS445"/>
      <c r="WT445"/>
      <c r="WU445"/>
      <c r="WV445"/>
      <c r="WW445"/>
      <c r="WX445"/>
      <c r="WY445"/>
      <c r="WZ445"/>
      <c r="XA445"/>
      <c r="XB445"/>
      <c r="XC445"/>
      <c r="XD445"/>
      <c r="XE445"/>
      <c r="XF445"/>
      <c r="XG445"/>
      <c r="XH445"/>
      <c r="XI445"/>
      <c r="XJ445"/>
      <c r="XK445"/>
      <c r="XL445"/>
      <c r="XM445"/>
      <c r="XN445"/>
      <c r="XO445"/>
      <c r="XP445"/>
      <c r="XQ445"/>
      <c r="XR445"/>
      <c r="XS445"/>
      <c r="XT445"/>
      <c r="XU445"/>
      <c r="XV445"/>
      <c r="XW445"/>
      <c r="XX445"/>
      <c r="XY445"/>
      <c r="XZ445"/>
      <c r="YA445"/>
      <c r="YB445"/>
      <c r="YC445"/>
      <c r="YD445"/>
      <c r="YE445"/>
      <c r="YF445"/>
      <c r="YG445"/>
      <c r="YH445"/>
      <c r="YI445"/>
      <c r="YJ445"/>
      <c r="YK445"/>
      <c r="YL445"/>
      <c r="YM445"/>
      <c r="YN445"/>
      <c r="YO445"/>
      <c r="YP445"/>
      <c r="YQ445"/>
      <c r="YR445"/>
      <c r="YS445"/>
      <c r="YT445"/>
      <c r="YU445"/>
      <c r="YV445"/>
      <c r="YW445"/>
      <c r="YX445"/>
      <c r="YY445"/>
      <c r="YZ445"/>
      <c r="ZA445"/>
      <c r="ZB445"/>
      <c r="ZC445"/>
      <c r="ZD445"/>
      <c r="ZE445"/>
      <c r="ZF445"/>
      <c r="ZG445"/>
      <c r="ZH445"/>
      <c r="ZI445"/>
      <c r="ZJ445"/>
      <c r="ZK445"/>
      <c r="ZL445"/>
      <c r="ZM445"/>
      <c r="ZN445"/>
      <c r="ZO445"/>
      <c r="ZP445"/>
      <c r="ZQ445"/>
      <c r="ZR445"/>
      <c r="ZS445"/>
      <c r="ZT445"/>
      <c r="ZU445"/>
      <c r="ZV445"/>
      <c r="ZW445"/>
      <c r="ZX445"/>
      <c r="ZY445"/>
      <c r="ZZ445"/>
      <c r="AAA445"/>
      <c r="AAB445"/>
      <c r="AAC445"/>
      <c r="AAD445"/>
      <c r="AAE445"/>
      <c r="AAF445"/>
      <c r="AAG445"/>
      <c r="AAH445"/>
      <c r="AAI445"/>
      <c r="AAJ445"/>
      <c r="AAK445"/>
      <c r="AAL445"/>
      <c r="AAM445"/>
      <c r="AAN445"/>
      <c r="AAO445"/>
      <c r="AAP445"/>
      <c r="AAQ445"/>
      <c r="AAR445"/>
      <c r="AAS445"/>
      <c r="AAT445"/>
      <c r="AAU445"/>
      <c r="AAV445"/>
      <c r="AAW445"/>
      <c r="AAX445"/>
      <c r="AAY445"/>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c r="AIZ445"/>
      <c r="AJA445"/>
      <c r="AJB445"/>
      <c r="AJC445"/>
      <c r="AJD445"/>
      <c r="AJE445"/>
      <c r="AJF445"/>
      <c r="AJG445"/>
      <c r="AJH445"/>
      <c r="AJI445"/>
      <c r="AJJ445"/>
      <c r="AJK445"/>
      <c r="AJL445"/>
      <c r="AJM445"/>
      <c r="AJN445"/>
      <c r="AJO445"/>
      <c r="AJP445"/>
      <c r="AJQ445"/>
      <c r="AJR445"/>
      <c r="AJS445"/>
      <c r="AJT445"/>
      <c r="AJU445"/>
      <c r="AJV445"/>
      <c r="AJW445"/>
      <c r="AJX445"/>
      <c r="AJY445"/>
      <c r="AJZ445"/>
      <c r="AKA445"/>
      <c r="AKB445"/>
      <c r="AKC445"/>
      <c r="AKD445"/>
      <c r="AKE445"/>
      <c r="AKF445"/>
      <c r="AKG445"/>
      <c r="AKH445"/>
      <c r="AKI445"/>
      <c r="AKJ445"/>
      <c r="AKK445"/>
      <c r="AKL445"/>
      <c r="AKM445"/>
      <c r="AKN445"/>
      <c r="AKO445"/>
      <c r="AKP445"/>
      <c r="AKQ445"/>
      <c r="AKR445"/>
      <c r="AKS445"/>
      <c r="AKT445"/>
      <c r="AKU445"/>
      <c r="AKV445"/>
      <c r="AKW445"/>
      <c r="AKX445"/>
      <c r="AKY445"/>
      <c r="AKZ445"/>
      <c r="ALA445"/>
      <c r="ALB445"/>
      <c r="ALC445"/>
      <c r="ALD445"/>
      <c r="ALE445"/>
      <c r="ALF445"/>
      <c r="ALG445"/>
      <c r="ALH445"/>
      <c r="ALI445"/>
      <c r="ALJ445"/>
      <c r="ALK445"/>
      <c r="ALL445"/>
      <c r="ALM445"/>
      <c r="ALN445"/>
      <c r="ALO445"/>
      <c r="ALP445"/>
      <c r="ALQ445"/>
      <c r="ALR445"/>
      <c r="ALS445"/>
      <c r="ALT445"/>
      <c r="ALU445"/>
      <c r="ALV445"/>
      <c r="ALW445"/>
      <c r="ALX445"/>
      <c r="ALY445"/>
      <c r="ALZ445"/>
      <c r="AMA445"/>
      <c r="AMB445"/>
      <c r="AMC445"/>
      <c r="AMD445"/>
      <c r="AME445"/>
      <c r="AMF445"/>
      <c r="AMG445"/>
      <c r="AMH445"/>
      <c r="AMI445"/>
      <c r="AMJ445"/>
    </row>
    <row r="446" spans="1:1024" x14ac:dyDescent="0.2">
      <c r="A446" s="47" t="s">
        <v>916</v>
      </c>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c r="XH446"/>
      <c r="XI446"/>
      <c r="XJ446"/>
      <c r="XK446"/>
      <c r="XL446"/>
      <c r="XM446"/>
      <c r="XN446"/>
      <c r="XO446"/>
      <c r="XP446"/>
      <c r="XQ446"/>
      <c r="XR446"/>
      <c r="XS446"/>
      <c r="XT446"/>
      <c r="XU446"/>
      <c r="XV446"/>
      <c r="XW446"/>
      <c r="XX446"/>
      <c r="XY446"/>
      <c r="XZ446"/>
      <c r="YA446"/>
      <c r="YB446"/>
      <c r="YC446"/>
      <c r="YD446"/>
      <c r="YE446"/>
      <c r="YF446"/>
      <c r="YG446"/>
      <c r="YH446"/>
      <c r="YI446"/>
      <c r="YJ446"/>
      <c r="YK446"/>
      <c r="YL446"/>
      <c r="YM446"/>
      <c r="YN446"/>
      <c r="YO446"/>
      <c r="YP446"/>
      <c r="YQ446"/>
      <c r="YR446"/>
      <c r="YS446"/>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c r="ZY446"/>
      <c r="ZZ446"/>
      <c r="AAA446"/>
      <c r="AAB446"/>
      <c r="AAC446"/>
      <c r="AAD446"/>
      <c r="AAE446"/>
      <c r="AAF446"/>
      <c r="AAG446"/>
      <c r="AAH446"/>
      <c r="AAI446"/>
      <c r="AAJ446"/>
      <c r="AAK446"/>
      <c r="AAL446"/>
      <c r="AAM446"/>
      <c r="AAN446"/>
      <c r="AAO446"/>
      <c r="AAP446"/>
      <c r="AAQ446"/>
      <c r="AAR446"/>
      <c r="AAS446"/>
      <c r="AAT446"/>
      <c r="AAU446"/>
      <c r="AAV446"/>
      <c r="AAW446"/>
      <c r="AAX446"/>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c r="AIZ446"/>
      <c r="AJA446"/>
      <c r="AJB446"/>
      <c r="AJC446"/>
      <c r="AJD446"/>
      <c r="AJE446"/>
      <c r="AJF446"/>
      <c r="AJG446"/>
      <c r="AJH446"/>
      <c r="AJI446"/>
      <c r="AJJ446"/>
      <c r="AJK446"/>
      <c r="AJL446"/>
      <c r="AJM446"/>
      <c r="AJN446"/>
      <c r="AJO446"/>
      <c r="AJP446"/>
      <c r="AJQ446"/>
      <c r="AJR446"/>
      <c r="AJS446"/>
      <c r="AJT446"/>
      <c r="AJU446"/>
      <c r="AJV446"/>
      <c r="AJW446"/>
      <c r="AJX446"/>
      <c r="AJY446"/>
      <c r="AJZ446"/>
      <c r="AKA446"/>
      <c r="AKB446"/>
      <c r="AKC446"/>
      <c r="AKD446"/>
      <c r="AKE446"/>
      <c r="AKF446"/>
      <c r="AKG446"/>
      <c r="AKH446"/>
      <c r="AKI446"/>
      <c r="AKJ446"/>
      <c r="AKK446"/>
      <c r="AKL446"/>
      <c r="AKM446"/>
      <c r="AKN446"/>
      <c r="AKO446"/>
      <c r="AKP446"/>
      <c r="AKQ446"/>
      <c r="AKR446"/>
      <c r="AKS446"/>
      <c r="AKT446"/>
      <c r="AKU446"/>
      <c r="AKV446"/>
      <c r="AKW446"/>
      <c r="AKX446"/>
      <c r="AKY446"/>
      <c r="AKZ446"/>
      <c r="ALA446"/>
      <c r="ALB446"/>
      <c r="ALC446"/>
      <c r="ALD446"/>
      <c r="ALE446"/>
      <c r="ALF446"/>
      <c r="ALG446"/>
      <c r="ALH446"/>
      <c r="ALI446"/>
      <c r="ALJ446"/>
      <c r="ALK446"/>
      <c r="ALL446"/>
      <c r="ALM446"/>
      <c r="ALN446"/>
      <c r="ALO446"/>
      <c r="ALP446"/>
      <c r="ALQ446"/>
      <c r="ALR446"/>
      <c r="ALS446"/>
      <c r="ALT446"/>
      <c r="ALU446"/>
      <c r="ALV446"/>
      <c r="ALW446"/>
      <c r="ALX446"/>
      <c r="ALY446"/>
      <c r="ALZ446"/>
      <c r="AMA446"/>
      <c r="AMB446"/>
      <c r="AMC446"/>
      <c r="AMD446"/>
      <c r="AME446"/>
      <c r="AMF446"/>
      <c r="AMG446"/>
      <c r="AMH446"/>
      <c r="AMI446"/>
      <c r="AMJ446"/>
    </row>
    <row r="447" spans="1:1024" x14ac:dyDescent="0.2">
      <c r="A447" s="3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c r="YQ447"/>
      <c r="YR447"/>
      <c r="YS447"/>
      <c r="YT447"/>
      <c r="YU447"/>
      <c r="YV447"/>
      <c r="YW447"/>
      <c r="YX447"/>
      <c r="YY447"/>
      <c r="YZ447"/>
      <c r="ZA447"/>
      <c r="ZB447"/>
      <c r="ZC447"/>
      <c r="ZD447"/>
      <c r="ZE447"/>
      <c r="ZF447"/>
      <c r="ZG447"/>
      <c r="ZH447"/>
      <c r="ZI447"/>
      <c r="ZJ447"/>
      <c r="ZK447"/>
      <c r="ZL447"/>
      <c r="ZM447"/>
      <c r="ZN447"/>
      <c r="ZO447"/>
      <c r="ZP447"/>
      <c r="ZQ447"/>
      <c r="ZR447"/>
      <c r="ZS447"/>
      <c r="ZT447"/>
      <c r="ZU447"/>
      <c r="ZV447"/>
      <c r="ZW447"/>
      <c r="ZX447"/>
      <c r="ZY447"/>
      <c r="ZZ447"/>
      <c r="AAA447"/>
      <c r="AAB447"/>
      <c r="AAC447"/>
      <c r="AAD447"/>
      <c r="AAE447"/>
      <c r="AAF447"/>
      <c r="AAG447"/>
      <c r="AAH447"/>
      <c r="AAI447"/>
      <c r="AAJ447"/>
      <c r="AAK447"/>
      <c r="AAL447"/>
      <c r="AAM447"/>
      <c r="AAN447"/>
      <c r="AAO447"/>
      <c r="AAP447"/>
      <c r="AAQ447"/>
      <c r="AAR447"/>
      <c r="AAS447"/>
      <c r="AAT447"/>
      <c r="AAU447"/>
      <c r="AAV447"/>
      <c r="AAW447"/>
      <c r="AAX447"/>
      <c r="AAY447"/>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c r="AIM447"/>
      <c r="AIN447"/>
      <c r="AIO447"/>
      <c r="AIP447"/>
      <c r="AIQ447"/>
      <c r="AIR447"/>
      <c r="AIS447"/>
      <c r="AIT447"/>
      <c r="AIU447"/>
      <c r="AIV447"/>
      <c r="AIW447"/>
      <c r="AIX447"/>
      <c r="AIY447"/>
      <c r="AIZ447"/>
      <c r="AJA447"/>
      <c r="AJB447"/>
      <c r="AJC447"/>
      <c r="AJD447"/>
      <c r="AJE447"/>
      <c r="AJF447"/>
      <c r="AJG447"/>
      <c r="AJH447"/>
      <c r="AJI447"/>
      <c r="AJJ447"/>
      <c r="AJK447"/>
      <c r="AJL447"/>
      <c r="AJM447"/>
      <c r="AJN447"/>
      <c r="AJO447"/>
      <c r="AJP447"/>
      <c r="AJQ447"/>
      <c r="AJR447"/>
      <c r="AJS447"/>
      <c r="AJT447"/>
      <c r="AJU447"/>
      <c r="AJV447"/>
      <c r="AJW447"/>
      <c r="AJX447"/>
      <c r="AJY447"/>
      <c r="AJZ447"/>
      <c r="AKA447"/>
      <c r="AKB447"/>
      <c r="AKC447"/>
      <c r="AKD447"/>
      <c r="AKE447"/>
      <c r="AKF447"/>
      <c r="AKG447"/>
      <c r="AKH447"/>
      <c r="AKI447"/>
      <c r="AKJ447"/>
      <c r="AKK447"/>
      <c r="AKL447"/>
      <c r="AKM447"/>
      <c r="AKN447"/>
      <c r="AKO447"/>
      <c r="AKP447"/>
      <c r="AKQ447"/>
      <c r="AKR447"/>
      <c r="AKS447"/>
      <c r="AKT447"/>
      <c r="AKU447"/>
      <c r="AKV447"/>
      <c r="AKW447"/>
      <c r="AKX447"/>
      <c r="AKY447"/>
      <c r="AKZ447"/>
      <c r="ALA447"/>
      <c r="ALB447"/>
      <c r="ALC447"/>
      <c r="ALD447"/>
      <c r="ALE447"/>
      <c r="ALF447"/>
      <c r="ALG447"/>
      <c r="ALH447"/>
      <c r="ALI447"/>
      <c r="ALJ447"/>
      <c r="ALK447"/>
      <c r="ALL447"/>
      <c r="ALM447"/>
      <c r="ALN447"/>
      <c r="ALO447"/>
      <c r="ALP447"/>
      <c r="ALQ447"/>
      <c r="ALR447"/>
      <c r="ALS447"/>
      <c r="ALT447"/>
      <c r="ALU447"/>
      <c r="ALV447"/>
      <c r="ALW447"/>
      <c r="ALX447"/>
      <c r="ALY447"/>
      <c r="ALZ447"/>
      <c r="AMA447"/>
      <c r="AMB447"/>
      <c r="AMC447"/>
      <c r="AMD447"/>
      <c r="AME447"/>
      <c r="AMF447"/>
      <c r="AMG447"/>
      <c r="AMH447"/>
      <c r="AMI447"/>
      <c r="AMJ447"/>
    </row>
    <row r="448" spans="1:1024" ht="30" x14ac:dyDescent="0.2">
      <c r="A448" s="47" t="s">
        <v>917</v>
      </c>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c r="YJ448"/>
      <c r="YK448"/>
      <c r="YL448"/>
      <c r="YM448"/>
      <c r="YN448"/>
      <c r="YO448"/>
      <c r="YP448"/>
      <c r="YQ448"/>
      <c r="YR448"/>
      <c r="YS448"/>
      <c r="YT448"/>
      <c r="YU448"/>
      <c r="YV448"/>
      <c r="YW448"/>
      <c r="YX448"/>
      <c r="YY448"/>
      <c r="YZ448"/>
      <c r="ZA448"/>
      <c r="ZB448"/>
      <c r="ZC448"/>
      <c r="ZD448"/>
      <c r="ZE448"/>
      <c r="ZF448"/>
      <c r="ZG448"/>
      <c r="ZH448"/>
      <c r="ZI448"/>
      <c r="ZJ448"/>
      <c r="ZK448"/>
      <c r="ZL448"/>
      <c r="ZM448"/>
      <c r="ZN448"/>
      <c r="ZO448"/>
      <c r="ZP448"/>
      <c r="ZQ448"/>
      <c r="ZR448"/>
      <c r="ZS448"/>
      <c r="ZT448"/>
      <c r="ZU448"/>
      <c r="ZV448"/>
      <c r="ZW448"/>
      <c r="ZX448"/>
      <c r="ZY448"/>
      <c r="ZZ448"/>
      <c r="AAA448"/>
      <c r="AAB448"/>
      <c r="AAC448"/>
      <c r="AAD448"/>
      <c r="AAE448"/>
      <c r="AAF448"/>
      <c r="AAG448"/>
      <c r="AAH448"/>
      <c r="AAI448"/>
      <c r="AAJ448"/>
      <c r="AAK448"/>
      <c r="AAL448"/>
      <c r="AAM448"/>
      <c r="AAN448"/>
      <c r="AAO448"/>
      <c r="AAP448"/>
      <c r="AAQ448"/>
      <c r="AAR448"/>
      <c r="AAS448"/>
      <c r="AAT448"/>
      <c r="AAU448"/>
      <c r="AAV448"/>
      <c r="AAW448"/>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c r="AIZ448"/>
      <c r="AJA448"/>
      <c r="AJB448"/>
      <c r="AJC448"/>
      <c r="AJD448"/>
      <c r="AJE448"/>
      <c r="AJF448"/>
      <c r="AJG448"/>
      <c r="AJH448"/>
      <c r="AJI448"/>
      <c r="AJJ448"/>
      <c r="AJK448"/>
      <c r="AJL448"/>
      <c r="AJM448"/>
      <c r="AJN448"/>
      <c r="AJO448"/>
      <c r="AJP448"/>
      <c r="AJQ448"/>
      <c r="AJR448"/>
      <c r="AJS448"/>
      <c r="AJT448"/>
      <c r="AJU448"/>
      <c r="AJV448"/>
      <c r="AJW448"/>
      <c r="AJX448"/>
      <c r="AJY448"/>
      <c r="AJZ448"/>
      <c r="AKA448"/>
      <c r="AKB448"/>
      <c r="AKC448"/>
      <c r="AKD448"/>
      <c r="AKE448"/>
      <c r="AKF448"/>
      <c r="AKG448"/>
      <c r="AKH448"/>
      <c r="AKI448"/>
      <c r="AKJ448"/>
      <c r="AKK448"/>
      <c r="AKL448"/>
      <c r="AKM448"/>
      <c r="AKN448"/>
      <c r="AKO448"/>
      <c r="AKP448"/>
      <c r="AKQ448"/>
      <c r="AKR448"/>
      <c r="AKS448"/>
      <c r="AKT448"/>
      <c r="AKU448"/>
      <c r="AKV448"/>
      <c r="AKW448"/>
      <c r="AKX448"/>
      <c r="AKY448"/>
      <c r="AKZ448"/>
      <c r="ALA448"/>
      <c r="ALB448"/>
      <c r="ALC448"/>
      <c r="ALD448"/>
      <c r="ALE448"/>
      <c r="ALF448"/>
      <c r="ALG448"/>
      <c r="ALH448"/>
      <c r="ALI448"/>
      <c r="ALJ448"/>
      <c r="ALK448"/>
      <c r="ALL448"/>
      <c r="ALM448"/>
      <c r="ALN448"/>
      <c r="ALO448"/>
      <c r="ALP448"/>
      <c r="ALQ448"/>
      <c r="ALR448"/>
      <c r="ALS448"/>
      <c r="ALT448"/>
      <c r="ALU448"/>
      <c r="ALV448"/>
      <c r="ALW448"/>
      <c r="ALX448"/>
      <c r="ALY448"/>
      <c r="ALZ448"/>
      <c r="AMA448"/>
      <c r="AMB448"/>
      <c r="AMC448"/>
      <c r="AMD448"/>
      <c r="AME448"/>
      <c r="AMF448"/>
      <c r="AMG448"/>
      <c r="AMH448"/>
      <c r="AMI448"/>
      <c r="AMJ448"/>
    </row>
    <row r="449" spans="1:1024" x14ac:dyDescent="0.2">
      <c r="A449" s="47" t="s">
        <v>918</v>
      </c>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c r="AAQ449"/>
      <c r="AAR449"/>
      <c r="AAS449"/>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c r="AJL449"/>
      <c r="AJM449"/>
      <c r="AJN449"/>
      <c r="AJO449"/>
      <c r="AJP449"/>
      <c r="AJQ449"/>
      <c r="AJR449"/>
      <c r="AJS449"/>
      <c r="AJT449"/>
      <c r="AJU449"/>
      <c r="AJV449"/>
      <c r="AJW449"/>
      <c r="AJX449"/>
      <c r="AJY449"/>
      <c r="AJZ449"/>
      <c r="AKA449"/>
      <c r="AKB449"/>
      <c r="AKC449"/>
      <c r="AKD449"/>
      <c r="AKE449"/>
      <c r="AKF449"/>
      <c r="AKG449"/>
      <c r="AKH449"/>
      <c r="AKI449"/>
      <c r="AKJ449"/>
      <c r="AKK449"/>
      <c r="AKL449"/>
      <c r="AKM449"/>
      <c r="AKN449"/>
      <c r="AKO449"/>
      <c r="AKP449"/>
      <c r="AKQ449"/>
      <c r="AKR449"/>
      <c r="AKS449"/>
      <c r="AKT449"/>
      <c r="AKU449"/>
      <c r="AKV449"/>
      <c r="AKW449"/>
      <c r="AKX449"/>
      <c r="AKY449"/>
      <c r="AKZ449"/>
      <c r="ALA449"/>
      <c r="ALB449"/>
      <c r="ALC449"/>
      <c r="ALD449"/>
      <c r="ALE449"/>
      <c r="ALF449"/>
      <c r="ALG449"/>
      <c r="ALH449"/>
      <c r="ALI449"/>
      <c r="ALJ449"/>
      <c r="ALK449"/>
      <c r="ALL449"/>
      <c r="ALM449"/>
      <c r="ALN449"/>
      <c r="ALO449"/>
      <c r="ALP449"/>
      <c r="ALQ449"/>
      <c r="ALR449"/>
      <c r="ALS449"/>
      <c r="ALT449"/>
      <c r="ALU449"/>
      <c r="ALV449"/>
      <c r="ALW449"/>
      <c r="ALX449"/>
      <c r="ALY449"/>
      <c r="ALZ449"/>
      <c r="AMA449"/>
      <c r="AMB449"/>
      <c r="AMC449"/>
      <c r="AMD449"/>
      <c r="AME449"/>
      <c r="AMF449"/>
      <c r="AMG449"/>
      <c r="AMH449"/>
      <c r="AMI449"/>
      <c r="AMJ449"/>
    </row>
    <row r="450" spans="1:1024" x14ac:dyDescent="0.2">
      <c r="A450" s="47" t="s">
        <v>620</v>
      </c>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c r="AKN450"/>
      <c r="AKO450"/>
      <c r="AKP450"/>
      <c r="AKQ450"/>
      <c r="AKR450"/>
      <c r="AKS450"/>
      <c r="AKT450"/>
      <c r="AKU450"/>
      <c r="AKV450"/>
      <c r="AKW450"/>
      <c r="AKX450"/>
      <c r="AKY450"/>
      <c r="AKZ450"/>
      <c r="ALA450"/>
      <c r="ALB450"/>
      <c r="ALC450"/>
      <c r="ALD450"/>
      <c r="ALE450"/>
      <c r="ALF450"/>
      <c r="ALG450"/>
      <c r="ALH450"/>
      <c r="ALI450"/>
      <c r="ALJ450"/>
      <c r="ALK450"/>
      <c r="ALL450"/>
      <c r="ALM450"/>
      <c r="ALN450"/>
      <c r="ALO450"/>
      <c r="ALP450"/>
      <c r="ALQ450"/>
      <c r="ALR450"/>
      <c r="ALS450"/>
      <c r="ALT450"/>
      <c r="ALU450"/>
      <c r="ALV450"/>
      <c r="ALW450"/>
      <c r="ALX450"/>
      <c r="ALY450"/>
      <c r="ALZ450"/>
      <c r="AMA450"/>
      <c r="AMB450"/>
      <c r="AMC450"/>
      <c r="AMD450"/>
      <c r="AME450"/>
      <c r="AMF450"/>
      <c r="AMG450"/>
      <c r="AMH450"/>
      <c r="AMI450"/>
      <c r="AMJ450"/>
    </row>
    <row r="451" spans="1:1024" ht="135" x14ac:dyDescent="0.2">
      <c r="A451" s="47" t="s">
        <v>919</v>
      </c>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c r="AIZ451"/>
      <c r="AJA451"/>
      <c r="AJB451"/>
      <c r="AJC451"/>
      <c r="AJD451"/>
      <c r="AJE451"/>
      <c r="AJF451"/>
      <c r="AJG451"/>
      <c r="AJH451"/>
      <c r="AJI451"/>
      <c r="AJJ451"/>
      <c r="AJK451"/>
      <c r="AJL451"/>
      <c r="AJM451"/>
      <c r="AJN451"/>
      <c r="AJO451"/>
      <c r="AJP451"/>
      <c r="AJQ451"/>
      <c r="AJR451"/>
      <c r="AJS451"/>
      <c r="AJT451"/>
      <c r="AJU451"/>
      <c r="AJV451"/>
      <c r="AJW451"/>
      <c r="AJX451"/>
      <c r="AJY451"/>
      <c r="AJZ451"/>
      <c r="AKA451"/>
      <c r="AKB451"/>
      <c r="AKC451"/>
      <c r="AKD451"/>
      <c r="AKE451"/>
      <c r="AKF451"/>
      <c r="AKG451"/>
      <c r="AKH451"/>
      <c r="AKI451"/>
      <c r="AKJ451"/>
      <c r="AKK451"/>
      <c r="AKL451"/>
      <c r="AKM451"/>
      <c r="AKN451"/>
      <c r="AKO451"/>
      <c r="AKP451"/>
      <c r="AKQ451"/>
      <c r="AKR451"/>
      <c r="AKS451"/>
      <c r="AKT451"/>
      <c r="AKU451"/>
      <c r="AKV451"/>
      <c r="AKW451"/>
      <c r="AKX451"/>
      <c r="AKY451"/>
      <c r="AKZ451"/>
      <c r="ALA451"/>
      <c r="ALB451"/>
      <c r="ALC451"/>
      <c r="ALD451"/>
      <c r="ALE451"/>
      <c r="ALF451"/>
      <c r="ALG451"/>
      <c r="ALH451"/>
      <c r="ALI451"/>
      <c r="ALJ451"/>
      <c r="ALK451"/>
      <c r="ALL451"/>
      <c r="ALM451"/>
      <c r="ALN451"/>
      <c r="ALO451"/>
      <c r="ALP451"/>
      <c r="ALQ451"/>
      <c r="ALR451"/>
      <c r="ALS451"/>
      <c r="ALT451"/>
      <c r="ALU451"/>
      <c r="ALV451"/>
      <c r="ALW451"/>
      <c r="ALX451"/>
      <c r="ALY451"/>
      <c r="ALZ451"/>
      <c r="AMA451"/>
      <c r="AMB451"/>
      <c r="AMC451"/>
      <c r="AMD451"/>
      <c r="AME451"/>
      <c r="AMF451"/>
      <c r="AMG451"/>
      <c r="AMH451"/>
      <c r="AMI451"/>
      <c r="AMJ451"/>
    </row>
    <row r="452" spans="1:1024" x14ac:dyDescent="0.2">
      <c r="A452" s="47" t="s">
        <v>920</v>
      </c>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c r="YC452"/>
      <c r="YD452"/>
      <c r="YE452"/>
      <c r="YF452"/>
      <c r="YG452"/>
      <c r="YH452"/>
      <c r="YI452"/>
      <c r="YJ452"/>
      <c r="YK452"/>
      <c r="YL452"/>
      <c r="YM452"/>
      <c r="YN452"/>
      <c r="YO452"/>
      <c r="YP452"/>
      <c r="YQ452"/>
      <c r="YR452"/>
      <c r="YS452"/>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c r="ZY452"/>
      <c r="ZZ452"/>
      <c r="AAA452"/>
      <c r="AAB452"/>
      <c r="AAC452"/>
      <c r="AAD452"/>
      <c r="AAE452"/>
      <c r="AAF452"/>
      <c r="AAG452"/>
      <c r="AAH452"/>
      <c r="AAI452"/>
      <c r="AAJ452"/>
      <c r="AAK452"/>
      <c r="AAL452"/>
      <c r="AAM452"/>
      <c r="AAN452"/>
      <c r="AAO452"/>
      <c r="AAP452"/>
      <c r="AAQ452"/>
      <c r="AAR452"/>
      <c r="AAS452"/>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c r="AIO452"/>
      <c r="AIP452"/>
      <c r="AIQ452"/>
      <c r="AIR452"/>
      <c r="AIS452"/>
      <c r="AIT452"/>
      <c r="AIU452"/>
      <c r="AIV452"/>
      <c r="AIW452"/>
      <c r="AIX452"/>
      <c r="AIY452"/>
      <c r="AIZ452"/>
      <c r="AJA452"/>
      <c r="AJB452"/>
      <c r="AJC452"/>
      <c r="AJD452"/>
      <c r="AJE452"/>
      <c r="AJF452"/>
      <c r="AJG452"/>
      <c r="AJH452"/>
      <c r="AJI452"/>
      <c r="AJJ452"/>
      <c r="AJK452"/>
      <c r="AJL452"/>
      <c r="AJM452"/>
      <c r="AJN452"/>
      <c r="AJO452"/>
      <c r="AJP452"/>
      <c r="AJQ452"/>
      <c r="AJR452"/>
      <c r="AJS452"/>
      <c r="AJT452"/>
      <c r="AJU452"/>
      <c r="AJV452"/>
      <c r="AJW452"/>
      <c r="AJX452"/>
      <c r="AJY452"/>
      <c r="AJZ452"/>
      <c r="AKA452"/>
      <c r="AKB452"/>
      <c r="AKC452"/>
      <c r="AKD452"/>
      <c r="AKE452"/>
      <c r="AKF452"/>
      <c r="AKG452"/>
      <c r="AKH452"/>
      <c r="AKI452"/>
      <c r="AKJ452"/>
      <c r="AKK452"/>
      <c r="AKL452"/>
      <c r="AKM452"/>
      <c r="AKN452"/>
      <c r="AKO452"/>
      <c r="AKP452"/>
      <c r="AKQ452"/>
      <c r="AKR452"/>
      <c r="AKS452"/>
      <c r="AKT452"/>
      <c r="AKU452"/>
      <c r="AKV452"/>
      <c r="AKW452"/>
      <c r="AKX452"/>
      <c r="AKY452"/>
      <c r="AKZ452"/>
      <c r="ALA452"/>
      <c r="ALB452"/>
      <c r="ALC452"/>
      <c r="ALD452"/>
      <c r="ALE452"/>
      <c r="ALF452"/>
      <c r="ALG452"/>
      <c r="ALH452"/>
      <c r="ALI452"/>
      <c r="ALJ452"/>
      <c r="ALK452"/>
      <c r="ALL452"/>
      <c r="ALM452"/>
      <c r="ALN452"/>
      <c r="ALO452"/>
      <c r="ALP452"/>
      <c r="ALQ452"/>
      <c r="ALR452"/>
      <c r="ALS452"/>
      <c r="ALT452"/>
      <c r="ALU452"/>
      <c r="ALV452"/>
      <c r="ALW452"/>
      <c r="ALX452"/>
      <c r="ALY452"/>
      <c r="ALZ452"/>
      <c r="AMA452"/>
      <c r="AMB452"/>
      <c r="AMC452"/>
      <c r="AMD452"/>
      <c r="AME452"/>
      <c r="AMF452"/>
      <c r="AMG452"/>
      <c r="AMH452"/>
      <c r="AMI452"/>
      <c r="AMJ452"/>
    </row>
    <row r="453" spans="1:1024" x14ac:dyDescent="0.2">
      <c r="A453" s="37"/>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c r="WH453"/>
      <c r="WI453"/>
      <c r="WJ453"/>
      <c r="WK453"/>
      <c r="WL453"/>
      <c r="WM453"/>
      <c r="WN453"/>
      <c r="WO453"/>
      <c r="WP453"/>
      <c r="WQ453"/>
      <c r="WR453"/>
      <c r="WS453"/>
      <c r="WT453"/>
      <c r="WU453"/>
      <c r="WV453"/>
      <c r="WW453"/>
      <c r="WX453"/>
      <c r="WY453"/>
      <c r="WZ453"/>
      <c r="XA453"/>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c r="AAA453"/>
      <c r="AAB453"/>
      <c r="AAC453"/>
      <c r="AAD453"/>
      <c r="AAE453"/>
      <c r="AAF453"/>
      <c r="AAG453"/>
      <c r="AAH453"/>
      <c r="AAI453"/>
      <c r="AAJ453"/>
      <c r="AAK453"/>
      <c r="AAL453"/>
      <c r="AAM453"/>
      <c r="AAN453"/>
      <c r="AAO453"/>
      <c r="AAP453"/>
      <c r="AAQ453"/>
      <c r="AAR453"/>
      <c r="AAS453"/>
      <c r="AAT453"/>
      <c r="AAU453"/>
      <c r="AAV453"/>
      <c r="AAW453"/>
      <c r="AAX453"/>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c r="AIZ453"/>
      <c r="AJA453"/>
      <c r="AJB453"/>
      <c r="AJC453"/>
      <c r="AJD453"/>
      <c r="AJE453"/>
      <c r="AJF453"/>
      <c r="AJG453"/>
      <c r="AJH453"/>
      <c r="AJI453"/>
      <c r="AJJ453"/>
      <c r="AJK453"/>
      <c r="AJL453"/>
      <c r="AJM453"/>
      <c r="AJN453"/>
      <c r="AJO453"/>
      <c r="AJP453"/>
      <c r="AJQ453"/>
      <c r="AJR453"/>
      <c r="AJS453"/>
      <c r="AJT453"/>
      <c r="AJU453"/>
      <c r="AJV453"/>
      <c r="AJW453"/>
      <c r="AJX453"/>
      <c r="AJY453"/>
      <c r="AJZ453"/>
      <c r="AKA453"/>
      <c r="AKB453"/>
      <c r="AKC453"/>
      <c r="AKD453"/>
      <c r="AKE453"/>
      <c r="AKF453"/>
      <c r="AKG453"/>
      <c r="AKH453"/>
      <c r="AKI453"/>
      <c r="AKJ453"/>
      <c r="AKK453"/>
      <c r="AKL453"/>
      <c r="AKM453"/>
      <c r="AKN453"/>
      <c r="AKO453"/>
      <c r="AKP453"/>
      <c r="AKQ453"/>
      <c r="AKR453"/>
      <c r="AKS453"/>
      <c r="AKT453"/>
      <c r="AKU453"/>
      <c r="AKV453"/>
      <c r="AKW453"/>
      <c r="AKX453"/>
      <c r="AKY453"/>
      <c r="AKZ453"/>
      <c r="ALA453"/>
      <c r="ALB453"/>
      <c r="ALC453"/>
      <c r="ALD453"/>
      <c r="ALE453"/>
      <c r="ALF453"/>
      <c r="ALG453"/>
      <c r="ALH453"/>
      <c r="ALI453"/>
      <c r="ALJ453"/>
      <c r="ALK453"/>
      <c r="ALL453"/>
      <c r="ALM453"/>
      <c r="ALN453"/>
      <c r="ALO453"/>
      <c r="ALP453"/>
      <c r="ALQ453"/>
      <c r="ALR453"/>
      <c r="ALS453"/>
      <c r="ALT453"/>
      <c r="ALU453"/>
      <c r="ALV453"/>
      <c r="ALW453"/>
      <c r="ALX453"/>
      <c r="ALY453"/>
      <c r="ALZ453"/>
      <c r="AMA453"/>
      <c r="AMB453"/>
      <c r="AMC453"/>
      <c r="AMD453"/>
      <c r="AME453"/>
      <c r="AMF453"/>
      <c r="AMG453"/>
      <c r="AMH453"/>
      <c r="AMI453"/>
      <c r="AMJ453"/>
    </row>
    <row r="454" spans="1:1024" ht="30" x14ac:dyDescent="0.2">
      <c r="A454" s="47" t="s">
        <v>921</v>
      </c>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c r="AIZ454"/>
      <c r="AJA454"/>
      <c r="AJB454"/>
      <c r="AJC454"/>
      <c r="AJD454"/>
      <c r="AJE454"/>
      <c r="AJF454"/>
      <c r="AJG454"/>
      <c r="AJH454"/>
      <c r="AJI454"/>
      <c r="AJJ454"/>
      <c r="AJK454"/>
      <c r="AJL454"/>
      <c r="AJM454"/>
      <c r="AJN454"/>
      <c r="AJO454"/>
      <c r="AJP454"/>
      <c r="AJQ454"/>
      <c r="AJR454"/>
      <c r="AJS454"/>
      <c r="AJT454"/>
      <c r="AJU454"/>
      <c r="AJV454"/>
      <c r="AJW454"/>
      <c r="AJX454"/>
      <c r="AJY454"/>
      <c r="AJZ454"/>
      <c r="AKA454"/>
      <c r="AKB454"/>
      <c r="AKC454"/>
      <c r="AKD454"/>
      <c r="AKE454"/>
      <c r="AKF454"/>
      <c r="AKG454"/>
      <c r="AKH454"/>
      <c r="AKI454"/>
      <c r="AKJ454"/>
      <c r="AKK454"/>
      <c r="AKL454"/>
      <c r="AKM454"/>
      <c r="AKN454"/>
      <c r="AKO454"/>
      <c r="AKP454"/>
      <c r="AKQ454"/>
      <c r="AKR454"/>
      <c r="AKS454"/>
      <c r="AKT454"/>
      <c r="AKU454"/>
      <c r="AKV454"/>
      <c r="AKW454"/>
      <c r="AKX454"/>
      <c r="AKY454"/>
      <c r="AKZ454"/>
      <c r="ALA454"/>
      <c r="ALB454"/>
      <c r="ALC454"/>
      <c r="ALD454"/>
      <c r="ALE454"/>
      <c r="ALF454"/>
      <c r="ALG454"/>
      <c r="ALH454"/>
      <c r="ALI454"/>
      <c r="ALJ454"/>
      <c r="ALK454"/>
      <c r="ALL454"/>
      <c r="ALM454"/>
      <c r="ALN454"/>
      <c r="ALO454"/>
      <c r="ALP454"/>
      <c r="ALQ454"/>
      <c r="ALR454"/>
      <c r="ALS454"/>
      <c r="ALT454"/>
      <c r="ALU454"/>
      <c r="ALV454"/>
      <c r="ALW454"/>
      <c r="ALX454"/>
      <c r="ALY454"/>
      <c r="ALZ454"/>
      <c r="AMA454"/>
      <c r="AMB454"/>
      <c r="AMC454"/>
      <c r="AMD454"/>
      <c r="AME454"/>
      <c r="AMF454"/>
      <c r="AMG454"/>
      <c r="AMH454"/>
      <c r="AMI454"/>
      <c r="AMJ454"/>
    </row>
    <row r="455" spans="1:1024" x14ac:dyDescent="0.2">
      <c r="A455" s="47" t="s">
        <v>922</v>
      </c>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c r="YQ455"/>
      <c r="YR455"/>
      <c r="YS455"/>
      <c r="YT455"/>
      <c r="YU455"/>
      <c r="YV455"/>
      <c r="YW455"/>
      <c r="YX455"/>
      <c r="YY455"/>
      <c r="YZ455"/>
      <c r="ZA455"/>
      <c r="ZB455"/>
      <c r="ZC455"/>
      <c r="ZD455"/>
      <c r="ZE455"/>
      <c r="ZF455"/>
      <c r="ZG455"/>
      <c r="ZH455"/>
      <c r="ZI455"/>
      <c r="ZJ455"/>
      <c r="ZK455"/>
      <c r="ZL455"/>
      <c r="ZM455"/>
      <c r="ZN455"/>
      <c r="ZO455"/>
      <c r="ZP455"/>
      <c r="ZQ455"/>
      <c r="ZR455"/>
      <c r="ZS455"/>
      <c r="ZT455"/>
      <c r="ZU455"/>
      <c r="ZV455"/>
      <c r="ZW455"/>
      <c r="ZX455"/>
      <c r="ZY455"/>
      <c r="ZZ455"/>
      <c r="AAA455"/>
      <c r="AAB455"/>
      <c r="AAC455"/>
      <c r="AAD455"/>
      <c r="AAE455"/>
      <c r="AAF455"/>
      <c r="AAG455"/>
      <c r="AAH455"/>
      <c r="AAI455"/>
      <c r="AAJ455"/>
      <c r="AAK455"/>
      <c r="AAL455"/>
      <c r="AAM455"/>
      <c r="AAN455"/>
      <c r="AAO455"/>
      <c r="AAP455"/>
      <c r="AAQ455"/>
      <c r="AAR455"/>
      <c r="AAS455"/>
      <c r="AAT455"/>
      <c r="AAU455"/>
      <c r="AAV455"/>
      <c r="AAW455"/>
      <c r="AAX455"/>
      <c r="AAY455"/>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c r="AIM455"/>
      <c r="AIN455"/>
      <c r="AIO455"/>
      <c r="AIP455"/>
      <c r="AIQ455"/>
      <c r="AIR455"/>
      <c r="AIS455"/>
      <c r="AIT455"/>
      <c r="AIU455"/>
      <c r="AIV455"/>
      <c r="AIW455"/>
      <c r="AIX455"/>
      <c r="AIY455"/>
      <c r="AIZ455"/>
      <c r="AJA455"/>
      <c r="AJB455"/>
      <c r="AJC455"/>
      <c r="AJD455"/>
      <c r="AJE455"/>
      <c r="AJF455"/>
      <c r="AJG455"/>
      <c r="AJH455"/>
      <c r="AJI455"/>
      <c r="AJJ455"/>
      <c r="AJK455"/>
      <c r="AJL455"/>
      <c r="AJM455"/>
      <c r="AJN455"/>
      <c r="AJO455"/>
      <c r="AJP455"/>
      <c r="AJQ455"/>
      <c r="AJR455"/>
      <c r="AJS455"/>
      <c r="AJT455"/>
      <c r="AJU455"/>
      <c r="AJV455"/>
      <c r="AJW455"/>
      <c r="AJX455"/>
      <c r="AJY455"/>
      <c r="AJZ455"/>
      <c r="AKA455"/>
      <c r="AKB455"/>
      <c r="AKC455"/>
      <c r="AKD455"/>
      <c r="AKE455"/>
      <c r="AKF455"/>
      <c r="AKG455"/>
      <c r="AKH455"/>
      <c r="AKI455"/>
      <c r="AKJ455"/>
      <c r="AKK455"/>
      <c r="AKL455"/>
      <c r="AKM455"/>
      <c r="AKN455"/>
      <c r="AKO455"/>
      <c r="AKP455"/>
      <c r="AKQ455"/>
      <c r="AKR455"/>
      <c r="AKS455"/>
      <c r="AKT455"/>
      <c r="AKU455"/>
      <c r="AKV455"/>
      <c r="AKW455"/>
      <c r="AKX455"/>
      <c r="AKY455"/>
      <c r="AKZ455"/>
      <c r="ALA455"/>
      <c r="ALB455"/>
      <c r="ALC455"/>
      <c r="ALD455"/>
      <c r="ALE455"/>
      <c r="ALF455"/>
      <c r="ALG455"/>
      <c r="ALH455"/>
      <c r="ALI455"/>
      <c r="ALJ455"/>
      <c r="ALK455"/>
      <c r="ALL455"/>
      <c r="ALM455"/>
      <c r="ALN455"/>
      <c r="ALO455"/>
      <c r="ALP455"/>
      <c r="ALQ455"/>
      <c r="ALR455"/>
      <c r="ALS455"/>
      <c r="ALT455"/>
      <c r="ALU455"/>
      <c r="ALV455"/>
      <c r="ALW455"/>
      <c r="ALX455"/>
      <c r="ALY455"/>
      <c r="ALZ455"/>
      <c r="AMA455"/>
      <c r="AMB455"/>
      <c r="AMC455"/>
      <c r="AMD455"/>
      <c r="AME455"/>
      <c r="AMF455"/>
      <c r="AMG455"/>
      <c r="AMH455"/>
      <c r="AMI455"/>
      <c r="AMJ455"/>
    </row>
    <row r="456" spans="1:1024" x14ac:dyDescent="0.2">
      <c r="A456" s="47" t="s">
        <v>620</v>
      </c>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c r="ZY456"/>
      <c r="ZZ456"/>
      <c r="AAA456"/>
      <c r="AAB456"/>
      <c r="AAC456"/>
      <c r="AAD456"/>
      <c r="AAE456"/>
      <c r="AAF456"/>
      <c r="AAG456"/>
      <c r="AAH456"/>
      <c r="AAI456"/>
      <c r="AAJ456"/>
      <c r="AAK456"/>
      <c r="AAL456"/>
      <c r="AAM456"/>
      <c r="AAN456"/>
      <c r="AAO456"/>
      <c r="AAP456"/>
      <c r="AAQ456"/>
      <c r="AAR456"/>
      <c r="AAS456"/>
      <c r="AAT456"/>
      <c r="AAU456"/>
      <c r="AAV456"/>
      <c r="AAW456"/>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c r="AIZ456"/>
      <c r="AJA456"/>
      <c r="AJB456"/>
      <c r="AJC456"/>
      <c r="AJD456"/>
      <c r="AJE456"/>
      <c r="AJF456"/>
      <c r="AJG456"/>
      <c r="AJH456"/>
      <c r="AJI456"/>
      <c r="AJJ456"/>
      <c r="AJK456"/>
      <c r="AJL456"/>
      <c r="AJM456"/>
      <c r="AJN456"/>
      <c r="AJO456"/>
      <c r="AJP456"/>
      <c r="AJQ456"/>
      <c r="AJR456"/>
      <c r="AJS456"/>
      <c r="AJT456"/>
      <c r="AJU456"/>
      <c r="AJV456"/>
      <c r="AJW456"/>
      <c r="AJX456"/>
      <c r="AJY456"/>
      <c r="AJZ456"/>
      <c r="AKA456"/>
      <c r="AKB456"/>
      <c r="AKC456"/>
      <c r="AKD456"/>
      <c r="AKE456"/>
      <c r="AKF456"/>
      <c r="AKG456"/>
      <c r="AKH456"/>
      <c r="AKI456"/>
      <c r="AKJ456"/>
      <c r="AKK456"/>
      <c r="AKL456"/>
      <c r="AKM456"/>
      <c r="AKN456"/>
      <c r="AKO456"/>
      <c r="AKP456"/>
      <c r="AKQ456"/>
      <c r="AKR456"/>
      <c r="AKS456"/>
      <c r="AKT456"/>
      <c r="AKU456"/>
      <c r="AKV456"/>
      <c r="AKW456"/>
      <c r="AKX456"/>
      <c r="AKY456"/>
      <c r="AKZ456"/>
      <c r="ALA456"/>
      <c r="ALB456"/>
      <c r="ALC456"/>
      <c r="ALD456"/>
      <c r="ALE456"/>
      <c r="ALF456"/>
      <c r="ALG456"/>
      <c r="ALH456"/>
      <c r="ALI456"/>
      <c r="ALJ456"/>
      <c r="ALK456"/>
      <c r="ALL456"/>
      <c r="ALM456"/>
      <c r="ALN456"/>
      <c r="ALO456"/>
      <c r="ALP456"/>
      <c r="ALQ456"/>
      <c r="ALR456"/>
      <c r="ALS456"/>
      <c r="ALT456"/>
      <c r="ALU456"/>
      <c r="ALV456"/>
      <c r="ALW456"/>
      <c r="ALX456"/>
      <c r="ALY456"/>
      <c r="ALZ456"/>
      <c r="AMA456"/>
      <c r="AMB456"/>
      <c r="AMC456"/>
      <c r="AMD456"/>
      <c r="AME456"/>
      <c r="AMF456"/>
      <c r="AMG456"/>
      <c r="AMH456"/>
      <c r="AMI456"/>
      <c r="AMJ456"/>
    </row>
    <row r="457" spans="1:1024" ht="105" x14ac:dyDescent="0.2">
      <c r="A457" s="47" t="s">
        <v>923</v>
      </c>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c r="AKN457"/>
      <c r="AKO457"/>
      <c r="AKP457"/>
      <c r="AKQ457"/>
      <c r="AKR457"/>
      <c r="AKS457"/>
      <c r="AKT457"/>
      <c r="AKU457"/>
      <c r="AKV457"/>
      <c r="AKW457"/>
      <c r="AKX457"/>
      <c r="AKY457"/>
      <c r="AKZ457"/>
      <c r="ALA457"/>
      <c r="ALB457"/>
      <c r="ALC457"/>
      <c r="ALD457"/>
      <c r="ALE457"/>
      <c r="ALF457"/>
      <c r="ALG457"/>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row>
    <row r="458" spans="1:1024" x14ac:dyDescent="0.2">
      <c r="A458" s="47" t="s">
        <v>924</v>
      </c>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c r="AKN458"/>
      <c r="AKO458"/>
      <c r="AKP458"/>
      <c r="AKQ458"/>
      <c r="AKR458"/>
      <c r="AKS458"/>
      <c r="AKT458"/>
      <c r="AKU458"/>
      <c r="AKV458"/>
      <c r="AKW458"/>
      <c r="AKX458"/>
      <c r="AKY458"/>
      <c r="AKZ458"/>
      <c r="ALA458"/>
      <c r="ALB458"/>
      <c r="ALC458"/>
      <c r="ALD458"/>
      <c r="ALE458"/>
      <c r="ALF458"/>
      <c r="ALG458"/>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row>
    <row r="459" spans="1:1024" x14ac:dyDescent="0.2">
      <c r="A459" s="37"/>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c r="AKN459"/>
      <c r="AKO459"/>
      <c r="AKP459"/>
      <c r="AKQ459"/>
      <c r="AKR459"/>
      <c r="AKS459"/>
      <c r="AKT459"/>
      <c r="AKU459"/>
      <c r="AKV459"/>
      <c r="AKW459"/>
      <c r="AKX459"/>
      <c r="AKY459"/>
      <c r="AKZ459"/>
      <c r="ALA459"/>
      <c r="ALB459"/>
      <c r="ALC459"/>
      <c r="ALD459"/>
      <c r="ALE459"/>
      <c r="ALF459"/>
      <c r="ALG459"/>
      <c r="ALH459"/>
      <c r="ALI459"/>
      <c r="ALJ459"/>
      <c r="ALK459"/>
      <c r="ALL459"/>
      <c r="ALM459"/>
      <c r="ALN459"/>
      <c r="ALO459"/>
      <c r="ALP459"/>
      <c r="ALQ459"/>
      <c r="ALR459"/>
      <c r="ALS459"/>
      <c r="ALT459"/>
      <c r="ALU459"/>
      <c r="ALV459"/>
      <c r="ALW459"/>
      <c r="ALX459"/>
      <c r="ALY459"/>
      <c r="ALZ459"/>
      <c r="AMA459"/>
      <c r="AMB459"/>
      <c r="AMC459"/>
      <c r="AMD459"/>
      <c r="AME459"/>
      <c r="AMF459"/>
      <c r="AMG459"/>
      <c r="AMH459"/>
      <c r="AMI459"/>
      <c r="AMJ459"/>
    </row>
    <row r="460" spans="1:1024" ht="30" x14ac:dyDescent="0.2">
      <c r="A460" s="47" t="s">
        <v>925</v>
      </c>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c r="AIO460"/>
      <c r="AIP460"/>
      <c r="AIQ460"/>
      <c r="AIR460"/>
      <c r="AIS460"/>
      <c r="AIT460"/>
      <c r="AIU460"/>
      <c r="AIV460"/>
      <c r="AIW460"/>
      <c r="AIX460"/>
      <c r="AIY460"/>
      <c r="AIZ460"/>
      <c r="AJA460"/>
      <c r="AJB460"/>
      <c r="AJC460"/>
      <c r="AJD460"/>
      <c r="AJE460"/>
      <c r="AJF460"/>
      <c r="AJG460"/>
      <c r="AJH460"/>
      <c r="AJI460"/>
      <c r="AJJ460"/>
      <c r="AJK460"/>
      <c r="AJL460"/>
      <c r="AJM460"/>
      <c r="AJN460"/>
      <c r="AJO460"/>
      <c r="AJP460"/>
      <c r="AJQ460"/>
      <c r="AJR460"/>
      <c r="AJS460"/>
      <c r="AJT460"/>
      <c r="AJU460"/>
      <c r="AJV460"/>
      <c r="AJW460"/>
      <c r="AJX460"/>
      <c r="AJY460"/>
      <c r="AJZ460"/>
      <c r="AKA460"/>
      <c r="AKB460"/>
      <c r="AKC460"/>
      <c r="AKD460"/>
      <c r="AKE460"/>
      <c r="AKF460"/>
      <c r="AKG460"/>
      <c r="AKH460"/>
      <c r="AKI460"/>
      <c r="AKJ460"/>
      <c r="AKK460"/>
      <c r="AKL460"/>
      <c r="AKM460"/>
      <c r="AKN460"/>
      <c r="AKO460"/>
      <c r="AKP460"/>
      <c r="AKQ460"/>
      <c r="AKR460"/>
      <c r="AKS460"/>
      <c r="AKT460"/>
      <c r="AKU460"/>
      <c r="AKV460"/>
      <c r="AKW460"/>
      <c r="AKX460"/>
      <c r="AKY460"/>
      <c r="AKZ460"/>
      <c r="ALA460"/>
      <c r="ALB460"/>
      <c r="ALC460"/>
      <c r="ALD460"/>
      <c r="ALE460"/>
      <c r="ALF460"/>
      <c r="ALG460"/>
      <c r="ALH460"/>
      <c r="ALI460"/>
      <c r="ALJ460"/>
      <c r="ALK460"/>
      <c r="ALL460"/>
      <c r="ALM460"/>
      <c r="ALN460"/>
      <c r="ALO460"/>
      <c r="ALP460"/>
      <c r="ALQ460"/>
      <c r="ALR460"/>
      <c r="ALS460"/>
      <c r="ALT460"/>
      <c r="ALU460"/>
      <c r="ALV460"/>
      <c r="ALW460"/>
      <c r="ALX460"/>
      <c r="ALY460"/>
      <c r="ALZ460"/>
      <c r="AMA460"/>
      <c r="AMB460"/>
      <c r="AMC460"/>
      <c r="AMD460"/>
      <c r="AME460"/>
      <c r="AMF460"/>
      <c r="AMG460"/>
      <c r="AMH460"/>
      <c r="AMI460"/>
      <c r="AMJ460"/>
    </row>
    <row r="461" spans="1:1024" x14ac:dyDescent="0.2">
      <c r="A461" s="47" t="s">
        <v>926</v>
      </c>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c r="AJL461"/>
      <c r="AJM461"/>
      <c r="AJN461"/>
      <c r="AJO461"/>
      <c r="AJP461"/>
      <c r="AJQ461"/>
      <c r="AJR461"/>
      <c r="AJS461"/>
      <c r="AJT461"/>
      <c r="AJU461"/>
      <c r="AJV461"/>
      <c r="AJW461"/>
      <c r="AJX461"/>
      <c r="AJY461"/>
      <c r="AJZ461"/>
      <c r="AKA461"/>
      <c r="AKB461"/>
      <c r="AKC461"/>
      <c r="AKD461"/>
      <c r="AKE461"/>
      <c r="AKF461"/>
      <c r="AKG461"/>
      <c r="AKH461"/>
      <c r="AKI461"/>
      <c r="AKJ461"/>
      <c r="AKK461"/>
      <c r="AKL461"/>
      <c r="AKM461"/>
      <c r="AKN461"/>
      <c r="AKO461"/>
      <c r="AKP461"/>
      <c r="AKQ461"/>
      <c r="AKR461"/>
      <c r="AKS461"/>
      <c r="AKT461"/>
      <c r="AKU461"/>
      <c r="AKV461"/>
      <c r="AKW461"/>
      <c r="AKX461"/>
      <c r="AKY461"/>
      <c r="AKZ461"/>
      <c r="ALA461"/>
      <c r="ALB461"/>
      <c r="ALC461"/>
      <c r="ALD461"/>
      <c r="ALE461"/>
      <c r="ALF461"/>
      <c r="ALG461"/>
      <c r="ALH461"/>
      <c r="ALI461"/>
      <c r="ALJ461"/>
      <c r="ALK461"/>
      <c r="ALL461"/>
      <c r="ALM461"/>
      <c r="ALN461"/>
      <c r="ALO461"/>
      <c r="ALP461"/>
      <c r="ALQ461"/>
      <c r="ALR461"/>
      <c r="ALS461"/>
      <c r="ALT461"/>
      <c r="ALU461"/>
      <c r="ALV461"/>
      <c r="ALW461"/>
      <c r="ALX461"/>
      <c r="ALY461"/>
      <c r="ALZ461"/>
      <c r="AMA461"/>
      <c r="AMB461"/>
      <c r="AMC461"/>
      <c r="AMD461"/>
      <c r="AME461"/>
      <c r="AMF461"/>
      <c r="AMG461"/>
      <c r="AMH461"/>
      <c r="AMI461"/>
      <c r="AMJ461"/>
    </row>
    <row r="462" spans="1:1024" x14ac:dyDescent="0.2">
      <c r="A462" s="47" t="s">
        <v>620</v>
      </c>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c r="WH462"/>
      <c r="WI462"/>
      <c r="WJ462"/>
      <c r="WK462"/>
      <c r="WL462"/>
      <c r="WM462"/>
      <c r="WN462"/>
      <c r="WO462"/>
      <c r="WP462"/>
      <c r="WQ462"/>
      <c r="WR462"/>
      <c r="WS462"/>
      <c r="WT462"/>
      <c r="WU462"/>
      <c r="WV462"/>
      <c r="WW462"/>
      <c r="WX462"/>
      <c r="WY462"/>
      <c r="WZ462"/>
      <c r="XA462"/>
      <c r="XB462"/>
      <c r="XC462"/>
      <c r="XD462"/>
      <c r="XE462"/>
      <c r="XF462"/>
      <c r="XG462"/>
      <c r="XH462"/>
      <c r="XI462"/>
      <c r="XJ462"/>
      <c r="XK462"/>
      <c r="XL462"/>
      <c r="XM462"/>
      <c r="XN462"/>
      <c r="XO462"/>
      <c r="XP462"/>
      <c r="XQ462"/>
      <c r="XR462"/>
      <c r="XS462"/>
      <c r="XT462"/>
      <c r="XU462"/>
      <c r="XV462"/>
      <c r="XW462"/>
      <c r="XX462"/>
      <c r="XY462"/>
      <c r="XZ462"/>
      <c r="YA462"/>
      <c r="YB462"/>
      <c r="YC462"/>
      <c r="YD462"/>
      <c r="YE462"/>
      <c r="YF462"/>
      <c r="YG462"/>
      <c r="YH462"/>
      <c r="YI462"/>
      <c r="YJ462"/>
      <c r="YK462"/>
      <c r="YL462"/>
      <c r="YM462"/>
      <c r="YN462"/>
      <c r="YO462"/>
      <c r="YP462"/>
      <c r="YQ462"/>
      <c r="YR462"/>
      <c r="YS462"/>
      <c r="YT462"/>
      <c r="YU462"/>
      <c r="YV462"/>
      <c r="YW462"/>
      <c r="YX462"/>
      <c r="YY462"/>
      <c r="YZ462"/>
      <c r="ZA462"/>
      <c r="ZB462"/>
      <c r="ZC462"/>
      <c r="ZD462"/>
      <c r="ZE462"/>
      <c r="ZF462"/>
      <c r="ZG462"/>
      <c r="ZH462"/>
      <c r="ZI462"/>
      <c r="ZJ462"/>
      <c r="ZK462"/>
      <c r="ZL462"/>
      <c r="ZM462"/>
      <c r="ZN462"/>
      <c r="ZO462"/>
      <c r="ZP462"/>
      <c r="ZQ462"/>
      <c r="ZR462"/>
      <c r="ZS462"/>
      <c r="ZT462"/>
      <c r="ZU462"/>
      <c r="ZV462"/>
      <c r="ZW462"/>
      <c r="ZX462"/>
      <c r="ZY462"/>
      <c r="ZZ462"/>
      <c r="AAA462"/>
      <c r="AAB462"/>
      <c r="AAC462"/>
      <c r="AAD462"/>
      <c r="AAE462"/>
      <c r="AAF462"/>
      <c r="AAG462"/>
      <c r="AAH462"/>
      <c r="AAI462"/>
      <c r="AAJ462"/>
      <c r="AAK462"/>
      <c r="AAL462"/>
      <c r="AAM462"/>
      <c r="AAN462"/>
      <c r="AAO462"/>
      <c r="AAP462"/>
      <c r="AAQ462"/>
      <c r="AAR462"/>
      <c r="AAS462"/>
      <c r="AAT462"/>
      <c r="AAU462"/>
      <c r="AAV462"/>
      <c r="AAW462"/>
      <c r="AAX462"/>
      <c r="AAY462"/>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c r="AEW462"/>
      <c r="AEX462"/>
      <c r="AEY462"/>
      <c r="AEZ462"/>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c r="AIM462"/>
      <c r="AIN462"/>
      <c r="AIO462"/>
      <c r="AIP462"/>
      <c r="AIQ462"/>
      <c r="AIR462"/>
      <c r="AIS462"/>
      <c r="AIT462"/>
      <c r="AIU462"/>
      <c r="AIV462"/>
      <c r="AIW462"/>
      <c r="AIX462"/>
      <c r="AIY462"/>
      <c r="AIZ462"/>
      <c r="AJA462"/>
      <c r="AJB462"/>
      <c r="AJC462"/>
      <c r="AJD462"/>
      <c r="AJE462"/>
      <c r="AJF462"/>
      <c r="AJG462"/>
      <c r="AJH462"/>
      <c r="AJI462"/>
      <c r="AJJ462"/>
      <c r="AJK462"/>
      <c r="AJL462"/>
      <c r="AJM462"/>
      <c r="AJN462"/>
      <c r="AJO462"/>
      <c r="AJP462"/>
      <c r="AJQ462"/>
      <c r="AJR462"/>
      <c r="AJS462"/>
      <c r="AJT462"/>
      <c r="AJU462"/>
      <c r="AJV462"/>
      <c r="AJW462"/>
      <c r="AJX462"/>
      <c r="AJY462"/>
      <c r="AJZ462"/>
      <c r="AKA462"/>
      <c r="AKB462"/>
      <c r="AKC462"/>
      <c r="AKD462"/>
      <c r="AKE462"/>
      <c r="AKF462"/>
      <c r="AKG462"/>
      <c r="AKH462"/>
      <c r="AKI462"/>
      <c r="AKJ462"/>
      <c r="AKK462"/>
      <c r="AKL462"/>
      <c r="AKM462"/>
      <c r="AKN462"/>
      <c r="AKO462"/>
      <c r="AKP462"/>
      <c r="AKQ462"/>
      <c r="AKR462"/>
      <c r="AKS462"/>
      <c r="AKT462"/>
      <c r="AKU462"/>
      <c r="AKV462"/>
      <c r="AKW462"/>
      <c r="AKX462"/>
      <c r="AKY462"/>
      <c r="AKZ462"/>
      <c r="ALA462"/>
      <c r="ALB462"/>
      <c r="ALC462"/>
      <c r="ALD462"/>
      <c r="ALE462"/>
      <c r="ALF462"/>
      <c r="ALG462"/>
      <c r="ALH462"/>
      <c r="ALI462"/>
      <c r="ALJ462"/>
      <c r="ALK462"/>
      <c r="ALL462"/>
      <c r="ALM462"/>
      <c r="ALN462"/>
      <c r="ALO462"/>
      <c r="ALP462"/>
      <c r="ALQ462"/>
      <c r="ALR462"/>
      <c r="ALS462"/>
      <c r="ALT462"/>
      <c r="ALU462"/>
      <c r="ALV462"/>
      <c r="ALW462"/>
      <c r="ALX462"/>
      <c r="ALY462"/>
      <c r="ALZ462"/>
      <c r="AMA462"/>
      <c r="AMB462"/>
      <c r="AMC462"/>
      <c r="AMD462"/>
      <c r="AME462"/>
      <c r="AMF462"/>
      <c r="AMG462"/>
      <c r="AMH462"/>
      <c r="AMI462"/>
      <c r="AMJ462"/>
    </row>
    <row r="463" spans="1:1024" ht="90" x14ac:dyDescent="0.2">
      <c r="A463" s="47" t="s">
        <v>927</v>
      </c>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c r="AAF463"/>
      <c r="AAG463"/>
      <c r="AAH463"/>
      <c r="AAI463"/>
      <c r="AAJ463"/>
      <c r="AAK463"/>
      <c r="AAL463"/>
      <c r="AAM463"/>
      <c r="AAN463"/>
      <c r="AAO463"/>
      <c r="AAP463"/>
      <c r="AAQ463"/>
      <c r="AAR463"/>
      <c r="AAS463"/>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c r="AIZ463"/>
      <c r="AJA463"/>
      <c r="AJB463"/>
      <c r="AJC463"/>
      <c r="AJD463"/>
      <c r="AJE463"/>
      <c r="AJF463"/>
      <c r="AJG463"/>
      <c r="AJH463"/>
      <c r="AJI463"/>
      <c r="AJJ463"/>
      <c r="AJK463"/>
      <c r="AJL463"/>
      <c r="AJM463"/>
      <c r="AJN463"/>
      <c r="AJO463"/>
      <c r="AJP463"/>
      <c r="AJQ463"/>
      <c r="AJR463"/>
      <c r="AJS463"/>
      <c r="AJT463"/>
      <c r="AJU463"/>
      <c r="AJV463"/>
      <c r="AJW463"/>
      <c r="AJX463"/>
      <c r="AJY463"/>
      <c r="AJZ463"/>
      <c r="AKA463"/>
      <c r="AKB463"/>
      <c r="AKC463"/>
      <c r="AKD463"/>
      <c r="AKE463"/>
      <c r="AKF463"/>
      <c r="AKG463"/>
      <c r="AKH463"/>
      <c r="AKI463"/>
      <c r="AKJ463"/>
      <c r="AKK463"/>
      <c r="AKL463"/>
      <c r="AKM463"/>
      <c r="AKN463"/>
      <c r="AKO463"/>
      <c r="AKP463"/>
      <c r="AKQ463"/>
      <c r="AKR463"/>
      <c r="AKS463"/>
      <c r="AKT463"/>
      <c r="AKU463"/>
      <c r="AKV463"/>
      <c r="AKW463"/>
      <c r="AKX463"/>
      <c r="AKY463"/>
      <c r="AKZ463"/>
      <c r="ALA463"/>
      <c r="ALB463"/>
      <c r="ALC463"/>
      <c r="ALD463"/>
      <c r="ALE463"/>
      <c r="ALF463"/>
      <c r="ALG463"/>
      <c r="ALH463"/>
      <c r="ALI463"/>
      <c r="ALJ463"/>
      <c r="ALK463"/>
      <c r="ALL463"/>
      <c r="ALM463"/>
      <c r="ALN463"/>
      <c r="ALO463"/>
      <c r="ALP463"/>
      <c r="ALQ463"/>
      <c r="ALR463"/>
      <c r="ALS463"/>
      <c r="ALT463"/>
      <c r="ALU463"/>
      <c r="ALV463"/>
      <c r="ALW463"/>
      <c r="ALX463"/>
      <c r="ALY463"/>
      <c r="ALZ463"/>
      <c r="AMA463"/>
      <c r="AMB463"/>
      <c r="AMC463"/>
      <c r="AMD463"/>
      <c r="AME463"/>
      <c r="AMF463"/>
      <c r="AMG463"/>
      <c r="AMH463"/>
      <c r="AMI463"/>
      <c r="AMJ463"/>
    </row>
    <row r="464" spans="1:1024" x14ac:dyDescent="0.2">
      <c r="A464" s="47" t="s">
        <v>928</v>
      </c>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c r="AAC464"/>
      <c r="AAD464"/>
      <c r="AAE464"/>
      <c r="AAF464"/>
      <c r="AAG464"/>
      <c r="AAH464"/>
      <c r="AAI464"/>
      <c r="AAJ464"/>
      <c r="AAK464"/>
      <c r="AAL464"/>
      <c r="AAM464"/>
      <c r="AAN464"/>
      <c r="AAO464"/>
      <c r="AAP464"/>
      <c r="AAQ464"/>
      <c r="AAR464"/>
      <c r="AAS464"/>
      <c r="AAT464"/>
      <c r="AAU464"/>
      <c r="AAV464"/>
      <c r="AAW464"/>
      <c r="AAX464"/>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c r="AIO464"/>
      <c r="AIP464"/>
      <c r="AIQ464"/>
      <c r="AIR464"/>
      <c r="AIS464"/>
      <c r="AIT464"/>
      <c r="AIU464"/>
      <c r="AIV464"/>
      <c r="AIW464"/>
      <c r="AIX464"/>
      <c r="AIY464"/>
      <c r="AIZ464"/>
      <c r="AJA464"/>
      <c r="AJB464"/>
      <c r="AJC464"/>
      <c r="AJD464"/>
      <c r="AJE464"/>
      <c r="AJF464"/>
      <c r="AJG464"/>
      <c r="AJH464"/>
      <c r="AJI464"/>
      <c r="AJJ464"/>
      <c r="AJK464"/>
      <c r="AJL464"/>
      <c r="AJM464"/>
      <c r="AJN464"/>
      <c r="AJO464"/>
      <c r="AJP464"/>
      <c r="AJQ464"/>
      <c r="AJR464"/>
      <c r="AJS464"/>
      <c r="AJT464"/>
      <c r="AJU464"/>
      <c r="AJV464"/>
      <c r="AJW464"/>
      <c r="AJX464"/>
      <c r="AJY464"/>
      <c r="AJZ464"/>
      <c r="AKA464"/>
      <c r="AKB464"/>
      <c r="AKC464"/>
      <c r="AKD464"/>
      <c r="AKE464"/>
      <c r="AKF464"/>
      <c r="AKG464"/>
      <c r="AKH464"/>
      <c r="AKI464"/>
      <c r="AKJ464"/>
      <c r="AKK464"/>
      <c r="AKL464"/>
      <c r="AKM464"/>
      <c r="AKN464"/>
      <c r="AKO464"/>
      <c r="AKP464"/>
      <c r="AKQ464"/>
      <c r="AKR464"/>
      <c r="AKS464"/>
      <c r="AKT464"/>
      <c r="AKU464"/>
      <c r="AKV464"/>
      <c r="AKW464"/>
      <c r="AKX464"/>
      <c r="AKY464"/>
      <c r="AKZ464"/>
      <c r="ALA464"/>
      <c r="ALB464"/>
      <c r="ALC464"/>
      <c r="ALD464"/>
      <c r="ALE464"/>
      <c r="ALF464"/>
      <c r="ALG464"/>
      <c r="ALH464"/>
      <c r="ALI464"/>
      <c r="ALJ464"/>
      <c r="ALK464"/>
      <c r="ALL464"/>
      <c r="ALM464"/>
      <c r="ALN464"/>
      <c r="ALO464"/>
      <c r="ALP464"/>
      <c r="ALQ464"/>
      <c r="ALR464"/>
      <c r="ALS464"/>
      <c r="ALT464"/>
      <c r="ALU464"/>
      <c r="ALV464"/>
      <c r="ALW464"/>
      <c r="ALX464"/>
      <c r="ALY464"/>
      <c r="ALZ464"/>
      <c r="AMA464"/>
      <c r="AMB464"/>
      <c r="AMC464"/>
      <c r="AMD464"/>
      <c r="AME464"/>
      <c r="AMF464"/>
      <c r="AMG464"/>
      <c r="AMH464"/>
      <c r="AMI464"/>
      <c r="AMJ464"/>
    </row>
    <row r="465" spans="1:1024" x14ac:dyDescent="0.2">
      <c r="A465" s="37"/>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c r="AAF465"/>
      <c r="AAG465"/>
      <c r="AAH465"/>
      <c r="AAI465"/>
      <c r="AAJ465"/>
      <c r="AAK465"/>
      <c r="AAL465"/>
      <c r="AAM465"/>
      <c r="AAN465"/>
      <c r="AAO465"/>
      <c r="AAP465"/>
      <c r="AAQ465"/>
      <c r="AAR465"/>
      <c r="AAS465"/>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c r="AIZ465"/>
      <c r="AJA465"/>
      <c r="AJB465"/>
      <c r="AJC465"/>
      <c r="AJD465"/>
      <c r="AJE465"/>
      <c r="AJF465"/>
      <c r="AJG465"/>
      <c r="AJH465"/>
      <c r="AJI465"/>
      <c r="AJJ465"/>
      <c r="AJK465"/>
      <c r="AJL465"/>
      <c r="AJM465"/>
      <c r="AJN465"/>
      <c r="AJO465"/>
      <c r="AJP465"/>
      <c r="AJQ465"/>
      <c r="AJR465"/>
      <c r="AJS465"/>
      <c r="AJT465"/>
      <c r="AJU465"/>
      <c r="AJV465"/>
      <c r="AJW465"/>
      <c r="AJX465"/>
      <c r="AJY465"/>
      <c r="AJZ465"/>
      <c r="AKA465"/>
      <c r="AKB465"/>
      <c r="AKC465"/>
      <c r="AKD465"/>
      <c r="AKE465"/>
      <c r="AKF465"/>
      <c r="AKG465"/>
      <c r="AKH465"/>
      <c r="AKI465"/>
      <c r="AKJ465"/>
      <c r="AKK465"/>
      <c r="AKL465"/>
      <c r="AKM465"/>
      <c r="AKN465"/>
      <c r="AKO465"/>
      <c r="AKP465"/>
      <c r="AKQ465"/>
      <c r="AKR465"/>
      <c r="AKS465"/>
      <c r="AKT465"/>
      <c r="AKU465"/>
      <c r="AKV465"/>
      <c r="AKW465"/>
      <c r="AKX465"/>
      <c r="AKY465"/>
      <c r="AKZ465"/>
      <c r="ALA465"/>
      <c r="ALB465"/>
      <c r="ALC465"/>
      <c r="ALD465"/>
      <c r="ALE465"/>
      <c r="ALF465"/>
      <c r="ALG465"/>
      <c r="ALH465"/>
      <c r="ALI465"/>
      <c r="ALJ465"/>
      <c r="ALK465"/>
      <c r="ALL465"/>
      <c r="ALM465"/>
      <c r="ALN465"/>
      <c r="ALO465"/>
      <c r="ALP465"/>
      <c r="ALQ465"/>
      <c r="ALR465"/>
      <c r="ALS465"/>
      <c r="ALT465"/>
      <c r="ALU465"/>
      <c r="ALV465"/>
      <c r="ALW465"/>
      <c r="ALX465"/>
      <c r="ALY465"/>
      <c r="ALZ465"/>
      <c r="AMA465"/>
      <c r="AMB465"/>
      <c r="AMC465"/>
      <c r="AMD465"/>
      <c r="AME465"/>
      <c r="AMF465"/>
      <c r="AMG465"/>
      <c r="AMH465"/>
      <c r="AMI465"/>
      <c r="AMJ465"/>
    </row>
    <row r="466" spans="1:1024" ht="30" x14ac:dyDescent="0.2">
      <c r="A466" s="47" t="s">
        <v>929</v>
      </c>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c r="AAA466"/>
      <c r="AAB466"/>
      <c r="AAC466"/>
      <c r="AAD466"/>
      <c r="AAE466"/>
      <c r="AAF466"/>
      <c r="AAG466"/>
      <c r="AAH466"/>
      <c r="AAI466"/>
      <c r="AAJ466"/>
      <c r="AAK466"/>
      <c r="AAL466"/>
      <c r="AAM466"/>
      <c r="AAN466"/>
      <c r="AAO466"/>
      <c r="AAP466"/>
      <c r="AAQ466"/>
      <c r="AAR466"/>
      <c r="AAS466"/>
      <c r="AAT466"/>
      <c r="AAU466"/>
      <c r="AAV466"/>
      <c r="AAW466"/>
      <c r="AAX466"/>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c r="AIO466"/>
      <c r="AIP466"/>
      <c r="AIQ466"/>
      <c r="AIR466"/>
      <c r="AIS466"/>
      <c r="AIT466"/>
      <c r="AIU466"/>
      <c r="AIV466"/>
      <c r="AIW466"/>
      <c r="AIX466"/>
      <c r="AIY466"/>
      <c r="AIZ466"/>
      <c r="AJA466"/>
      <c r="AJB466"/>
      <c r="AJC466"/>
      <c r="AJD466"/>
      <c r="AJE466"/>
      <c r="AJF466"/>
      <c r="AJG466"/>
      <c r="AJH466"/>
      <c r="AJI466"/>
      <c r="AJJ466"/>
      <c r="AJK466"/>
      <c r="AJL466"/>
      <c r="AJM466"/>
      <c r="AJN466"/>
      <c r="AJO466"/>
      <c r="AJP466"/>
      <c r="AJQ466"/>
      <c r="AJR466"/>
      <c r="AJS466"/>
      <c r="AJT466"/>
      <c r="AJU466"/>
      <c r="AJV466"/>
      <c r="AJW466"/>
      <c r="AJX466"/>
      <c r="AJY466"/>
      <c r="AJZ466"/>
      <c r="AKA466"/>
      <c r="AKB466"/>
      <c r="AKC466"/>
      <c r="AKD466"/>
      <c r="AKE466"/>
      <c r="AKF466"/>
      <c r="AKG466"/>
      <c r="AKH466"/>
      <c r="AKI466"/>
      <c r="AKJ466"/>
      <c r="AKK466"/>
      <c r="AKL466"/>
      <c r="AKM466"/>
      <c r="AKN466"/>
      <c r="AKO466"/>
      <c r="AKP466"/>
      <c r="AKQ466"/>
      <c r="AKR466"/>
      <c r="AKS466"/>
      <c r="AKT466"/>
      <c r="AKU466"/>
      <c r="AKV466"/>
      <c r="AKW466"/>
      <c r="AKX466"/>
      <c r="AKY466"/>
      <c r="AKZ466"/>
      <c r="ALA466"/>
      <c r="ALB466"/>
      <c r="ALC466"/>
      <c r="ALD466"/>
      <c r="ALE466"/>
      <c r="ALF466"/>
      <c r="ALG466"/>
      <c r="ALH466"/>
      <c r="ALI466"/>
      <c r="ALJ466"/>
      <c r="ALK466"/>
      <c r="ALL466"/>
      <c r="ALM466"/>
      <c r="ALN466"/>
      <c r="ALO466"/>
      <c r="ALP466"/>
      <c r="ALQ466"/>
      <c r="ALR466"/>
      <c r="ALS466"/>
      <c r="ALT466"/>
      <c r="ALU466"/>
      <c r="ALV466"/>
      <c r="ALW466"/>
      <c r="ALX466"/>
      <c r="ALY466"/>
      <c r="ALZ466"/>
      <c r="AMA466"/>
      <c r="AMB466"/>
      <c r="AMC466"/>
      <c r="AMD466"/>
      <c r="AME466"/>
      <c r="AMF466"/>
      <c r="AMG466"/>
      <c r="AMH466"/>
      <c r="AMI466"/>
      <c r="AMJ466"/>
    </row>
    <row r="467" spans="1:1024" x14ac:dyDescent="0.2">
      <c r="A467" s="47" t="s">
        <v>930</v>
      </c>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c r="AAF467"/>
      <c r="AAG467"/>
      <c r="AAH467"/>
      <c r="AAI467"/>
      <c r="AAJ467"/>
      <c r="AAK467"/>
      <c r="AAL467"/>
      <c r="AAM467"/>
      <c r="AAN467"/>
      <c r="AAO467"/>
      <c r="AAP467"/>
      <c r="AAQ467"/>
      <c r="AAR467"/>
      <c r="AAS467"/>
      <c r="AAT467"/>
      <c r="AAU467"/>
      <c r="AAV467"/>
      <c r="AAW467"/>
      <c r="AAX467"/>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c r="AIZ467"/>
      <c r="AJA467"/>
      <c r="AJB467"/>
      <c r="AJC467"/>
      <c r="AJD467"/>
      <c r="AJE467"/>
      <c r="AJF467"/>
      <c r="AJG467"/>
      <c r="AJH467"/>
      <c r="AJI467"/>
      <c r="AJJ467"/>
      <c r="AJK467"/>
      <c r="AJL467"/>
      <c r="AJM467"/>
      <c r="AJN467"/>
      <c r="AJO467"/>
      <c r="AJP467"/>
      <c r="AJQ467"/>
      <c r="AJR467"/>
      <c r="AJS467"/>
      <c r="AJT467"/>
      <c r="AJU467"/>
      <c r="AJV467"/>
      <c r="AJW467"/>
      <c r="AJX467"/>
      <c r="AJY467"/>
      <c r="AJZ467"/>
      <c r="AKA467"/>
      <c r="AKB467"/>
      <c r="AKC467"/>
      <c r="AKD467"/>
      <c r="AKE467"/>
      <c r="AKF467"/>
      <c r="AKG467"/>
      <c r="AKH467"/>
      <c r="AKI467"/>
      <c r="AKJ467"/>
      <c r="AKK467"/>
      <c r="AKL467"/>
      <c r="AKM467"/>
      <c r="AKN467"/>
      <c r="AKO467"/>
      <c r="AKP467"/>
      <c r="AKQ467"/>
      <c r="AKR467"/>
      <c r="AKS467"/>
      <c r="AKT467"/>
      <c r="AKU467"/>
      <c r="AKV467"/>
      <c r="AKW467"/>
      <c r="AKX467"/>
      <c r="AKY467"/>
      <c r="AKZ467"/>
      <c r="ALA467"/>
      <c r="ALB467"/>
      <c r="ALC467"/>
      <c r="ALD467"/>
      <c r="ALE467"/>
      <c r="ALF467"/>
      <c r="ALG467"/>
      <c r="ALH467"/>
      <c r="ALI467"/>
      <c r="ALJ467"/>
      <c r="ALK467"/>
      <c r="ALL467"/>
      <c r="ALM467"/>
      <c r="ALN467"/>
      <c r="ALO467"/>
      <c r="ALP467"/>
      <c r="ALQ467"/>
      <c r="ALR467"/>
      <c r="ALS467"/>
      <c r="ALT467"/>
      <c r="ALU467"/>
      <c r="ALV467"/>
      <c r="ALW467"/>
      <c r="ALX467"/>
      <c r="ALY467"/>
      <c r="ALZ467"/>
      <c r="AMA467"/>
      <c r="AMB467"/>
      <c r="AMC467"/>
      <c r="AMD467"/>
      <c r="AME467"/>
      <c r="AMF467"/>
      <c r="AMG467"/>
      <c r="AMH467"/>
      <c r="AMI467"/>
      <c r="AMJ467"/>
    </row>
    <row r="468" spans="1:1024" x14ac:dyDescent="0.2">
      <c r="A468" s="47" t="s">
        <v>620</v>
      </c>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c r="AKU468"/>
      <c r="AKV468"/>
      <c r="AKW468"/>
      <c r="AKX468"/>
      <c r="AKY468"/>
      <c r="AKZ468"/>
      <c r="ALA468"/>
      <c r="ALB468"/>
      <c r="ALC468"/>
      <c r="ALD468"/>
      <c r="ALE468"/>
      <c r="ALF468"/>
      <c r="ALG468"/>
      <c r="ALH468"/>
      <c r="ALI468"/>
      <c r="ALJ468"/>
      <c r="ALK468"/>
      <c r="ALL468"/>
      <c r="ALM468"/>
      <c r="ALN468"/>
      <c r="ALO468"/>
      <c r="ALP468"/>
      <c r="ALQ468"/>
      <c r="ALR468"/>
      <c r="ALS468"/>
      <c r="ALT468"/>
      <c r="ALU468"/>
      <c r="ALV468"/>
      <c r="ALW468"/>
      <c r="ALX468"/>
      <c r="ALY468"/>
      <c r="ALZ468"/>
      <c r="AMA468"/>
      <c r="AMB468"/>
      <c r="AMC468"/>
      <c r="AMD468"/>
      <c r="AME468"/>
      <c r="AMF468"/>
      <c r="AMG468"/>
      <c r="AMH468"/>
      <c r="AMI468"/>
      <c r="AMJ468"/>
    </row>
    <row r="469" spans="1:1024" ht="120" x14ac:dyDescent="0.2">
      <c r="A469" s="47" t="s">
        <v>931</v>
      </c>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c r="ZQ469"/>
      <c r="ZR469"/>
      <c r="ZS469"/>
      <c r="ZT469"/>
      <c r="ZU469"/>
      <c r="ZV469"/>
      <c r="ZW469"/>
      <c r="ZX469"/>
      <c r="ZY469"/>
      <c r="ZZ469"/>
      <c r="AAA469"/>
      <c r="AAB469"/>
      <c r="AAC469"/>
      <c r="AAD469"/>
      <c r="AAE469"/>
      <c r="AAF469"/>
      <c r="AAG469"/>
      <c r="AAH469"/>
      <c r="AAI469"/>
      <c r="AAJ469"/>
      <c r="AAK469"/>
      <c r="AAL469"/>
      <c r="AAM469"/>
      <c r="AAN469"/>
      <c r="AAO469"/>
      <c r="AAP469"/>
      <c r="AAQ469"/>
      <c r="AAR469"/>
      <c r="AAS469"/>
      <c r="AAT469"/>
      <c r="AAU469"/>
      <c r="AAV469"/>
      <c r="AAW469"/>
      <c r="AAX469"/>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c r="AIM469"/>
      <c r="AIN469"/>
      <c r="AIO469"/>
      <c r="AIP469"/>
      <c r="AIQ469"/>
      <c r="AIR469"/>
      <c r="AIS469"/>
      <c r="AIT469"/>
      <c r="AIU469"/>
      <c r="AIV469"/>
      <c r="AIW469"/>
      <c r="AIX469"/>
      <c r="AIY469"/>
      <c r="AIZ469"/>
      <c r="AJA469"/>
      <c r="AJB469"/>
      <c r="AJC469"/>
      <c r="AJD469"/>
      <c r="AJE469"/>
      <c r="AJF469"/>
      <c r="AJG469"/>
      <c r="AJH469"/>
      <c r="AJI469"/>
      <c r="AJJ469"/>
      <c r="AJK469"/>
      <c r="AJL469"/>
      <c r="AJM469"/>
      <c r="AJN469"/>
      <c r="AJO469"/>
      <c r="AJP469"/>
      <c r="AJQ469"/>
      <c r="AJR469"/>
      <c r="AJS469"/>
      <c r="AJT469"/>
      <c r="AJU469"/>
      <c r="AJV469"/>
      <c r="AJW469"/>
      <c r="AJX469"/>
      <c r="AJY469"/>
      <c r="AJZ469"/>
      <c r="AKA469"/>
      <c r="AKB469"/>
      <c r="AKC469"/>
      <c r="AKD469"/>
      <c r="AKE469"/>
      <c r="AKF469"/>
      <c r="AKG469"/>
      <c r="AKH469"/>
      <c r="AKI469"/>
      <c r="AKJ469"/>
      <c r="AKK469"/>
      <c r="AKL469"/>
      <c r="AKM469"/>
      <c r="AKN469"/>
      <c r="AKO469"/>
      <c r="AKP469"/>
      <c r="AKQ469"/>
      <c r="AKR469"/>
      <c r="AKS469"/>
      <c r="AKT469"/>
      <c r="AKU469"/>
      <c r="AKV469"/>
      <c r="AKW469"/>
      <c r="AKX469"/>
      <c r="AKY469"/>
      <c r="AKZ469"/>
      <c r="ALA469"/>
      <c r="ALB469"/>
      <c r="ALC469"/>
      <c r="ALD469"/>
      <c r="ALE469"/>
      <c r="ALF469"/>
      <c r="ALG469"/>
      <c r="ALH469"/>
      <c r="ALI469"/>
      <c r="ALJ469"/>
      <c r="ALK469"/>
      <c r="ALL469"/>
      <c r="ALM469"/>
      <c r="ALN469"/>
      <c r="ALO469"/>
      <c r="ALP469"/>
      <c r="ALQ469"/>
      <c r="ALR469"/>
      <c r="ALS469"/>
      <c r="ALT469"/>
      <c r="ALU469"/>
      <c r="ALV469"/>
      <c r="ALW469"/>
      <c r="ALX469"/>
      <c r="ALY469"/>
      <c r="ALZ469"/>
      <c r="AMA469"/>
      <c r="AMB469"/>
      <c r="AMC469"/>
      <c r="AMD469"/>
      <c r="AME469"/>
      <c r="AMF469"/>
      <c r="AMG469"/>
      <c r="AMH469"/>
      <c r="AMI469"/>
      <c r="AMJ469"/>
    </row>
    <row r="470" spans="1:1024" x14ac:dyDescent="0.2">
      <c r="A470" s="47" t="s">
        <v>932</v>
      </c>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c r="YC470"/>
      <c r="YD470"/>
      <c r="YE470"/>
      <c r="YF470"/>
      <c r="YG470"/>
      <c r="YH470"/>
      <c r="YI470"/>
      <c r="YJ470"/>
      <c r="YK470"/>
      <c r="YL470"/>
      <c r="YM470"/>
      <c r="YN470"/>
      <c r="YO470"/>
      <c r="YP470"/>
      <c r="YQ470"/>
      <c r="YR470"/>
      <c r="YS470"/>
      <c r="YT470"/>
      <c r="YU470"/>
      <c r="YV470"/>
      <c r="YW470"/>
      <c r="YX470"/>
      <c r="YY470"/>
      <c r="YZ470"/>
      <c r="ZA470"/>
      <c r="ZB470"/>
      <c r="ZC470"/>
      <c r="ZD470"/>
      <c r="ZE470"/>
      <c r="ZF470"/>
      <c r="ZG470"/>
      <c r="ZH470"/>
      <c r="ZI470"/>
      <c r="ZJ470"/>
      <c r="ZK470"/>
      <c r="ZL470"/>
      <c r="ZM470"/>
      <c r="ZN470"/>
      <c r="ZO470"/>
      <c r="ZP470"/>
      <c r="ZQ470"/>
      <c r="ZR470"/>
      <c r="ZS470"/>
      <c r="ZT470"/>
      <c r="ZU470"/>
      <c r="ZV470"/>
      <c r="ZW470"/>
      <c r="ZX470"/>
      <c r="ZY470"/>
      <c r="ZZ470"/>
      <c r="AAA470"/>
      <c r="AAB470"/>
      <c r="AAC470"/>
      <c r="AAD470"/>
      <c r="AAE470"/>
      <c r="AAF470"/>
      <c r="AAG470"/>
      <c r="AAH470"/>
      <c r="AAI470"/>
      <c r="AAJ470"/>
      <c r="AAK470"/>
      <c r="AAL470"/>
      <c r="AAM470"/>
      <c r="AAN470"/>
      <c r="AAO470"/>
      <c r="AAP470"/>
      <c r="AAQ470"/>
      <c r="AAR470"/>
      <c r="AAS470"/>
      <c r="AAT470"/>
      <c r="AAU470"/>
      <c r="AAV470"/>
      <c r="AAW470"/>
      <c r="AAX470"/>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c r="AFW470"/>
      <c r="AFX470"/>
      <c r="AFY470"/>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c r="AHY470"/>
      <c r="AHZ470"/>
      <c r="AIA470"/>
      <c r="AIB470"/>
      <c r="AIC470"/>
      <c r="AID470"/>
      <c r="AIE470"/>
      <c r="AIF470"/>
      <c r="AIG470"/>
      <c r="AIH470"/>
      <c r="AII470"/>
      <c r="AIJ470"/>
      <c r="AIK470"/>
      <c r="AIL470"/>
      <c r="AIM470"/>
      <c r="AIN470"/>
      <c r="AIO470"/>
      <c r="AIP470"/>
      <c r="AIQ470"/>
      <c r="AIR470"/>
      <c r="AIS470"/>
      <c r="AIT470"/>
      <c r="AIU470"/>
      <c r="AIV470"/>
      <c r="AIW470"/>
      <c r="AIX470"/>
      <c r="AIY470"/>
      <c r="AIZ470"/>
      <c r="AJA470"/>
      <c r="AJB470"/>
      <c r="AJC470"/>
      <c r="AJD470"/>
      <c r="AJE470"/>
      <c r="AJF470"/>
      <c r="AJG470"/>
      <c r="AJH470"/>
      <c r="AJI470"/>
      <c r="AJJ470"/>
      <c r="AJK470"/>
      <c r="AJL470"/>
      <c r="AJM470"/>
      <c r="AJN470"/>
      <c r="AJO470"/>
      <c r="AJP470"/>
      <c r="AJQ470"/>
      <c r="AJR470"/>
      <c r="AJS470"/>
      <c r="AJT470"/>
      <c r="AJU470"/>
      <c r="AJV470"/>
      <c r="AJW470"/>
      <c r="AJX470"/>
      <c r="AJY470"/>
      <c r="AJZ470"/>
      <c r="AKA470"/>
      <c r="AKB470"/>
      <c r="AKC470"/>
      <c r="AKD470"/>
      <c r="AKE470"/>
      <c r="AKF470"/>
      <c r="AKG470"/>
      <c r="AKH470"/>
      <c r="AKI470"/>
      <c r="AKJ470"/>
      <c r="AKK470"/>
      <c r="AKL470"/>
      <c r="AKM470"/>
      <c r="AKN470"/>
      <c r="AKO470"/>
      <c r="AKP470"/>
      <c r="AKQ470"/>
      <c r="AKR470"/>
      <c r="AKS470"/>
      <c r="AKT470"/>
      <c r="AKU470"/>
      <c r="AKV470"/>
      <c r="AKW470"/>
      <c r="AKX470"/>
      <c r="AKY470"/>
      <c r="AKZ470"/>
      <c r="ALA470"/>
      <c r="ALB470"/>
      <c r="ALC470"/>
      <c r="ALD470"/>
      <c r="ALE470"/>
      <c r="ALF470"/>
      <c r="ALG470"/>
      <c r="ALH470"/>
      <c r="ALI470"/>
      <c r="ALJ470"/>
      <c r="ALK470"/>
      <c r="ALL470"/>
      <c r="ALM470"/>
      <c r="ALN470"/>
      <c r="ALO470"/>
      <c r="ALP470"/>
      <c r="ALQ470"/>
      <c r="ALR470"/>
      <c r="ALS470"/>
      <c r="ALT470"/>
      <c r="ALU470"/>
      <c r="ALV470"/>
      <c r="ALW470"/>
      <c r="ALX470"/>
      <c r="ALY470"/>
      <c r="ALZ470"/>
      <c r="AMA470"/>
      <c r="AMB470"/>
      <c r="AMC470"/>
      <c r="AMD470"/>
      <c r="AME470"/>
      <c r="AMF470"/>
      <c r="AMG470"/>
      <c r="AMH470"/>
      <c r="AMI470"/>
      <c r="AMJ470"/>
    </row>
    <row r="471" spans="1:1024" x14ac:dyDescent="0.2">
      <c r="A471" s="37"/>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c r="AKN471"/>
      <c r="AKO471"/>
      <c r="AKP471"/>
      <c r="AKQ471"/>
      <c r="AKR471"/>
      <c r="AKS471"/>
      <c r="AKT471"/>
      <c r="AKU471"/>
      <c r="AKV471"/>
      <c r="AKW471"/>
      <c r="AKX471"/>
      <c r="AKY471"/>
      <c r="AKZ471"/>
      <c r="ALA471"/>
      <c r="ALB471"/>
      <c r="ALC471"/>
      <c r="ALD471"/>
      <c r="ALE471"/>
      <c r="ALF471"/>
      <c r="ALG471"/>
      <c r="ALH471"/>
      <c r="ALI471"/>
      <c r="ALJ471"/>
      <c r="ALK471"/>
      <c r="ALL471"/>
      <c r="ALM471"/>
      <c r="ALN471"/>
      <c r="ALO471"/>
      <c r="ALP471"/>
      <c r="ALQ471"/>
      <c r="ALR471"/>
      <c r="ALS471"/>
      <c r="ALT471"/>
      <c r="ALU471"/>
      <c r="ALV471"/>
      <c r="ALW471"/>
      <c r="ALX471"/>
      <c r="ALY471"/>
      <c r="ALZ471"/>
      <c r="AMA471"/>
      <c r="AMB471"/>
      <c r="AMC471"/>
      <c r="AMD471"/>
      <c r="AME471"/>
      <c r="AMF471"/>
      <c r="AMG471"/>
      <c r="AMH471"/>
      <c r="AMI471"/>
      <c r="AMJ471"/>
    </row>
    <row r="472" spans="1:1024" ht="30" x14ac:dyDescent="0.2">
      <c r="A472" s="47" t="s">
        <v>933</v>
      </c>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c r="YC472"/>
      <c r="YD472"/>
      <c r="YE472"/>
      <c r="YF472"/>
      <c r="YG472"/>
      <c r="YH472"/>
      <c r="YI472"/>
      <c r="YJ472"/>
      <c r="YK472"/>
      <c r="YL472"/>
      <c r="YM472"/>
      <c r="YN472"/>
      <c r="YO472"/>
      <c r="YP472"/>
      <c r="YQ472"/>
      <c r="YR472"/>
      <c r="YS472"/>
      <c r="YT472"/>
      <c r="YU472"/>
      <c r="YV472"/>
      <c r="YW472"/>
      <c r="YX472"/>
      <c r="YY472"/>
      <c r="YZ472"/>
      <c r="ZA472"/>
      <c r="ZB472"/>
      <c r="ZC472"/>
      <c r="ZD472"/>
      <c r="ZE472"/>
      <c r="ZF472"/>
      <c r="ZG472"/>
      <c r="ZH472"/>
      <c r="ZI472"/>
      <c r="ZJ472"/>
      <c r="ZK472"/>
      <c r="ZL472"/>
      <c r="ZM472"/>
      <c r="ZN472"/>
      <c r="ZO472"/>
      <c r="ZP472"/>
      <c r="ZQ472"/>
      <c r="ZR472"/>
      <c r="ZS472"/>
      <c r="ZT472"/>
      <c r="ZU472"/>
      <c r="ZV472"/>
      <c r="ZW472"/>
      <c r="ZX472"/>
      <c r="ZY472"/>
      <c r="ZZ472"/>
      <c r="AAA472"/>
      <c r="AAB472"/>
      <c r="AAC472"/>
      <c r="AAD472"/>
      <c r="AAE472"/>
      <c r="AAF472"/>
      <c r="AAG472"/>
      <c r="AAH472"/>
      <c r="AAI472"/>
      <c r="AAJ472"/>
      <c r="AAK472"/>
      <c r="AAL472"/>
      <c r="AAM472"/>
      <c r="AAN472"/>
      <c r="AAO472"/>
      <c r="AAP472"/>
      <c r="AAQ472"/>
      <c r="AAR472"/>
      <c r="AAS472"/>
      <c r="AAT472"/>
      <c r="AAU472"/>
      <c r="AAV472"/>
      <c r="AAW472"/>
      <c r="AAX472"/>
      <c r="AAY472"/>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c r="AIM472"/>
      <c r="AIN472"/>
      <c r="AIO472"/>
      <c r="AIP472"/>
      <c r="AIQ472"/>
      <c r="AIR472"/>
      <c r="AIS472"/>
      <c r="AIT472"/>
      <c r="AIU472"/>
      <c r="AIV472"/>
      <c r="AIW472"/>
      <c r="AIX472"/>
      <c r="AIY472"/>
      <c r="AIZ472"/>
      <c r="AJA472"/>
      <c r="AJB472"/>
      <c r="AJC472"/>
      <c r="AJD472"/>
      <c r="AJE472"/>
      <c r="AJF472"/>
      <c r="AJG472"/>
      <c r="AJH472"/>
      <c r="AJI472"/>
      <c r="AJJ472"/>
      <c r="AJK472"/>
      <c r="AJL472"/>
      <c r="AJM472"/>
      <c r="AJN472"/>
      <c r="AJO472"/>
      <c r="AJP472"/>
      <c r="AJQ472"/>
      <c r="AJR472"/>
      <c r="AJS472"/>
      <c r="AJT472"/>
      <c r="AJU472"/>
      <c r="AJV472"/>
      <c r="AJW472"/>
      <c r="AJX472"/>
      <c r="AJY472"/>
      <c r="AJZ472"/>
      <c r="AKA472"/>
      <c r="AKB472"/>
      <c r="AKC472"/>
      <c r="AKD472"/>
      <c r="AKE472"/>
      <c r="AKF472"/>
      <c r="AKG472"/>
      <c r="AKH472"/>
      <c r="AKI472"/>
      <c r="AKJ472"/>
      <c r="AKK472"/>
      <c r="AKL472"/>
      <c r="AKM472"/>
      <c r="AKN472"/>
      <c r="AKO472"/>
      <c r="AKP472"/>
      <c r="AKQ472"/>
      <c r="AKR472"/>
      <c r="AKS472"/>
      <c r="AKT472"/>
      <c r="AKU472"/>
      <c r="AKV472"/>
      <c r="AKW472"/>
      <c r="AKX472"/>
      <c r="AKY472"/>
      <c r="AKZ472"/>
      <c r="ALA472"/>
      <c r="ALB472"/>
      <c r="ALC472"/>
      <c r="ALD472"/>
      <c r="ALE472"/>
      <c r="ALF472"/>
      <c r="ALG472"/>
      <c r="ALH472"/>
      <c r="ALI472"/>
      <c r="ALJ472"/>
      <c r="ALK472"/>
      <c r="ALL472"/>
      <c r="ALM472"/>
      <c r="ALN472"/>
      <c r="ALO472"/>
      <c r="ALP472"/>
      <c r="ALQ472"/>
      <c r="ALR472"/>
      <c r="ALS472"/>
      <c r="ALT472"/>
      <c r="ALU472"/>
      <c r="ALV472"/>
      <c r="ALW472"/>
      <c r="ALX472"/>
      <c r="ALY472"/>
      <c r="ALZ472"/>
      <c r="AMA472"/>
      <c r="AMB472"/>
      <c r="AMC472"/>
      <c r="AMD472"/>
      <c r="AME472"/>
      <c r="AMF472"/>
      <c r="AMG472"/>
      <c r="AMH472"/>
      <c r="AMI472"/>
      <c r="AMJ472"/>
    </row>
    <row r="473" spans="1:1024" x14ac:dyDescent="0.2">
      <c r="A473" s="47" t="s">
        <v>934</v>
      </c>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c r="AKP473"/>
      <c r="AKQ473"/>
      <c r="AKR473"/>
      <c r="AKS473"/>
      <c r="AKT473"/>
      <c r="AKU473"/>
      <c r="AKV473"/>
      <c r="AKW473"/>
      <c r="AKX473"/>
      <c r="AKY473"/>
      <c r="AKZ473"/>
      <c r="ALA473"/>
      <c r="ALB473"/>
      <c r="ALC473"/>
      <c r="ALD473"/>
      <c r="ALE473"/>
      <c r="ALF473"/>
      <c r="ALG473"/>
      <c r="ALH473"/>
      <c r="ALI473"/>
      <c r="ALJ473"/>
      <c r="ALK473"/>
      <c r="ALL473"/>
      <c r="ALM473"/>
      <c r="ALN473"/>
      <c r="ALO473"/>
      <c r="ALP473"/>
      <c r="ALQ473"/>
      <c r="ALR473"/>
      <c r="ALS473"/>
      <c r="ALT473"/>
      <c r="ALU473"/>
      <c r="ALV473"/>
      <c r="ALW473"/>
      <c r="ALX473"/>
      <c r="ALY473"/>
      <c r="ALZ473"/>
      <c r="AMA473"/>
      <c r="AMB473"/>
      <c r="AMC473"/>
      <c r="AMD473"/>
      <c r="AME473"/>
      <c r="AMF473"/>
      <c r="AMG473"/>
      <c r="AMH473"/>
      <c r="AMI473"/>
      <c r="AMJ473"/>
    </row>
    <row r="474" spans="1:1024" x14ac:dyDescent="0.2">
      <c r="A474" s="47" t="s">
        <v>620</v>
      </c>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c r="WH474"/>
      <c r="WI474"/>
      <c r="WJ474"/>
      <c r="WK474"/>
      <c r="WL474"/>
      <c r="WM474"/>
      <c r="WN474"/>
      <c r="WO474"/>
      <c r="WP474"/>
      <c r="WQ474"/>
      <c r="WR474"/>
      <c r="WS474"/>
      <c r="WT474"/>
      <c r="WU474"/>
      <c r="WV474"/>
      <c r="WW474"/>
      <c r="WX474"/>
      <c r="WY474"/>
      <c r="WZ474"/>
      <c r="XA474"/>
      <c r="XB474"/>
      <c r="XC474"/>
      <c r="XD474"/>
      <c r="XE474"/>
      <c r="XF474"/>
      <c r="XG474"/>
      <c r="XH474"/>
      <c r="XI474"/>
      <c r="XJ474"/>
      <c r="XK474"/>
      <c r="XL474"/>
      <c r="XM474"/>
      <c r="XN474"/>
      <c r="XO474"/>
      <c r="XP474"/>
      <c r="XQ474"/>
      <c r="XR474"/>
      <c r="XS474"/>
      <c r="XT474"/>
      <c r="XU474"/>
      <c r="XV474"/>
      <c r="XW474"/>
      <c r="XX474"/>
      <c r="XY474"/>
      <c r="XZ474"/>
      <c r="YA474"/>
      <c r="YB474"/>
      <c r="YC474"/>
      <c r="YD474"/>
      <c r="YE474"/>
      <c r="YF474"/>
      <c r="YG474"/>
      <c r="YH474"/>
      <c r="YI474"/>
      <c r="YJ474"/>
      <c r="YK474"/>
      <c r="YL474"/>
      <c r="YM474"/>
      <c r="YN474"/>
      <c r="YO474"/>
      <c r="YP474"/>
      <c r="YQ474"/>
      <c r="YR474"/>
      <c r="YS474"/>
      <c r="YT474"/>
      <c r="YU474"/>
      <c r="YV474"/>
      <c r="YW474"/>
      <c r="YX474"/>
      <c r="YY474"/>
      <c r="YZ474"/>
      <c r="ZA474"/>
      <c r="ZB474"/>
      <c r="ZC474"/>
      <c r="ZD474"/>
      <c r="ZE474"/>
      <c r="ZF474"/>
      <c r="ZG474"/>
      <c r="ZH474"/>
      <c r="ZI474"/>
      <c r="ZJ474"/>
      <c r="ZK474"/>
      <c r="ZL474"/>
      <c r="ZM474"/>
      <c r="ZN474"/>
      <c r="ZO474"/>
      <c r="ZP474"/>
      <c r="ZQ474"/>
      <c r="ZR474"/>
      <c r="ZS474"/>
      <c r="ZT474"/>
      <c r="ZU474"/>
      <c r="ZV474"/>
      <c r="ZW474"/>
      <c r="ZX474"/>
      <c r="ZY474"/>
      <c r="ZZ474"/>
      <c r="AAA474"/>
      <c r="AAB474"/>
      <c r="AAC474"/>
      <c r="AAD474"/>
      <c r="AAE474"/>
      <c r="AAF474"/>
      <c r="AAG474"/>
      <c r="AAH474"/>
      <c r="AAI474"/>
      <c r="AAJ474"/>
      <c r="AAK474"/>
      <c r="AAL474"/>
      <c r="AAM474"/>
      <c r="AAN474"/>
      <c r="AAO474"/>
      <c r="AAP474"/>
      <c r="AAQ474"/>
      <c r="AAR474"/>
      <c r="AAS474"/>
      <c r="AAT474"/>
      <c r="AAU474"/>
      <c r="AAV474"/>
      <c r="AAW474"/>
      <c r="AAX474"/>
      <c r="AAY474"/>
      <c r="AAZ474"/>
      <c r="ABA474"/>
      <c r="ABB474"/>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c r="AES474"/>
      <c r="AET474"/>
      <c r="AEU474"/>
      <c r="AEV474"/>
      <c r="AEW474"/>
      <c r="AEX474"/>
      <c r="AEY474"/>
      <c r="AEZ474"/>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c r="AIM474"/>
      <c r="AIN474"/>
      <c r="AIO474"/>
      <c r="AIP474"/>
      <c r="AIQ474"/>
      <c r="AIR474"/>
      <c r="AIS474"/>
      <c r="AIT474"/>
      <c r="AIU474"/>
      <c r="AIV474"/>
      <c r="AIW474"/>
      <c r="AIX474"/>
      <c r="AIY474"/>
      <c r="AIZ474"/>
      <c r="AJA474"/>
      <c r="AJB474"/>
      <c r="AJC474"/>
      <c r="AJD474"/>
      <c r="AJE474"/>
      <c r="AJF474"/>
      <c r="AJG474"/>
      <c r="AJH474"/>
      <c r="AJI474"/>
      <c r="AJJ474"/>
      <c r="AJK474"/>
      <c r="AJL474"/>
      <c r="AJM474"/>
      <c r="AJN474"/>
      <c r="AJO474"/>
      <c r="AJP474"/>
      <c r="AJQ474"/>
      <c r="AJR474"/>
      <c r="AJS474"/>
      <c r="AJT474"/>
      <c r="AJU474"/>
      <c r="AJV474"/>
      <c r="AJW474"/>
      <c r="AJX474"/>
      <c r="AJY474"/>
      <c r="AJZ474"/>
      <c r="AKA474"/>
      <c r="AKB474"/>
      <c r="AKC474"/>
      <c r="AKD474"/>
      <c r="AKE474"/>
      <c r="AKF474"/>
      <c r="AKG474"/>
      <c r="AKH474"/>
      <c r="AKI474"/>
      <c r="AKJ474"/>
      <c r="AKK474"/>
      <c r="AKL474"/>
      <c r="AKM474"/>
      <c r="AKN474"/>
      <c r="AKO474"/>
      <c r="AKP474"/>
      <c r="AKQ474"/>
      <c r="AKR474"/>
      <c r="AKS474"/>
      <c r="AKT474"/>
      <c r="AKU474"/>
      <c r="AKV474"/>
      <c r="AKW474"/>
      <c r="AKX474"/>
      <c r="AKY474"/>
      <c r="AKZ474"/>
      <c r="ALA474"/>
      <c r="ALB474"/>
      <c r="ALC474"/>
      <c r="ALD474"/>
      <c r="ALE474"/>
      <c r="ALF474"/>
      <c r="ALG474"/>
      <c r="ALH474"/>
      <c r="ALI474"/>
      <c r="ALJ474"/>
      <c r="ALK474"/>
      <c r="ALL474"/>
      <c r="ALM474"/>
      <c r="ALN474"/>
      <c r="ALO474"/>
      <c r="ALP474"/>
      <c r="ALQ474"/>
      <c r="ALR474"/>
      <c r="ALS474"/>
      <c r="ALT474"/>
      <c r="ALU474"/>
      <c r="ALV474"/>
      <c r="ALW474"/>
      <c r="ALX474"/>
      <c r="ALY474"/>
      <c r="ALZ474"/>
      <c r="AMA474"/>
      <c r="AMB474"/>
      <c r="AMC474"/>
      <c r="AMD474"/>
      <c r="AME474"/>
      <c r="AMF474"/>
      <c r="AMG474"/>
      <c r="AMH474"/>
      <c r="AMI474"/>
      <c r="AMJ474"/>
    </row>
    <row r="475" spans="1:1024" ht="90" x14ac:dyDescent="0.2">
      <c r="A475" s="47" t="s">
        <v>935</v>
      </c>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c r="XH475"/>
      <c r="XI475"/>
      <c r="XJ475"/>
      <c r="XK475"/>
      <c r="XL475"/>
      <c r="XM475"/>
      <c r="XN475"/>
      <c r="XO475"/>
      <c r="XP475"/>
      <c r="XQ475"/>
      <c r="XR475"/>
      <c r="XS475"/>
      <c r="XT475"/>
      <c r="XU475"/>
      <c r="XV475"/>
      <c r="XW475"/>
      <c r="XX475"/>
      <c r="XY475"/>
      <c r="XZ475"/>
      <c r="YA475"/>
      <c r="YB475"/>
      <c r="YC475"/>
      <c r="YD475"/>
      <c r="YE475"/>
      <c r="YF475"/>
      <c r="YG475"/>
      <c r="YH475"/>
      <c r="YI475"/>
      <c r="YJ475"/>
      <c r="YK475"/>
      <c r="YL475"/>
      <c r="YM475"/>
      <c r="YN475"/>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c r="AAA475"/>
      <c r="AAB475"/>
      <c r="AAC475"/>
      <c r="AAD475"/>
      <c r="AAE475"/>
      <c r="AAF475"/>
      <c r="AAG475"/>
      <c r="AAH475"/>
      <c r="AAI475"/>
      <c r="AAJ475"/>
      <c r="AAK475"/>
      <c r="AAL475"/>
      <c r="AAM475"/>
      <c r="AAN475"/>
      <c r="AAO475"/>
      <c r="AAP475"/>
      <c r="AAQ475"/>
      <c r="AAR475"/>
      <c r="AAS475"/>
      <c r="AAT475"/>
      <c r="AAU475"/>
      <c r="AAV475"/>
      <c r="AAW475"/>
      <c r="AAX475"/>
      <c r="AAY475"/>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c r="AIM475"/>
      <c r="AIN475"/>
      <c r="AIO475"/>
      <c r="AIP475"/>
      <c r="AIQ475"/>
      <c r="AIR475"/>
      <c r="AIS475"/>
      <c r="AIT475"/>
      <c r="AIU475"/>
      <c r="AIV475"/>
      <c r="AIW475"/>
      <c r="AIX475"/>
      <c r="AIY475"/>
      <c r="AIZ475"/>
      <c r="AJA475"/>
      <c r="AJB475"/>
      <c r="AJC475"/>
      <c r="AJD475"/>
      <c r="AJE475"/>
      <c r="AJF475"/>
      <c r="AJG475"/>
      <c r="AJH475"/>
      <c r="AJI475"/>
      <c r="AJJ475"/>
      <c r="AJK475"/>
      <c r="AJL475"/>
      <c r="AJM475"/>
      <c r="AJN475"/>
      <c r="AJO475"/>
      <c r="AJP475"/>
      <c r="AJQ475"/>
      <c r="AJR475"/>
      <c r="AJS475"/>
      <c r="AJT475"/>
      <c r="AJU475"/>
      <c r="AJV475"/>
      <c r="AJW475"/>
      <c r="AJX475"/>
      <c r="AJY475"/>
      <c r="AJZ475"/>
      <c r="AKA475"/>
      <c r="AKB475"/>
      <c r="AKC475"/>
      <c r="AKD475"/>
      <c r="AKE475"/>
      <c r="AKF475"/>
      <c r="AKG475"/>
      <c r="AKH475"/>
      <c r="AKI475"/>
      <c r="AKJ475"/>
      <c r="AKK475"/>
      <c r="AKL475"/>
      <c r="AKM475"/>
      <c r="AKN475"/>
      <c r="AKO475"/>
      <c r="AKP475"/>
      <c r="AKQ475"/>
      <c r="AKR475"/>
      <c r="AKS475"/>
      <c r="AKT475"/>
      <c r="AKU475"/>
      <c r="AKV475"/>
      <c r="AKW475"/>
      <c r="AKX475"/>
      <c r="AKY475"/>
      <c r="AKZ475"/>
      <c r="ALA475"/>
      <c r="ALB475"/>
      <c r="ALC475"/>
      <c r="ALD475"/>
      <c r="ALE475"/>
      <c r="ALF475"/>
      <c r="ALG475"/>
      <c r="ALH475"/>
      <c r="ALI475"/>
      <c r="ALJ475"/>
      <c r="ALK475"/>
      <c r="ALL475"/>
      <c r="ALM475"/>
      <c r="ALN475"/>
      <c r="ALO475"/>
      <c r="ALP475"/>
      <c r="ALQ475"/>
      <c r="ALR475"/>
      <c r="ALS475"/>
      <c r="ALT475"/>
      <c r="ALU475"/>
      <c r="ALV475"/>
      <c r="ALW475"/>
      <c r="ALX475"/>
      <c r="ALY475"/>
      <c r="ALZ475"/>
      <c r="AMA475"/>
      <c r="AMB475"/>
      <c r="AMC475"/>
      <c r="AMD475"/>
      <c r="AME475"/>
      <c r="AMF475"/>
      <c r="AMG475"/>
      <c r="AMH475"/>
      <c r="AMI475"/>
      <c r="AMJ475"/>
    </row>
    <row r="476" spans="1:1024" x14ac:dyDescent="0.2">
      <c r="A476" s="47" t="s">
        <v>936</v>
      </c>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c r="ZY476"/>
      <c r="ZZ476"/>
      <c r="AAA476"/>
      <c r="AAB476"/>
      <c r="AAC476"/>
      <c r="AAD476"/>
      <c r="AAE476"/>
      <c r="AAF476"/>
      <c r="AAG476"/>
      <c r="AAH476"/>
      <c r="AAI476"/>
      <c r="AAJ476"/>
      <c r="AAK476"/>
      <c r="AAL476"/>
      <c r="AAM476"/>
      <c r="AAN476"/>
      <c r="AAO476"/>
      <c r="AAP476"/>
      <c r="AAQ476"/>
      <c r="AAR476"/>
      <c r="AAS476"/>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c r="AIM476"/>
      <c r="AIN476"/>
      <c r="AIO476"/>
      <c r="AIP476"/>
      <c r="AIQ476"/>
      <c r="AIR476"/>
      <c r="AIS476"/>
      <c r="AIT476"/>
      <c r="AIU476"/>
      <c r="AIV476"/>
      <c r="AIW476"/>
      <c r="AIX476"/>
      <c r="AIY476"/>
      <c r="AIZ476"/>
      <c r="AJA476"/>
      <c r="AJB476"/>
      <c r="AJC476"/>
      <c r="AJD476"/>
      <c r="AJE476"/>
      <c r="AJF476"/>
      <c r="AJG476"/>
      <c r="AJH476"/>
      <c r="AJI476"/>
      <c r="AJJ476"/>
      <c r="AJK476"/>
      <c r="AJL476"/>
      <c r="AJM476"/>
      <c r="AJN476"/>
      <c r="AJO476"/>
      <c r="AJP476"/>
      <c r="AJQ476"/>
      <c r="AJR476"/>
      <c r="AJS476"/>
      <c r="AJT476"/>
      <c r="AJU476"/>
      <c r="AJV476"/>
      <c r="AJW476"/>
      <c r="AJX476"/>
      <c r="AJY476"/>
      <c r="AJZ476"/>
      <c r="AKA476"/>
      <c r="AKB476"/>
      <c r="AKC476"/>
      <c r="AKD476"/>
      <c r="AKE476"/>
      <c r="AKF476"/>
      <c r="AKG476"/>
      <c r="AKH476"/>
      <c r="AKI476"/>
      <c r="AKJ476"/>
      <c r="AKK476"/>
      <c r="AKL476"/>
      <c r="AKM476"/>
      <c r="AKN476"/>
      <c r="AKO476"/>
      <c r="AKP476"/>
      <c r="AKQ476"/>
      <c r="AKR476"/>
      <c r="AKS476"/>
      <c r="AKT476"/>
      <c r="AKU476"/>
      <c r="AKV476"/>
      <c r="AKW476"/>
      <c r="AKX476"/>
      <c r="AKY476"/>
      <c r="AKZ476"/>
      <c r="ALA476"/>
      <c r="ALB476"/>
      <c r="ALC476"/>
      <c r="ALD476"/>
      <c r="ALE476"/>
      <c r="ALF476"/>
      <c r="ALG476"/>
      <c r="ALH476"/>
      <c r="ALI476"/>
      <c r="ALJ476"/>
      <c r="ALK476"/>
      <c r="ALL476"/>
      <c r="ALM476"/>
      <c r="ALN476"/>
      <c r="ALO476"/>
      <c r="ALP476"/>
      <c r="ALQ476"/>
      <c r="ALR476"/>
      <c r="ALS476"/>
      <c r="ALT476"/>
      <c r="ALU476"/>
      <c r="ALV476"/>
      <c r="ALW476"/>
      <c r="ALX476"/>
      <c r="ALY476"/>
      <c r="ALZ476"/>
      <c r="AMA476"/>
      <c r="AMB476"/>
      <c r="AMC476"/>
      <c r="AMD476"/>
      <c r="AME476"/>
      <c r="AMF476"/>
      <c r="AMG476"/>
      <c r="AMH476"/>
      <c r="AMI476"/>
      <c r="AMJ476"/>
    </row>
    <row r="477" spans="1:1024" x14ac:dyDescent="0.2">
      <c r="A477" s="3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c r="WH477"/>
      <c r="WI477"/>
      <c r="WJ477"/>
      <c r="WK477"/>
      <c r="WL477"/>
      <c r="WM477"/>
      <c r="WN477"/>
      <c r="WO477"/>
      <c r="WP477"/>
      <c r="WQ477"/>
      <c r="WR477"/>
      <c r="WS477"/>
      <c r="WT477"/>
      <c r="WU477"/>
      <c r="WV477"/>
      <c r="WW477"/>
      <c r="WX477"/>
      <c r="WY477"/>
      <c r="WZ477"/>
      <c r="XA477"/>
      <c r="XB477"/>
      <c r="XC477"/>
      <c r="XD477"/>
      <c r="XE477"/>
      <c r="XF477"/>
      <c r="XG477"/>
      <c r="XH477"/>
      <c r="XI477"/>
      <c r="XJ477"/>
      <c r="XK477"/>
      <c r="XL477"/>
      <c r="XM477"/>
      <c r="XN477"/>
      <c r="XO477"/>
      <c r="XP477"/>
      <c r="XQ477"/>
      <c r="XR477"/>
      <c r="XS477"/>
      <c r="XT477"/>
      <c r="XU477"/>
      <c r="XV477"/>
      <c r="XW477"/>
      <c r="XX477"/>
      <c r="XY477"/>
      <c r="XZ477"/>
      <c r="YA477"/>
      <c r="YB477"/>
      <c r="YC477"/>
      <c r="YD477"/>
      <c r="YE477"/>
      <c r="YF477"/>
      <c r="YG477"/>
      <c r="YH477"/>
      <c r="YI477"/>
      <c r="YJ477"/>
      <c r="YK477"/>
      <c r="YL477"/>
      <c r="YM477"/>
      <c r="YN477"/>
      <c r="YO477"/>
      <c r="YP477"/>
      <c r="YQ477"/>
      <c r="YR477"/>
      <c r="YS477"/>
      <c r="YT477"/>
      <c r="YU477"/>
      <c r="YV477"/>
      <c r="YW477"/>
      <c r="YX477"/>
      <c r="YY477"/>
      <c r="YZ477"/>
      <c r="ZA477"/>
      <c r="ZB477"/>
      <c r="ZC477"/>
      <c r="ZD477"/>
      <c r="ZE477"/>
      <c r="ZF477"/>
      <c r="ZG477"/>
      <c r="ZH477"/>
      <c r="ZI477"/>
      <c r="ZJ477"/>
      <c r="ZK477"/>
      <c r="ZL477"/>
      <c r="ZM477"/>
      <c r="ZN477"/>
      <c r="ZO477"/>
      <c r="ZP477"/>
      <c r="ZQ477"/>
      <c r="ZR477"/>
      <c r="ZS477"/>
      <c r="ZT477"/>
      <c r="ZU477"/>
      <c r="ZV477"/>
      <c r="ZW477"/>
      <c r="ZX477"/>
      <c r="ZY477"/>
      <c r="ZZ477"/>
      <c r="AAA477"/>
      <c r="AAB477"/>
      <c r="AAC477"/>
      <c r="AAD477"/>
      <c r="AAE477"/>
      <c r="AAF477"/>
      <c r="AAG477"/>
      <c r="AAH477"/>
      <c r="AAI477"/>
      <c r="AAJ477"/>
      <c r="AAK477"/>
      <c r="AAL477"/>
      <c r="AAM477"/>
      <c r="AAN477"/>
      <c r="AAO477"/>
      <c r="AAP477"/>
      <c r="AAQ477"/>
      <c r="AAR477"/>
      <c r="AAS477"/>
      <c r="AAT477"/>
      <c r="AAU477"/>
      <c r="AAV477"/>
      <c r="AAW477"/>
      <c r="AAX477"/>
      <c r="AAY477"/>
      <c r="AAZ477"/>
      <c r="ABA477"/>
      <c r="ABB477"/>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c r="AES477"/>
      <c r="AET477"/>
      <c r="AEU477"/>
      <c r="AEV477"/>
      <c r="AEW477"/>
      <c r="AEX477"/>
      <c r="AEY477"/>
      <c r="AEZ477"/>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c r="AIM477"/>
      <c r="AIN477"/>
      <c r="AIO477"/>
      <c r="AIP477"/>
      <c r="AIQ477"/>
      <c r="AIR477"/>
      <c r="AIS477"/>
      <c r="AIT477"/>
      <c r="AIU477"/>
      <c r="AIV477"/>
      <c r="AIW477"/>
      <c r="AIX477"/>
      <c r="AIY477"/>
      <c r="AIZ477"/>
      <c r="AJA477"/>
      <c r="AJB477"/>
      <c r="AJC477"/>
      <c r="AJD477"/>
      <c r="AJE477"/>
      <c r="AJF477"/>
      <c r="AJG477"/>
      <c r="AJH477"/>
      <c r="AJI477"/>
      <c r="AJJ477"/>
      <c r="AJK477"/>
      <c r="AJL477"/>
      <c r="AJM477"/>
      <c r="AJN477"/>
      <c r="AJO477"/>
      <c r="AJP477"/>
      <c r="AJQ477"/>
      <c r="AJR477"/>
      <c r="AJS477"/>
      <c r="AJT477"/>
      <c r="AJU477"/>
      <c r="AJV477"/>
      <c r="AJW477"/>
      <c r="AJX477"/>
      <c r="AJY477"/>
      <c r="AJZ477"/>
      <c r="AKA477"/>
      <c r="AKB477"/>
      <c r="AKC477"/>
      <c r="AKD477"/>
      <c r="AKE477"/>
      <c r="AKF477"/>
      <c r="AKG477"/>
      <c r="AKH477"/>
      <c r="AKI477"/>
      <c r="AKJ477"/>
      <c r="AKK477"/>
      <c r="AKL477"/>
      <c r="AKM477"/>
      <c r="AKN477"/>
      <c r="AKO477"/>
      <c r="AKP477"/>
      <c r="AKQ477"/>
      <c r="AKR477"/>
      <c r="AKS477"/>
      <c r="AKT477"/>
      <c r="AKU477"/>
      <c r="AKV477"/>
      <c r="AKW477"/>
      <c r="AKX477"/>
      <c r="AKY477"/>
      <c r="AKZ477"/>
      <c r="ALA477"/>
      <c r="ALB477"/>
      <c r="ALC477"/>
      <c r="ALD477"/>
      <c r="ALE477"/>
      <c r="ALF477"/>
      <c r="ALG477"/>
      <c r="ALH477"/>
      <c r="ALI477"/>
      <c r="ALJ477"/>
      <c r="ALK477"/>
      <c r="ALL477"/>
      <c r="ALM477"/>
      <c r="ALN477"/>
      <c r="ALO477"/>
      <c r="ALP477"/>
      <c r="ALQ477"/>
      <c r="ALR477"/>
      <c r="ALS477"/>
      <c r="ALT477"/>
      <c r="ALU477"/>
      <c r="ALV477"/>
      <c r="ALW477"/>
      <c r="ALX477"/>
      <c r="ALY477"/>
      <c r="ALZ477"/>
      <c r="AMA477"/>
      <c r="AMB477"/>
      <c r="AMC477"/>
      <c r="AMD477"/>
      <c r="AME477"/>
      <c r="AMF477"/>
      <c r="AMG477"/>
      <c r="AMH477"/>
      <c r="AMI477"/>
      <c r="AMJ477"/>
    </row>
    <row r="478" spans="1:1024" ht="30" x14ac:dyDescent="0.2">
      <c r="A478" s="47" t="s">
        <v>937</v>
      </c>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c r="ZQ478"/>
      <c r="ZR478"/>
      <c r="ZS478"/>
      <c r="ZT478"/>
      <c r="ZU478"/>
      <c r="ZV478"/>
      <c r="ZW478"/>
      <c r="ZX478"/>
      <c r="ZY478"/>
      <c r="ZZ478"/>
      <c r="AAA478"/>
      <c r="AAB478"/>
      <c r="AAC478"/>
      <c r="AAD478"/>
      <c r="AAE478"/>
      <c r="AAF478"/>
      <c r="AAG478"/>
      <c r="AAH478"/>
      <c r="AAI478"/>
      <c r="AAJ478"/>
      <c r="AAK478"/>
      <c r="AAL478"/>
      <c r="AAM478"/>
      <c r="AAN478"/>
      <c r="AAO478"/>
      <c r="AAP478"/>
      <c r="AAQ478"/>
      <c r="AAR478"/>
      <c r="AAS478"/>
      <c r="AAT478"/>
      <c r="AAU478"/>
      <c r="AAV478"/>
      <c r="AAW478"/>
      <c r="AAX478"/>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c r="AIM478"/>
      <c r="AIN478"/>
      <c r="AIO478"/>
      <c r="AIP478"/>
      <c r="AIQ478"/>
      <c r="AIR478"/>
      <c r="AIS478"/>
      <c r="AIT478"/>
      <c r="AIU478"/>
      <c r="AIV478"/>
      <c r="AIW478"/>
      <c r="AIX478"/>
      <c r="AIY478"/>
      <c r="AIZ478"/>
      <c r="AJA478"/>
      <c r="AJB478"/>
      <c r="AJC478"/>
      <c r="AJD478"/>
      <c r="AJE478"/>
      <c r="AJF478"/>
      <c r="AJG478"/>
      <c r="AJH478"/>
      <c r="AJI478"/>
      <c r="AJJ478"/>
      <c r="AJK478"/>
      <c r="AJL478"/>
      <c r="AJM478"/>
      <c r="AJN478"/>
      <c r="AJO478"/>
      <c r="AJP478"/>
      <c r="AJQ478"/>
      <c r="AJR478"/>
      <c r="AJS478"/>
      <c r="AJT478"/>
      <c r="AJU478"/>
      <c r="AJV478"/>
      <c r="AJW478"/>
      <c r="AJX478"/>
      <c r="AJY478"/>
      <c r="AJZ478"/>
      <c r="AKA478"/>
      <c r="AKB478"/>
      <c r="AKC478"/>
      <c r="AKD478"/>
      <c r="AKE478"/>
      <c r="AKF478"/>
      <c r="AKG478"/>
      <c r="AKH478"/>
      <c r="AKI478"/>
      <c r="AKJ478"/>
      <c r="AKK478"/>
      <c r="AKL478"/>
      <c r="AKM478"/>
      <c r="AKN478"/>
      <c r="AKO478"/>
      <c r="AKP478"/>
      <c r="AKQ478"/>
      <c r="AKR478"/>
      <c r="AKS478"/>
      <c r="AKT478"/>
      <c r="AKU478"/>
      <c r="AKV478"/>
      <c r="AKW478"/>
      <c r="AKX478"/>
      <c r="AKY478"/>
      <c r="AKZ478"/>
      <c r="ALA478"/>
      <c r="ALB478"/>
      <c r="ALC478"/>
      <c r="ALD478"/>
      <c r="ALE478"/>
      <c r="ALF478"/>
      <c r="ALG478"/>
      <c r="ALH478"/>
      <c r="ALI478"/>
      <c r="ALJ478"/>
      <c r="ALK478"/>
      <c r="ALL478"/>
      <c r="ALM478"/>
      <c r="ALN478"/>
      <c r="ALO478"/>
      <c r="ALP478"/>
      <c r="ALQ478"/>
      <c r="ALR478"/>
      <c r="ALS478"/>
      <c r="ALT478"/>
      <c r="ALU478"/>
      <c r="ALV478"/>
      <c r="ALW478"/>
      <c r="ALX478"/>
      <c r="ALY478"/>
      <c r="ALZ478"/>
      <c r="AMA478"/>
      <c r="AMB478"/>
      <c r="AMC478"/>
      <c r="AMD478"/>
      <c r="AME478"/>
      <c r="AMF478"/>
      <c r="AMG478"/>
      <c r="AMH478"/>
      <c r="AMI478"/>
      <c r="AMJ478"/>
    </row>
    <row r="479" spans="1:1024" x14ac:dyDescent="0.2">
      <c r="A479" s="47" t="s">
        <v>938</v>
      </c>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c r="WH479"/>
      <c r="WI479"/>
      <c r="WJ479"/>
      <c r="WK479"/>
      <c r="WL479"/>
      <c r="WM479"/>
      <c r="WN479"/>
      <c r="WO479"/>
      <c r="WP479"/>
      <c r="WQ479"/>
      <c r="WR479"/>
      <c r="WS479"/>
      <c r="WT479"/>
      <c r="WU479"/>
      <c r="WV479"/>
      <c r="WW479"/>
      <c r="WX479"/>
      <c r="WY479"/>
      <c r="WZ479"/>
      <c r="XA479"/>
      <c r="XB479"/>
      <c r="XC479"/>
      <c r="XD479"/>
      <c r="XE479"/>
      <c r="XF479"/>
      <c r="XG479"/>
      <c r="XH479"/>
      <c r="XI479"/>
      <c r="XJ479"/>
      <c r="XK479"/>
      <c r="XL479"/>
      <c r="XM479"/>
      <c r="XN479"/>
      <c r="XO479"/>
      <c r="XP479"/>
      <c r="XQ479"/>
      <c r="XR479"/>
      <c r="XS479"/>
      <c r="XT479"/>
      <c r="XU479"/>
      <c r="XV479"/>
      <c r="XW479"/>
      <c r="XX479"/>
      <c r="XY479"/>
      <c r="XZ479"/>
      <c r="YA479"/>
      <c r="YB479"/>
      <c r="YC479"/>
      <c r="YD479"/>
      <c r="YE479"/>
      <c r="YF479"/>
      <c r="YG479"/>
      <c r="YH479"/>
      <c r="YI479"/>
      <c r="YJ479"/>
      <c r="YK479"/>
      <c r="YL479"/>
      <c r="YM479"/>
      <c r="YN479"/>
      <c r="YO479"/>
      <c r="YP479"/>
      <c r="YQ479"/>
      <c r="YR479"/>
      <c r="YS479"/>
      <c r="YT479"/>
      <c r="YU479"/>
      <c r="YV479"/>
      <c r="YW479"/>
      <c r="YX479"/>
      <c r="YY479"/>
      <c r="YZ479"/>
      <c r="ZA479"/>
      <c r="ZB479"/>
      <c r="ZC479"/>
      <c r="ZD479"/>
      <c r="ZE479"/>
      <c r="ZF479"/>
      <c r="ZG479"/>
      <c r="ZH479"/>
      <c r="ZI479"/>
      <c r="ZJ479"/>
      <c r="ZK479"/>
      <c r="ZL479"/>
      <c r="ZM479"/>
      <c r="ZN479"/>
      <c r="ZO479"/>
      <c r="ZP479"/>
      <c r="ZQ479"/>
      <c r="ZR479"/>
      <c r="ZS479"/>
      <c r="ZT479"/>
      <c r="ZU479"/>
      <c r="ZV479"/>
      <c r="ZW479"/>
      <c r="ZX479"/>
      <c r="ZY479"/>
      <c r="ZZ479"/>
      <c r="AAA479"/>
      <c r="AAB479"/>
      <c r="AAC479"/>
      <c r="AAD479"/>
      <c r="AAE479"/>
      <c r="AAF479"/>
      <c r="AAG479"/>
      <c r="AAH479"/>
      <c r="AAI479"/>
      <c r="AAJ479"/>
      <c r="AAK479"/>
      <c r="AAL479"/>
      <c r="AAM479"/>
      <c r="AAN479"/>
      <c r="AAO479"/>
      <c r="AAP479"/>
      <c r="AAQ479"/>
      <c r="AAR479"/>
      <c r="AAS479"/>
      <c r="AAT479"/>
      <c r="AAU479"/>
      <c r="AAV479"/>
      <c r="AAW479"/>
      <c r="AAX479"/>
      <c r="AAY479"/>
      <c r="AAZ479"/>
      <c r="ABA479"/>
      <c r="ABB479"/>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c r="AES479"/>
      <c r="AET479"/>
      <c r="AEU479"/>
      <c r="AEV479"/>
      <c r="AEW479"/>
      <c r="AEX479"/>
      <c r="AEY479"/>
      <c r="AEZ479"/>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c r="AIM479"/>
      <c r="AIN479"/>
      <c r="AIO479"/>
      <c r="AIP479"/>
      <c r="AIQ479"/>
      <c r="AIR479"/>
      <c r="AIS479"/>
      <c r="AIT479"/>
      <c r="AIU479"/>
      <c r="AIV479"/>
      <c r="AIW479"/>
      <c r="AIX479"/>
      <c r="AIY479"/>
      <c r="AIZ479"/>
      <c r="AJA479"/>
      <c r="AJB479"/>
      <c r="AJC479"/>
      <c r="AJD479"/>
      <c r="AJE479"/>
      <c r="AJF479"/>
      <c r="AJG479"/>
      <c r="AJH479"/>
      <c r="AJI479"/>
      <c r="AJJ479"/>
      <c r="AJK479"/>
      <c r="AJL479"/>
      <c r="AJM479"/>
      <c r="AJN479"/>
      <c r="AJO479"/>
      <c r="AJP479"/>
      <c r="AJQ479"/>
      <c r="AJR479"/>
      <c r="AJS479"/>
      <c r="AJT479"/>
      <c r="AJU479"/>
      <c r="AJV479"/>
      <c r="AJW479"/>
      <c r="AJX479"/>
      <c r="AJY479"/>
      <c r="AJZ479"/>
      <c r="AKA479"/>
      <c r="AKB479"/>
      <c r="AKC479"/>
      <c r="AKD479"/>
      <c r="AKE479"/>
      <c r="AKF479"/>
      <c r="AKG479"/>
      <c r="AKH479"/>
      <c r="AKI479"/>
      <c r="AKJ479"/>
      <c r="AKK479"/>
      <c r="AKL479"/>
      <c r="AKM479"/>
      <c r="AKN479"/>
      <c r="AKO479"/>
      <c r="AKP479"/>
      <c r="AKQ479"/>
      <c r="AKR479"/>
      <c r="AKS479"/>
      <c r="AKT479"/>
      <c r="AKU479"/>
      <c r="AKV479"/>
      <c r="AKW479"/>
      <c r="AKX479"/>
      <c r="AKY479"/>
      <c r="AKZ479"/>
      <c r="ALA479"/>
      <c r="ALB479"/>
      <c r="ALC479"/>
      <c r="ALD479"/>
      <c r="ALE479"/>
      <c r="ALF479"/>
      <c r="ALG479"/>
      <c r="ALH479"/>
      <c r="ALI479"/>
      <c r="ALJ479"/>
      <c r="ALK479"/>
      <c r="ALL479"/>
      <c r="ALM479"/>
      <c r="ALN479"/>
      <c r="ALO479"/>
      <c r="ALP479"/>
      <c r="ALQ479"/>
      <c r="ALR479"/>
      <c r="ALS479"/>
      <c r="ALT479"/>
      <c r="ALU479"/>
      <c r="ALV479"/>
      <c r="ALW479"/>
      <c r="ALX479"/>
      <c r="ALY479"/>
      <c r="ALZ479"/>
      <c r="AMA479"/>
      <c r="AMB479"/>
      <c r="AMC479"/>
      <c r="AMD479"/>
      <c r="AME479"/>
      <c r="AMF479"/>
      <c r="AMG479"/>
      <c r="AMH479"/>
      <c r="AMI479"/>
      <c r="AMJ479"/>
    </row>
    <row r="480" spans="1:1024" x14ac:dyDescent="0.2">
      <c r="A480" s="47" t="s">
        <v>620</v>
      </c>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c r="AIZ480"/>
      <c r="AJA480"/>
      <c r="AJB480"/>
      <c r="AJC480"/>
      <c r="AJD480"/>
      <c r="AJE480"/>
      <c r="AJF480"/>
      <c r="AJG480"/>
      <c r="AJH480"/>
      <c r="AJI480"/>
      <c r="AJJ480"/>
      <c r="AJK480"/>
      <c r="AJL480"/>
      <c r="AJM480"/>
      <c r="AJN480"/>
      <c r="AJO480"/>
      <c r="AJP480"/>
      <c r="AJQ480"/>
      <c r="AJR480"/>
      <c r="AJS480"/>
      <c r="AJT480"/>
      <c r="AJU480"/>
      <c r="AJV480"/>
      <c r="AJW480"/>
      <c r="AJX480"/>
      <c r="AJY480"/>
      <c r="AJZ480"/>
      <c r="AKA480"/>
      <c r="AKB480"/>
      <c r="AKC480"/>
      <c r="AKD480"/>
      <c r="AKE480"/>
      <c r="AKF480"/>
      <c r="AKG480"/>
      <c r="AKH480"/>
      <c r="AKI480"/>
      <c r="AKJ480"/>
      <c r="AKK480"/>
      <c r="AKL480"/>
      <c r="AKM480"/>
      <c r="AKN480"/>
      <c r="AKO480"/>
      <c r="AKP480"/>
      <c r="AKQ480"/>
      <c r="AKR480"/>
      <c r="AKS480"/>
      <c r="AKT480"/>
      <c r="AKU480"/>
      <c r="AKV480"/>
      <c r="AKW480"/>
      <c r="AKX480"/>
      <c r="AKY480"/>
      <c r="AKZ480"/>
      <c r="ALA480"/>
      <c r="ALB480"/>
      <c r="ALC480"/>
      <c r="ALD480"/>
      <c r="ALE480"/>
      <c r="ALF480"/>
      <c r="ALG480"/>
      <c r="ALH480"/>
      <c r="ALI480"/>
      <c r="ALJ480"/>
      <c r="ALK480"/>
      <c r="ALL480"/>
      <c r="ALM480"/>
      <c r="ALN480"/>
      <c r="ALO480"/>
      <c r="ALP480"/>
      <c r="ALQ480"/>
      <c r="ALR480"/>
      <c r="ALS480"/>
      <c r="ALT480"/>
      <c r="ALU480"/>
      <c r="ALV480"/>
      <c r="ALW480"/>
      <c r="ALX480"/>
      <c r="ALY480"/>
      <c r="ALZ480"/>
      <c r="AMA480"/>
      <c r="AMB480"/>
      <c r="AMC480"/>
      <c r="AMD480"/>
      <c r="AME480"/>
      <c r="AMF480"/>
      <c r="AMG480"/>
      <c r="AMH480"/>
      <c r="AMI480"/>
      <c r="AMJ480"/>
    </row>
    <row r="481" spans="1:1024" ht="105" x14ac:dyDescent="0.2">
      <c r="A481" s="47" t="s">
        <v>939</v>
      </c>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c r="UC481"/>
      <c r="UD481"/>
      <c r="UE481"/>
      <c r="UF481"/>
      <c r="UG481"/>
      <c r="UH481"/>
      <c r="UI481"/>
      <c r="UJ481"/>
      <c r="UK481"/>
      <c r="UL481"/>
      <c r="UM481"/>
      <c r="UN481"/>
      <c r="UO481"/>
      <c r="UP481"/>
      <c r="UQ481"/>
      <c r="UR481"/>
      <c r="US481"/>
      <c r="UT481"/>
      <c r="UU481"/>
      <c r="UV481"/>
      <c r="UW481"/>
      <c r="UX481"/>
      <c r="UY481"/>
      <c r="UZ481"/>
      <c r="VA481"/>
      <c r="VB481"/>
      <c r="VC481"/>
      <c r="VD481"/>
      <c r="VE481"/>
      <c r="VF481"/>
      <c r="VG481"/>
      <c r="VH481"/>
      <c r="VI481"/>
      <c r="VJ481"/>
      <c r="VK481"/>
      <c r="VL481"/>
      <c r="VM481"/>
      <c r="VN481"/>
      <c r="VO481"/>
      <c r="VP481"/>
      <c r="VQ481"/>
      <c r="VR481"/>
      <c r="VS481"/>
      <c r="VT481"/>
      <c r="VU481"/>
      <c r="VV481"/>
      <c r="VW481"/>
      <c r="VX481"/>
      <c r="VY481"/>
      <c r="VZ481"/>
      <c r="WA481"/>
      <c r="WB481"/>
      <c r="WC481"/>
      <c r="WD481"/>
      <c r="WE481"/>
      <c r="WF481"/>
      <c r="WG481"/>
      <c r="WH481"/>
      <c r="WI481"/>
      <c r="WJ481"/>
      <c r="WK481"/>
      <c r="WL481"/>
      <c r="WM481"/>
      <c r="WN481"/>
      <c r="WO481"/>
      <c r="WP481"/>
      <c r="WQ481"/>
      <c r="WR481"/>
      <c r="WS481"/>
      <c r="WT481"/>
      <c r="WU481"/>
      <c r="WV481"/>
      <c r="WW481"/>
      <c r="WX481"/>
      <c r="WY481"/>
      <c r="WZ481"/>
      <c r="XA481"/>
      <c r="XB481"/>
      <c r="XC481"/>
      <c r="XD481"/>
      <c r="XE481"/>
      <c r="XF481"/>
      <c r="XG481"/>
      <c r="XH481"/>
      <c r="XI481"/>
      <c r="XJ481"/>
      <c r="XK481"/>
      <c r="XL481"/>
      <c r="XM481"/>
      <c r="XN481"/>
      <c r="XO481"/>
      <c r="XP481"/>
      <c r="XQ481"/>
      <c r="XR481"/>
      <c r="XS481"/>
      <c r="XT481"/>
      <c r="XU481"/>
      <c r="XV481"/>
      <c r="XW481"/>
      <c r="XX481"/>
      <c r="XY481"/>
      <c r="XZ481"/>
      <c r="YA481"/>
      <c r="YB481"/>
      <c r="YC481"/>
      <c r="YD481"/>
      <c r="YE481"/>
      <c r="YF481"/>
      <c r="YG481"/>
      <c r="YH481"/>
      <c r="YI481"/>
      <c r="YJ481"/>
      <c r="YK481"/>
      <c r="YL481"/>
      <c r="YM481"/>
      <c r="YN481"/>
      <c r="YO481"/>
      <c r="YP481"/>
      <c r="YQ481"/>
      <c r="YR481"/>
      <c r="YS481"/>
      <c r="YT481"/>
      <c r="YU481"/>
      <c r="YV481"/>
      <c r="YW481"/>
      <c r="YX481"/>
      <c r="YY481"/>
      <c r="YZ481"/>
      <c r="ZA481"/>
      <c r="ZB481"/>
      <c r="ZC481"/>
      <c r="ZD481"/>
      <c r="ZE481"/>
      <c r="ZF481"/>
      <c r="ZG481"/>
      <c r="ZH481"/>
      <c r="ZI481"/>
      <c r="ZJ481"/>
      <c r="ZK481"/>
      <c r="ZL481"/>
      <c r="ZM481"/>
      <c r="ZN481"/>
      <c r="ZO481"/>
      <c r="ZP481"/>
      <c r="ZQ481"/>
      <c r="ZR481"/>
      <c r="ZS481"/>
      <c r="ZT481"/>
      <c r="ZU481"/>
      <c r="ZV481"/>
      <c r="ZW481"/>
      <c r="ZX481"/>
      <c r="ZY481"/>
      <c r="ZZ481"/>
      <c r="AAA481"/>
      <c r="AAB481"/>
      <c r="AAC481"/>
      <c r="AAD481"/>
      <c r="AAE481"/>
      <c r="AAF481"/>
      <c r="AAG481"/>
      <c r="AAH481"/>
      <c r="AAI481"/>
      <c r="AAJ481"/>
      <c r="AAK481"/>
      <c r="AAL481"/>
      <c r="AAM481"/>
      <c r="AAN481"/>
      <c r="AAO481"/>
      <c r="AAP481"/>
      <c r="AAQ481"/>
      <c r="AAR481"/>
      <c r="AAS481"/>
      <c r="AAT481"/>
      <c r="AAU481"/>
      <c r="AAV481"/>
      <c r="AAW481"/>
      <c r="AAX481"/>
      <c r="AAY481"/>
      <c r="AAZ481"/>
      <c r="ABA481"/>
      <c r="ABB481"/>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c r="AES481"/>
      <c r="AET481"/>
      <c r="AEU481"/>
      <c r="AEV481"/>
      <c r="AEW481"/>
      <c r="AEX481"/>
      <c r="AEY481"/>
      <c r="AEZ481"/>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c r="AIM481"/>
      <c r="AIN481"/>
      <c r="AIO481"/>
      <c r="AIP481"/>
      <c r="AIQ481"/>
      <c r="AIR481"/>
      <c r="AIS481"/>
      <c r="AIT481"/>
      <c r="AIU481"/>
      <c r="AIV481"/>
      <c r="AIW481"/>
      <c r="AIX481"/>
      <c r="AIY481"/>
      <c r="AIZ481"/>
      <c r="AJA481"/>
      <c r="AJB481"/>
      <c r="AJC481"/>
      <c r="AJD481"/>
      <c r="AJE481"/>
      <c r="AJF481"/>
      <c r="AJG481"/>
      <c r="AJH481"/>
      <c r="AJI481"/>
      <c r="AJJ481"/>
      <c r="AJK481"/>
      <c r="AJL481"/>
      <c r="AJM481"/>
      <c r="AJN481"/>
      <c r="AJO481"/>
      <c r="AJP481"/>
      <c r="AJQ481"/>
      <c r="AJR481"/>
      <c r="AJS481"/>
      <c r="AJT481"/>
      <c r="AJU481"/>
      <c r="AJV481"/>
      <c r="AJW481"/>
      <c r="AJX481"/>
      <c r="AJY481"/>
      <c r="AJZ481"/>
      <c r="AKA481"/>
      <c r="AKB481"/>
      <c r="AKC481"/>
      <c r="AKD481"/>
      <c r="AKE481"/>
      <c r="AKF481"/>
      <c r="AKG481"/>
      <c r="AKH481"/>
      <c r="AKI481"/>
      <c r="AKJ481"/>
      <c r="AKK481"/>
      <c r="AKL481"/>
      <c r="AKM481"/>
      <c r="AKN481"/>
      <c r="AKO481"/>
      <c r="AKP481"/>
      <c r="AKQ481"/>
      <c r="AKR481"/>
      <c r="AKS481"/>
      <c r="AKT481"/>
      <c r="AKU481"/>
      <c r="AKV481"/>
      <c r="AKW481"/>
      <c r="AKX481"/>
      <c r="AKY481"/>
      <c r="AKZ481"/>
      <c r="ALA481"/>
      <c r="ALB481"/>
      <c r="ALC481"/>
      <c r="ALD481"/>
      <c r="ALE481"/>
      <c r="ALF481"/>
      <c r="ALG481"/>
      <c r="ALH481"/>
      <c r="ALI481"/>
      <c r="ALJ481"/>
      <c r="ALK481"/>
      <c r="ALL481"/>
      <c r="ALM481"/>
      <c r="ALN481"/>
      <c r="ALO481"/>
      <c r="ALP481"/>
      <c r="ALQ481"/>
      <c r="ALR481"/>
      <c r="ALS481"/>
      <c r="ALT481"/>
      <c r="ALU481"/>
      <c r="ALV481"/>
      <c r="ALW481"/>
      <c r="ALX481"/>
      <c r="ALY481"/>
      <c r="ALZ481"/>
      <c r="AMA481"/>
      <c r="AMB481"/>
      <c r="AMC481"/>
      <c r="AMD481"/>
      <c r="AME481"/>
      <c r="AMF481"/>
      <c r="AMG481"/>
      <c r="AMH481"/>
      <c r="AMI481"/>
      <c r="AMJ481"/>
    </row>
    <row r="482" spans="1:1024" x14ac:dyDescent="0.2">
      <c r="A482" s="47" t="s">
        <v>940</v>
      </c>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c r="AJL482"/>
      <c r="AJM482"/>
      <c r="AJN482"/>
      <c r="AJO482"/>
      <c r="AJP482"/>
      <c r="AJQ482"/>
      <c r="AJR482"/>
      <c r="AJS482"/>
      <c r="AJT482"/>
      <c r="AJU482"/>
      <c r="AJV482"/>
      <c r="AJW482"/>
      <c r="AJX482"/>
      <c r="AJY482"/>
      <c r="AJZ482"/>
      <c r="AKA482"/>
      <c r="AKB482"/>
      <c r="AKC482"/>
      <c r="AKD482"/>
      <c r="AKE482"/>
      <c r="AKF482"/>
      <c r="AKG482"/>
      <c r="AKH482"/>
      <c r="AKI482"/>
      <c r="AKJ482"/>
      <c r="AKK482"/>
      <c r="AKL482"/>
      <c r="AKM482"/>
      <c r="AKN482"/>
      <c r="AKO482"/>
      <c r="AKP482"/>
      <c r="AKQ482"/>
      <c r="AKR482"/>
      <c r="AKS482"/>
      <c r="AKT482"/>
      <c r="AKU482"/>
      <c r="AKV482"/>
      <c r="AKW482"/>
      <c r="AKX482"/>
      <c r="AKY482"/>
      <c r="AKZ482"/>
      <c r="ALA482"/>
      <c r="ALB482"/>
      <c r="ALC482"/>
      <c r="ALD482"/>
      <c r="ALE482"/>
      <c r="ALF482"/>
      <c r="ALG482"/>
      <c r="ALH482"/>
      <c r="ALI482"/>
      <c r="ALJ482"/>
      <c r="ALK482"/>
      <c r="ALL482"/>
      <c r="ALM482"/>
      <c r="ALN482"/>
      <c r="ALO482"/>
      <c r="ALP482"/>
      <c r="ALQ482"/>
      <c r="ALR482"/>
      <c r="ALS482"/>
      <c r="ALT482"/>
      <c r="ALU482"/>
      <c r="ALV482"/>
      <c r="ALW482"/>
      <c r="ALX482"/>
      <c r="ALY482"/>
      <c r="ALZ482"/>
      <c r="AMA482"/>
      <c r="AMB482"/>
      <c r="AMC482"/>
      <c r="AMD482"/>
      <c r="AME482"/>
      <c r="AMF482"/>
      <c r="AMG482"/>
      <c r="AMH482"/>
      <c r="AMI482"/>
      <c r="AMJ482"/>
    </row>
    <row r="483" spans="1:1024" x14ac:dyDescent="0.2">
      <c r="A483" s="37"/>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c r="YQ483"/>
      <c r="YR483"/>
      <c r="YS483"/>
      <c r="YT483"/>
      <c r="YU483"/>
      <c r="YV483"/>
      <c r="YW483"/>
      <c r="YX483"/>
      <c r="YY483"/>
      <c r="YZ483"/>
      <c r="ZA483"/>
      <c r="ZB483"/>
      <c r="ZC483"/>
      <c r="ZD483"/>
      <c r="ZE483"/>
      <c r="ZF483"/>
      <c r="ZG483"/>
      <c r="ZH483"/>
      <c r="ZI483"/>
      <c r="ZJ483"/>
      <c r="ZK483"/>
      <c r="ZL483"/>
      <c r="ZM483"/>
      <c r="ZN483"/>
      <c r="ZO483"/>
      <c r="ZP483"/>
      <c r="ZQ483"/>
      <c r="ZR483"/>
      <c r="ZS483"/>
      <c r="ZT483"/>
      <c r="ZU483"/>
      <c r="ZV483"/>
      <c r="ZW483"/>
      <c r="ZX483"/>
      <c r="ZY483"/>
      <c r="ZZ483"/>
      <c r="AAA483"/>
      <c r="AAB483"/>
      <c r="AAC483"/>
      <c r="AAD483"/>
      <c r="AAE483"/>
      <c r="AAF483"/>
      <c r="AAG483"/>
      <c r="AAH483"/>
      <c r="AAI483"/>
      <c r="AAJ483"/>
      <c r="AAK483"/>
      <c r="AAL483"/>
      <c r="AAM483"/>
      <c r="AAN483"/>
      <c r="AAO483"/>
      <c r="AAP483"/>
      <c r="AAQ483"/>
      <c r="AAR483"/>
      <c r="AAS483"/>
      <c r="AAT483"/>
      <c r="AAU483"/>
      <c r="AAV483"/>
      <c r="AAW483"/>
      <c r="AAX483"/>
      <c r="AAY483"/>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c r="AIM483"/>
      <c r="AIN483"/>
      <c r="AIO483"/>
      <c r="AIP483"/>
      <c r="AIQ483"/>
      <c r="AIR483"/>
      <c r="AIS483"/>
      <c r="AIT483"/>
      <c r="AIU483"/>
      <c r="AIV483"/>
      <c r="AIW483"/>
      <c r="AIX483"/>
      <c r="AIY483"/>
      <c r="AIZ483"/>
      <c r="AJA483"/>
      <c r="AJB483"/>
      <c r="AJC483"/>
      <c r="AJD483"/>
      <c r="AJE483"/>
      <c r="AJF483"/>
      <c r="AJG483"/>
      <c r="AJH483"/>
      <c r="AJI483"/>
      <c r="AJJ483"/>
      <c r="AJK483"/>
      <c r="AJL483"/>
      <c r="AJM483"/>
      <c r="AJN483"/>
      <c r="AJO483"/>
      <c r="AJP483"/>
      <c r="AJQ483"/>
      <c r="AJR483"/>
      <c r="AJS483"/>
      <c r="AJT483"/>
      <c r="AJU483"/>
      <c r="AJV483"/>
      <c r="AJW483"/>
      <c r="AJX483"/>
      <c r="AJY483"/>
      <c r="AJZ483"/>
      <c r="AKA483"/>
      <c r="AKB483"/>
      <c r="AKC483"/>
      <c r="AKD483"/>
      <c r="AKE483"/>
      <c r="AKF483"/>
      <c r="AKG483"/>
      <c r="AKH483"/>
      <c r="AKI483"/>
      <c r="AKJ483"/>
      <c r="AKK483"/>
      <c r="AKL483"/>
      <c r="AKM483"/>
      <c r="AKN483"/>
      <c r="AKO483"/>
      <c r="AKP483"/>
      <c r="AKQ483"/>
      <c r="AKR483"/>
      <c r="AKS483"/>
      <c r="AKT483"/>
      <c r="AKU483"/>
      <c r="AKV483"/>
      <c r="AKW483"/>
      <c r="AKX483"/>
      <c r="AKY483"/>
      <c r="AKZ483"/>
      <c r="ALA483"/>
      <c r="ALB483"/>
      <c r="ALC483"/>
      <c r="ALD483"/>
      <c r="ALE483"/>
      <c r="ALF483"/>
      <c r="ALG483"/>
      <c r="ALH483"/>
      <c r="ALI483"/>
      <c r="ALJ483"/>
      <c r="ALK483"/>
      <c r="ALL483"/>
      <c r="ALM483"/>
      <c r="ALN483"/>
      <c r="ALO483"/>
      <c r="ALP483"/>
      <c r="ALQ483"/>
      <c r="ALR483"/>
      <c r="ALS483"/>
      <c r="ALT483"/>
      <c r="ALU483"/>
      <c r="ALV483"/>
      <c r="ALW483"/>
      <c r="ALX483"/>
      <c r="ALY483"/>
      <c r="ALZ483"/>
      <c r="AMA483"/>
      <c r="AMB483"/>
      <c r="AMC483"/>
      <c r="AMD483"/>
      <c r="AME483"/>
      <c r="AMF483"/>
      <c r="AMG483"/>
      <c r="AMH483"/>
      <c r="AMI483"/>
      <c r="AMJ483"/>
    </row>
    <row r="484" spans="1:1024" ht="30" x14ac:dyDescent="0.2">
      <c r="A484" s="47" t="s">
        <v>941</v>
      </c>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c r="ZY484"/>
      <c r="ZZ484"/>
      <c r="AAA484"/>
      <c r="AAB484"/>
      <c r="AAC484"/>
      <c r="AAD484"/>
      <c r="AAE484"/>
      <c r="AAF484"/>
      <c r="AAG484"/>
      <c r="AAH484"/>
      <c r="AAI484"/>
      <c r="AAJ484"/>
      <c r="AAK484"/>
      <c r="AAL484"/>
      <c r="AAM484"/>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c r="AJL484"/>
      <c r="AJM484"/>
      <c r="AJN484"/>
      <c r="AJO484"/>
      <c r="AJP484"/>
      <c r="AJQ484"/>
      <c r="AJR484"/>
      <c r="AJS484"/>
      <c r="AJT484"/>
      <c r="AJU484"/>
      <c r="AJV484"/>
      <c r="AJW484"/>
      <c r="AJX484"/>
      <c r="AJY484"/>
      <c r="AJZ484"/>
      <c r="AKA484"/>
      <c r="AKB484"/>
      <c r="AKC484"/>
      <c r="AKD484"/>
      <c r="AKE484"/>
      <c r="AKF484"/>
      <c r="AKG484"/>
      <c r="AKH484"/>
      <c r="AKI484"/>
      <c r="AKJ484"/>
      <c r="AKK484"/>
      <c r="AKL484"/>
      <c r="AKM484"/>
      <c r="AKN484"/>
      <c r="AKO484"/>
      <c r="AKP484"/>
      <c r="AKQ484"/>
      <c r="AKR484"/>
      <c r="AKS484"/>
      <c r="AKT484"/>
      <c r="AKU484"/>
      <c r="AKV484"/>
      <c r="AKW484"/>
      <c r="AKX484"/>
      <c r="AKY484"/>
      <c r="AKZ484"/>
      <c r="ALA484"/>
      <c r="ALB484"/>
      <c r="ALC484"/>
      <c r="ALD484"/>
      <c r="ALE484"/>
      <c r="ALF484"/>
      <c r="ALG484"/>
      <c r="ALH484"/>
      <c r="ALI484"/>
      <c r="ALJ484"/>
      <c r="ALK484"/>
      <c r="ALL484"/>
      <c r="ALM484"/>
      <c r="ALN484"/>
      <c r="ALO484"/>
      <c r="ALP484"/>
      <c r="ALQ484"/>
      <c r="ALR484"/>
      <c r="ALS484"/>
      <c r="ALT484"/>
      <c r="ALU484"/>
      <c r="ALV484"/>
      <c r="ALW484"/>
      <c r="ALX484"/>
      <c r="ALY484"/>
      <c r="ALZ484"/>
      <c r="AMA484"/>
      <c r="AMB484"/>
      <c r="AMC484"/>
      <c r="AMD484"/>
      <c r="AME484"/>
      <c r="AMF484"/>
      <c r="AMG484"/>
      <c r="AMH484"/>
      <c r="AMI484"/>
      <c r="AMJ484"/>
    </row>
    <row r="485" spans="1:1024" x14ac:dyDescent="0.2">
      <c r="A485" s="47" t="s">
        <v>942</v>
      </c>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c r="XJ485"/>
      <c r="XK485"/>
      <c r="XL485"/>
      <c r="XM485"/>
      <c r="XN485"/>
      <c r="XO485"/>
      <c r="XP485"/>
      <c r="XQ485"/>
      <c r="XR485"/>
      <c r="XS485"/>
      <c r="XT485"/>
      <c r="XU485"/>
      <c r="XV485"/>
      <c r="XW485"/>
      <c r="XX485"/>
      <c r="XY485"/>
      <c r="XZ485"/>
      <c r="YA485"/>
      <c r="YB485"/>
      <c r="YC485"/>
      <c r="YD485"/>
      <c r="YE485"/>
      <c r="YF485"/>
      <c r="YG485"/>
      <c r="YH485"/>
      <c r="YI485"/>
      <c r="YJ485"/>
      <c r="YK485"/>
      <c r="YL485"/>
      <c r="YM485"/>
      <c r="YN485"/>
      <c r="YO485"/>
      <c r="YP485"/>
      <c r="YQ485"/>
      <c r="YR485"/>
      <c r="YS485"/>
      <c r="YT485"/>
      <c r="YU485"/>
      <c r="YV485"/>
      <c r="YW485"/>
      <c r="YX485"/>
      <c r="YY485"/>
      <c r="YZ485"/>
      <c r="ZA485"/>
      <c r="ZB485"/>
      <c r="ZC485"/>
      <c r="ZD485"/>
      <c r="ZE485"/>
      <c r="ZF485"/>
      <c r="ZG485"/>
      <c r="ZH485"/>
      <c r="ZI485"/>
      <c r="ZJ485"/>
      <c r="ZK485"/>
      <c r="ZL485"/>
      <c r="ZM485"/>
      <c r="ZN485"/>
      <c r="ZO485"/>
      <c r="ZP485"/>
      <c r="ZQ485"/>
      <c r="ZR485"/>
      <c r="ZS485"/>
      <c r="ZT485"/>
      <c r="ZU485"/>
      <c r="ZV485"/>
      <c r="ZW485"/>
      <c r="ZX485"/>
      <c r="ZY485"/>
      <c r="ZZ485"/>
      <c r="AAA485"/>
      <c r="AAB485"/>
      <c r="AAC485"/>
      <c r="AAD485"/>
      <c r="AAE485"/>
      <c r="AAF485"/>
      <c r="AAG485"/>
      <c r="AAH485"/>
      <c r="AAI485"/>
      <c r="AAJ485"/>
      <c r="AAK485"/>
      <c r="AAL485"/>
      <c r="AAM485"/>
      <c r="AAN485"/>
      <c r="AAO485"/>
      <c r="AAP485"/>
      <c r="AAQ485"/>
      <c r="AAR485"/>
      <c r="AAS485"/>
      <c r="AAT485"/>
      <c r="AAU485"/>
      <c r="AAV485"/>
      <c r="AAW485"/>
      <c r="AAX485"/>
      <c r="AAY485"/>
      <c r="AAZ485"/>
      <c r="ABA485"/>
      <c r="ABB485"/>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c r="AIM485"/>
      <c r="AIN485"/>
      <c r="AIO485"/>
      <c r="AIP485"/>
      <c r="AIQ485"/>
      <c r="AIR485"/>
      <c r="AIS485"/>
      <c r="AIT485"/>
      <c r="AIU485"/>
      <c r="AIV485"/>
      <c r="AIW485"/>
      <c r="AIX485"/>
      <c r="AIY485"/>
      <c r="AIZ485"/>
      <c r="AJA485"/>
      <c r="AJB485"/>
      <c r="AJC485"/>
      <c r="AJD485"/>
      <c r="AJE485"/>
      <c r="AJF485"/>
      <c r="AJG485"/>
      <c r="AJH485"/>
      <c r="AJI485"/>
      <c r="AJJ485"/>
      <c r="AJK485"/>
      <c r="AJL485"/>
      <c r="AJM485"/>
      <c r="AJN485"/>
      <c r="AJO485"/>
      <c r="AJP485"/>
      <c r="AJQ485"/>
      <c r="AJR485"/>
      <c r="AJS485"/>
      <c r="AJT485"/>
      <c r="AJU485"/>
      <c r="AJV485"/>
      <c r="AJW485"/>
      <c r="AJX485"/>
      <c r="AJY485"/>
      <c r="AJZ485"/>
      <c r="AKA485"/>
      <c r="AKB485"/>
      <c r="AKC485"/>
      <c r="AKD485"/>
      <c r="AKE485"/>
      <c r="AKF485"/>
      <c r="AKG485"/>
      <c r="AKH485"/>
      <c r="AKI485"/>
      <c r="AKJ485"/>
      <c r="AKK485"/>
      <c r="AKL485"/>
      <c r="AKM485"/>
      <c r="AKN485"/>
      <c r="AKO485"/>
      <c r="AKP485"/>
      <c r="AKQ485"/>
      <c r="AKR485"/>
      <c r="AKS485"/>
      <c r="AKT485"/>
      <c r="AKU485"/>
      <c r="AKV485"/>
      <c r="AKW485"/>
      <c r="AKX485"/>
      <c r="AKY485"/>
      <c r="AKZ485"/>
      <c r="ALA485"/>
      <c r="ALB485"/>
      <c r="ALC485"/>
      <c r="ALD485"/>
      <c r="ALE485"/>
      <c r="ALF485"/>
      <c r="ALG485"/>
      <c r="ALH485"/>
      <c r="ALI485"/>
      <c r="ALJ485"/>
      <c r="ALK485"/>
      <c r="ALL485"/>
      <c r="ALM485"/>
      <c r="ALN485"/>
      <c r="ALO485"/>
      <c r="ALP485"/>
      <c r="ALQ485"/>
      <c r="ALR485"/>
      <c r="ALS485"/>
      <c r="ALT485"/>
      <c r="ALU485"/>
      <c r="ALV485"/>
      <c r="ALW485"/>
      <c r="ALX485"/>
      <c r="ALY485"/>
      <c r="ALZ485"/>
      <c r="AMA485"/>
      <c r="AMB485"/>
      <c r="AMC485"/>
      <c r="AMD485"/>
      <c r="AME485"/>
      <c r="AMF485"/>
      <c r="AMG485"/>
      <c r="AMH485"/>
      <c r="AMI485"/>
      <c r="AMJ485"/>
    </row>
    <row r="486" spans="1:1024" x14ac:dyDescent="0.2">
      <c r="A486" s="47" t="s">
        <v>620</v>
      </c>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c r="AAF486"/>
      <c r="AAG486"/>
      <c r="AAH486"/>
      <c r="AAI486"/>
      <c r="AAJ486"/>
      <c r="AAK486"/>
      <c r="AAL486"/>
      <c r="AAM486"/>
      <c r="AAN486"/>
      <c r="AAO486"/>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c r="AIZ486"/>
      <c r="AJA486"/>
      <c r="AJB486"/>
      <c r="AJC486"/>
      <c r="AJD486"/>
      <c r="AJE486"/>
      <c r="AJF486"/>
      <c r="AJG486"/>
      <c r="AJH486"/>
      <c r="AJI486"/>
      <c r="AJJ486"/>
      <c r="AJK486"/>
      <c r="AJL486"/>
      <c r="AJM486"/>
      <c r="AJN486"/>
      <c r="AJO486"/>
      <c r="AJP486"/>
      <c r="AJQ486"/>
      <c r="AJR486"/>
      <c r="AJS486"/>
      <c r="AJT486"/>
      <c r="AJU486"/>
      <c r="AJV486"/>
      <c r="AJW486"/>
      <c r="AJX486"/>
      <c r="AJY486"/>
      <c r="AJZ486"/>
      <c r="AKA486"/>
      <c r="AKB486"/>
      <c r="AKC486"/>
      <c r="AKD486"/>
      <c r="AKE486"/>
      <c r="AKF486"/>
      <c r="AKG486"/>
      <c r="AKH486"/>
      <c r="AKI486"/>
      <c r="AKJ486"/>
      <c r="AKK486"/>
      <c r="AKL486"/>
      <c r="AKM486"/>
      <c r="AKN486"/>
      <c r="AKO486"/>
      <c r="AKP486"/>
      <c r="AKQ486"/>
      <c r="AKR486"/>
      <c r="AKS486"/>
      <c r="AKT486"/>
      <c r="AKU486"/>
      <c r="AKV486"/>
      <c r="AKW486"/>
      <c r="AKX486"/>
      <c r="AKY486"/>
      <c r="AKZ486"/>
      <c r="ALA486"/>
      <c r="ALB486"/>
      <c r="ALC486"/>
      <c r="ALD486"/>
      <c r="ALE486"/>
      <c r="ALF486"/>
      <c r="ALG486"/>
      <c r="ALH486"/>
      <c r="ALI486"/>
      <c r="ALJ486"/>
      <c r="ALK486"/>
      <c r="ALL486"/>
      <c r="ALM486"/>
      <c r="ALN486"/>
      <c r="ALO486"/>
      <c r="ALP486"/>
      <c r="ALQ486"/>
      <c r="ALR486"/>
      <c r="ALS486"/>
      <c r="ALT486"/>
      <c r="ALU486"/>
      <c r="ALV486"/>
      <c r="ALW486"/>
      <c r="ALX486"/>
      <c r="ALY486"/>
      <c r="ALZ486"/>
      <c r="AMA486"/>
      <c r="AMB486"/>
      <c r="AMC486"/>
      <c r="AMD486"/>
      <c r="AME486"/>
      <c r="AMF486"/>
      <c r="AMG486"/>
      <c r="AMH486"/>
      <c r="AMI486"/>
      <c r="AMJ486"/>
    </row>
    <row r="487" spans="1:1024" ht="90" x14ac:dyDescent="0.2">
      <c r="A487" s="47" t="s">
        <v>943</v>
      </c>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c r="YC487"/>
      <c r="YD487"/>
      <c r="YE487"/>
      <c r="YF487"/>
      <c r="YG487"/>
      <c r="YH487"/>
      <c r="YI487"/>
      <c r="YJ487"/>
      <c r="YK487"/>
      <c r="YL487"/>
      <c r="YM487"/>
      <c r="YN487"/>
      <c r="YO487"/>
      <c r="YP487"/>
      <c r="YQ487"/>
      <c r="YR487"/>
      <c r="YS487"/>
      <c r="YT487"/>
      <c r="YU487"/>
      <c r="YV487"/>
      <c r="YW487"/>
      <c r="YX487"/>
      <c r="YY487"/>
      <c r="YZ487"/>
      <c r="ZA487"/>
      <c r="ZB487"/>
      <c r="ZC487"/>
      <c r="ZD487"/>
      <c r="ZE487"/>
      <c r="ZF487"/>
      <c r="ZG487"/>
      <c r="ZH487"/>
      <c r="ZI487"/>
      <c r="ZJ487"/>
      <c r="ZK487"/>
      <c r="ZL487"/>
      <c r="ZM487"/>
      <c r="ZN487"/>
      <c r="ZO487"/>
      <c r="ZP487"/>
      <c r="ZQ487"/>
      <c r="ZR487"/>
      <c r="ZS487"/>
      <c r="ZT487"/>
      <c r="ZU487"/>
      <c r="ZV487"/>
      <c r="ZW487"/>
      <c r="ZX487"/>
      <c r="ZY487"/>
      <c r="ZZ487"/>
      <c r="AAA487"/>
      <c r="AAB487"/>
      <c r="AAC487"/>
      <c r="AAD487"/>
      <c r="AAE487"/>
      <c r="AAF487"/>
      <c r="AAG487"/>
      <c r="AAH487"/>
      <c r="AAI487"/>
      <c r="AAJ487"/>
      <c r="AAK487"/>
      <c r="AAL487"/>
      <c r="AAM487"/>
      <c r="AAN487"/>
      <c r="AAO487"/>
      <c r="AAP487"/>
      <c r="AAQ487"/>
      <c r="AAR487"/>
      <c r="AAS487"/>
      <c r="AAT487"/>
      <c r="AAU487"/>
      <c r="AAV487"/>
      <c r="AAW487"/>
      <c r="AAX487"/>
      <c r="AAY487"/>
      <c r="AAZ487"/>
      <c r="ABA487"/>
      <c r="ABB487"/>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c r="AES487"/>
      <c r="AET487"/>
      <c r="AEU487"/>
      <c r="AEV487"/>
      <c r="AEW487"/>
      <c r="AEX487"/>
      <c r="AEY487"/>
      <c r="AEZ487"/>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c r="AIM487"/>
      <c r="AIN487"/>
      <c r="AIO487"/>
      <c r="AIP487"/>
      <c r="AIQ487"/>
      <c r="AIR487"/>
      <c r="AIS487"/>
      <c r="AIT487"/>
      <c r="AIU487"/>
      <c r="AIV487"/>
      <c r="AIW487"/>
      <c r="AIX487"/>
      <c r="AIY487"/>
      <c r="AIZ487"/>
      <c r="AJA487"/>
      <c r="AJB487"/>
      <c r="AJC487"/>
      <c r="AJD487"/>
      <c r="AJE487"/>
      <c r="AJF487"/>
      <c r="AJG487"/>
      <c r="AJH487"/>
      <c r="AJI487"/>
      <c r="AJJ487"/>
      <c r="AJK487"/>
      <c r="AJL487"/>
      <c r="AJM487"/>
      <c r="AJN487"/>
      <c r="AJO487"/>
      <c r="AJP487"/>
      <c r="AJQ487"/>
      <c r="AJR487"/>
      <c r="AJS487"/>
      <c r="AJT487"/>
      <c r="AJU487"/>
      <c r="AJV487"/>
      <c r="AJW487"/>
      <c r="AJX487"/>
      <c r="AJY487"/>
      <c r="AJZ487"/>
      <c r="AKA487"/>
      <c r="AKB487"/>
      <c r="AKC487"/>
      <c r="AKD487"/>
      <c r="AKE487"/>
      <c r="AKF487"/>
      <c r="AKG487"/>
      <c r="AKH487"/>
      <c r="AKI487"/>
      <c r="AKJ487"/>
      <c r="AKK487"/>
      <c r="AKL487"/>
      <c r="AKM487"/>
      <c r="AKN487"/>
      <c r="AKO487"/>
      <c r="AKP487"/>
      <c r="AKQ487"/>
      <c r="AKR487"/>
      <c r="AKS487"/>
      <c r="AKT487"/>
      <c r="AKU487"/>
      <c r="AKV487"/>
      <c r="AKW487"/>
      <c r="AKX487"/>
      <c r="AKY487"/>
      <c r="AKZ487"/>
      <c r="ALA487"/>
      <c r="ALB487"/>
      <c r="ALC487"/>
      <c r="ALD487"/>
      <c r="ALE487"/>
      <c r="ALF487"/>
      <c r="ALG487"/>
      <c r="ALH487"/>
      <c r="ALI487"/>
      <c r="ALJ487"/>
      <c r="ALK487"/>
      <c r="ALL487"/>
      <c r="ALM487"/>
      <c r="ALN487"/>
      <c r="ALO487"/>
      <c r="ALP487"/>
      <c r="ALQ487"/>
      <c r="ALR487"/>
      <c r="ALS487"/>
      <c r="ALT487"/>
      <c r="ALU487"/>
      <c r="ALV487"/>
      <c r="ALW487"/>
      <c r="ALX487"/>
      <c r="ALY487"/>
      <c r="ALZ487"/>
      <c r="AMA487"/>
      <c r="AMB487"/>
      <c r="AMC487"/>
      <c r="AMD487"/>
      <c r="AME487"/>
      <c r="AMF487"/>
      <c r="AMG487"/>
      <c r="AMH487"/>
      <c r="AMI487"/>
      <c r="AMJ487"/>
    </row>
    <row r="488" spans="1:1024" x14ac:dyDescent="0.2">
      <c r="A488" s="47" t="s">
        <v>944</v>
      </c>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c r="XJ488"/>
      <c r="XK488"/>
      <c r="XL488"/>
      <c r="XM488"/>
      <c r="XN488"/>
      <c r="XO488"/>
      <c r="XP488"/>
      <c r="XQ488"/>
      <c r="XR488"/>
      <c r="XS488"/>
      <c r="XT488"/>
      <c r="XU488"/>
      <c r="XV488"/>
      <c r="XW488"/>
      <c r="XX488"/>
      <c r="XY488"/>
      <c r="XZ488"/>
      <c r="YA488"/>
      <c r="YB488"/>
      <c r="YC488"/>
      <c r="YD488"/>
      <c r="YE488"/>
      <c r="YF488"/>
      <c r="YG488"/>
      <c r="YH488"/>
      <c r="YI488"/>
      <c r="YJ488"/>
      <c r="YK488"/>
      <c r="YL488"/>
      <c r="YM488"/>
      <c r="YN488"/>
      <c r="YO488"/>
      <c r="YP488"/>
      <c r="YQ488"/>
      <c r="YR488"/>
      <c r="YS488"/>
      <c r="YT488"/>
      <c r="YU488"/>
      <c r="YV488"/>
      <c r="YW488"/>
      <c r="YX488"/>
      <c r="YY488"/>
      <c r="YZ488"/>
      <c r="ZA488"/>
      <c r="ZB488"/>
      <c r="ZC488"/>
      <c r="ZD488"/>
      <c r="ZE488"/>
      <c r="ZF488"/>
      <c r="ZG488"/>
      <c r="ZH488"/>
      <c r="ZI488"/>
      <c r="ZJ488"/>
      <c r="ZK488"/>
      <c r="ZL488"/>
      <c r="ZM488"/>
      <c r="ZN488"/>
      <c r="ZO488"/>
      <c r="ZP488"/>
      <c r="ZQ488"/>
      <c r="ZR488"/>
      <c r="ZS488"/>
      <c r="ZT488"/>
      <c r="ZU488"/>
      <c r="ZV488"/>
      <c r="ZW488"/>
      <c r="ZX488"/>
      <c r="ZY488"/>
      <c r="ZZ488"/>
      <c r="AAA488"/>
      <c r="AAB488"/>
      <c r="AAC488"/>
      <c r="AAD488"/>
      <c r="AAE488"/>
      <c r="AAF488"/>
      <c r="AAG488"/>
      <c r="AAH488"/>
      <c r="AAI488"/>
      <c r="AAJ488"/>
      <c r="AAK488"/>
      <c r="AAL488"/>
      <c r="AAM488"/>
      <c r="AAN488"/>
      <c r="AAO488"/>
      <c r="AAP488"/>
      <c r="AAQ488"/>
      <c r="AAR488"/>
      <c r="AAS488"/>
      <c r="AAT488"/>
      <c r="AAU488"/>
      <c r="AAV488"/>
      <c r="AAW488"/>
      <c r="AAX488"/>
      <c r="AAY488"/>
      <c r="AAZ488"/>
      <c r="ABA488"/>
      <c r="ABB488"/>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c r="AES488"/>
      <c r="AET488"/>
      <c r="AEU488"/>
      <c r="AEV488"/>
      <c r="AEW488"/>
      <c r="AEX488"/>
      <c r="AEY488"/>
      <c r="AEZ488"/>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c r="AGQ488"/>
      <c r="AGR488"/>
      <c r="AGS488"/>
      <c r="AGT488"/>
      <c r="AGU488"/>
      <c r="AGV488"/>
      <c r="AGW488"/>
      <c r="AGX488"/>
      <c r="AGY488"/>
      <c r="AGZ488"/>
      <c r="AHA488"/>
      <c r="AHB488"/>
      <c r="AHC488"/>
      <c r="AHD488"/>
      <c r="AHE488"/>
      <c r="AHF488"/>
      <c r="AHG488"/>
      <c r="AHH488"/>
      <c r="AHI488"/>
      <c r="AHJ488"/>
      <c r="AHK488"/>
      <c r="AHL488"/>
      <c r="AHM488"/>
      <c r="AHN488"/>
      <c r="AHO488"/>
      <c r="AHP488"/>
      <c r="AHQ488"/>
      <c r="AHR488"/>
      <c r="AHS488"/>
      <c r="AHT488"/>
      <c r="AHU488"/>
      <c r="AHV488"/>
      <c r="AHW488"/>
      <c r="AHX488"/>
      <c r="AHY488"/>
      <c r="AHZ488"/>
      <c r="AIA488"/>
      <c r="AIB488"/>
      <c r="AIC488"/>
      <c r="AID488"/>
      <c r="AIE488"/>
      <c r="AIF488"/>
      <c r="AIG488"/>
      <c r="AIH488"/>
      <c r="AII488"/>
      <c r="AIJ488"/>
      <c r="AIK488"/>
      <c r="AIL488"/>
      <c r="AIM488"/>
      <c r="AIN488"/>
      <c r="AIO488"/>
      <c r="AIP488"/>
      <c r="AIQ488"/>
      <c r="AIR488"/>
      <c r="AIS488"/>
      <c r="AIT488"/>
      <c r="AIU488"/>
      <c r="AIV488"/>
      <c r="AIW488"/>
      <c r="AIX488"/>
      <c r="AIY488"/>
      <c r="AIZ488"/>
      <c r="AJA488"/>
      <c r="AJB488"/>
      <c r="AJC488"/>
      <c r="AJD488"/>
      <c r="AJE488"/>
      <c r="AJF488"/>
      <c r="AJG488"/>
      <c r="AJH488"/>
      <c r="AJI488"/>
      <c r="AJJ488"/>
      <c r="AJK488"/>
      <c r="AJL488"/>
      <c r="AJM488"/>
      <c r="AJN488"/>
      <c r="AJO488"/>
      <c r="AJP488"/>
      <c r="AJQ488"/>
      <c r="AJR488"/>
      <c r="AJS488"/>
      <c r="AJT488"/>
      <c r="AJU488"/>
      <c r="AJV488"/>
      <c r="AJW488"/>
      <c r="AJX488"/>
      <c r="AJY488"/>
      <c r="AJZ488"/>
      <c r="AKA488"/>
      <c r="AKB488"/>
      <c r="AKC488"/>
      <c r="AKD488"/>
      <c r="AKE488"/>
      <c r="AKF488"/>
      <c r="AKG488"/>
      <c r="AKH488"/>
      <c r="AKI488"/>
      <c r="AKJ488"/>
      <c r="AKK488"/>
      <c r="AKL488"/>
      <c r="AKM488"/>
      <c r="AKN488"/>
      <c r="AKO488"/>
      <c r="AKP488"/>
      <c r="AKQ488"/>
      <c r="AKR488"/>
      <c r="AKS488"/>
      <c r="AKT488"/>
      <c r="AKU488"/>
      <c r="AKV488"/>
      <c r="AKW488"/>
      <c r="AKX488"/>
      <c r="AKY488"/>
      <c r="AKZ488"/>
      <c r="ALA488"/>
      <c r="ALB488"/>
      <c r="ALC488"/>
      <c r="ALD488"/>
      <c r="ALE488"/>
      <c r="ALF488"/>
      <c r="ALG488"/>
      <c r="ALH488"/>
      <c r="ALI488"/>
      <c r="ALJ488"/>
      <c r="ALK488"/>
      <c r="ALL488"/>
      <c r="ALM488"/>
      <c r="ALN488"/>
      <c r="ALO488"/>
      <c r="ALP488"/>
      <c r="ALQ488"/>
      <c r="ALR488"/>
      <c r="ALS488"/>
      <c r="ALT488"/>
      <c r="ALU488"/>
      <c r="ALV488"/>
      <c r="ALW488"/>
      <c r="ALX488"/>
      <c r="ALY488"/>
      <c r="ALZ488"/>
      <c r="AMA488"/>
      <c r="AMB488"/>
      <c r="AMC488"/>
      <c r="AMD488"/>
      <c r="AME488"/>
      <c r="AMF488"/>
      <c r="AMG488"/>
      <c r="AMH488"/>
      <c r="AMI488"/>
      <c r="AMJ488"/>
    </row>
    <row r="489" spans="1:1024" x14ac:dyDescent="0.2">
      <c r="A489" s="37"/>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c r="ZQ489"/>
      <c r="ZR489"/>
      <c r="ZS489"/>
      <c r="ZT489"/>
      <c r="ZU489"/>
      <c r="ZV489"/>
      <c r="ZW489"/>
      <c r="ZX489"/>
      <c r="ZY489"/>
      <c r="ZZ489"/>
      <c r="AAA489"/>
      <c r="AAB489"/>
      <c r="AAC489"/>
      <c r="AAD489"/>
      <c r="AAE489"/>
      <c r="AAF489"/>
      <c r="AAG489"/>
      <c r="AAH489"/>
      <c r="AAI489"/>
      <c r="AAJ489"/>
      <c r="AAK489"/>
      <c r="AAL489"/>
      <c r="AAM489"/>
      <c r="AAN489"/>
      <c r="AAO489"/>
      <c r="AAP489"/>
      <c r="AAQ489"/>
      <c r="AAR489"/>
      <c r="AAS489"/>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c r="AGQ489"/>
      <c r="AGR489"/>
      <c r="AGS489"/>
      <c r="AGT489"/>
      <c r="AGU489"/>
      <c r="AGV489"/>
      <c r="AGW489"/>
      <c r="AGX489"/>
      <c r="AGY489"/>
      <c r="AGZ489"/>
      <c r="AHA489"/>
      <c r="AHB489"/>
      <c r="AHC489"/>
      <c r="AHD489"/>
      <c r="AHE489"/>
      <c r="AHF489"/>
      <c r="AHG489"/>
      <c r="AHH489"/>
      <c r="AHI489"/>
      <c r="AHJ489"/>
      <c r="AHK489"/>
      <c r="AHL489"/>
      <c r="AHM489"/>
      <c r="AHN489"/>
      <c r="AHO489"/>
      <c r="AHP489"/>
      <c r="AHQ489"/>
      <c r="AHR489"/>
      <c r="AHS489"/>
      <c r="AHT489"/>
      <c r="AHU489"/>
      <c r="AHV489"/>
      <c r="AHW489"/>
      <c r="AHX489"/>
      <c r="AHY489"/>
      <c r="AHZ489"/>
      <c r="AIA489"/>
      <c r="AIB489"/>
      <c r="AIC489"/>
      <c r="AID489"/>
      <c r="AIE489"/>
      <c r="AIF489"/>
      <c r="AIG489"/>
      <c r="AIH489"/>
      <c r="AII489"/>
      <c r="AIJ489"/>
      <c r="AIK489"/>
      <c r="AIL489"/>
      <c r="AIM489"/>
      <c r="AIN489"/>
      <c r="AIO489"/>
      <c r="AIP489"/>
      <c r="AIQ489"/>
      <c r="AIR489"/>
      <c r="AIS489"/>
      <c r="AIT489"/>
      <c r="AIU489"/>
      <c r="AIV489"/>
      <c r="AIW489"/>
      <c r="AIX489"/>
      <c r="AIY489"/>
      <c r="AIZ489"/>
      <c r="AJA489"/>
      <c r="AJB489"/>
      <c r="AJC489"/>
      <c r="AJD489"/>
      <c r="AJE489"/>
      <c r="AJF489"/>
      <c r="AJG489"/>
      <c r="AJH489"/>
      <c r="AJI489"/>
      <c r="AJJ489"/>
      <c r="AJK489"/>
      <c r="AJL489"/>
      <c r="AJM489"/>
      <c r="AJN489"/>
      <c r="AJO489"/>
      <c r="AJP489"/>
      <c r="AJQ489"/>
      <c r="AJR489"/>
      <c r="AJS489"/>
      <c r="AJT489"/>
      <c r="AJU489"/>
      <c r="AJV489"/>
      <c r="AJW489"/>
      <c r="AJX489"/>
      <c r="AJY489"/>
      <c r="AJZ489"/>
      <c r="AKA489"/>
      <c r="AKB489"/>
      <c r="AKC489"/>
      <c r="AKD489"/>
      <c r="AKE489"/>
      <c r="AKF489"/>
      <c r="AKG489"/>
      <c r="AKH489"/>
      <c r="AKI489"/>
      <c r="AKJ489"/>
      <c r="AKK489"/>
      <c r="AKL489"/>
      <c r="AKM489"/>
      <c r="AKN489"/>
      <c r="AKO489"/>
      <c r="AKP489"/>
      <c r="AKQ489"/>
      <c r="AKR489"/>
      <c r="AKS489"/>
      <c r="AKT489"/>
      <c r="AKU489"/>
      <c r="AKV489"/>
      <c r="AKW489"/>
      <c r="AKX489"/>
      <c r="AKY489"/>
      <c r="AKZ489"/>
      <c r="ALA489"/>
      <c r="ALB489"/>
      <c r="ALC489"/>
      <c r="ALD489"/>
      <c r="ALE489"/>
      <c r="ALF489"/>
      <c r="ALG489"/>
      <c r="ALH489"/>
      <c r="ALI489"/>
      <c r="ALJ489"/>
      <c r="ALK489"/>
      <c r="ALL489"/>
      <c r="ALM489"/>
      <c r="ALN489"/>
      <c r="ALO489"/>
      <c r="ALP489"/>
      <c r="ALQ489"/>
      <c r="ALR489"/>
      <c r="ALS489"/>
      <c r="ALT489"/>
      <c r="ALU489"/>
      <c r="ALV489"/>
      <c r="ALW489"/>
      <c r="ALX489"/>
      <c r="ALY489"/>
      <c r="ALZ489"/>
      <c r="AMA489"/>
      <c r="AMB489"/>
      <c r="AMC489"/>
      <c r="AMD489"/>
      <c r="AME489"/>
      <c r="AMF489"/>
      <c r="AMG489"/>
      <c r="AMH489"/>
      <c r="AMI489"/>
      <c r="AMJ489"/>
    </row>
    <row r="490" spans="1:1024" ht="30" x14ac:dyDescent="0.2">
      <c r="A490" s="47" t="s">
        <v>945</v>
      </c>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c r="SP490"/>
      <c r="SQ490"/>
      <c r="SR490"/>
      <c r="SS490"/>
      <c r="ST490"/>
      <c r="SU490"/>
      <c r="SV490"/>
      <c r="SW490"/>
      <c r="SX490"/>
      <c r="SY490"/>
      <c r="SZ490"/>
      <c r="TA490"/>
      <c r="TB490"/>
      <c r="TC490"/>
      <c r="TD490"/>
      <c r="TE490"/>
      <c r="TF490"/>
      <c r="TG490"/>
      <c r="TH490"/>
      <c r="TI490"/>
      <c r="TJ490"/>
      <c r="TK490"/>
      <c r="TL490"/>
      <c r="TM490"/>
      <c r="TN490"/>
      <c r="TO490"/>
      <c r="TP490"/>
      <c r="TQ490"/>
      <c r="TR490"/>
      <c r="TS490"/>
      <c r="TT490"/>
      <c r="TU490"/>
      <c r="TV490"/>
      <c r="TW490"/>
      <c r="TX490"/>
      <c r="TY490"/>
      <c r="TZ490"/>
      <c r="UA490"/>
      <c r="UB490"/>
      <c r="UC490"/>
      <c r="UD490"/>
      <c r="UE490"/>
      <c r="UF490"/>
      <c r="UG490"/>
      <c r="UH490"/>
      <c r="UI490"/>
      <c r="UJ490"/>
      <c r="UK490"/>
      <c r="UL490"/>
      <c r="UM490"/>
      <c r="UN490"/>
      <c r="UO490"/>
      <c r="UP490"/>
      <c r="UQ490"/>
      <c r="UR490"/>
      <c r="US490"/>
      <c r="UT490"/>
      <c r="UU490"/>
      <c r="UV490"/>
      <c r="UW490"/>
      <c r="UX490"/>
      <c r="UY490"/>
      <c r="UZ490"/>
      <c r="VA490"/>
      <c r="VB490"/>
      <c r="VC490"/>
      <c r="VD490"/>
      <c r="VE490"/>
      <c r="VF490"/>
      <c r="VG490"/>
      <c r="VH490"/>
      <c r="VI490"/>
      <c r="VJ490"/>
      <c r="VK490"/>
      <c r="VL490"/>
      <c r="VM490"/>
      <c r="VN490"/>
      <c r="VO490"/>
      <c r="VP490"/>
      <c r="VQ490"/>
      <c r="VR490"/>
      <c r="VS490"/>
      <c r="VT490"/>
      <c r="VU490"/>
      <c r="VV490"/>
      <c r="VW490"/>
      <c r="VX490"/>
      <c r="VY490"/>
      <c r="VZ490"/>
      <c r="WA490"/>
      <c r="WB490"/>
      <c r="WC490"/>
      <c r="WD490"/>
      <c r="WE490"/>
      <c r="WF490"/>
      <c r="WG490"/>
      <c r="WH490"/>
      <c r="WI490"/>
      <c r="WJ490"/>
      <c r="WK490"/>
      <c r="WL490"/>
      <c r="WM490"/>
      <c r="WN490"/>
      <c r="WO490"/>
      <c r="WP490"/>
      <c r="WQ490"/>
      <c r="WR490"/>
      <c r="WS490"/>
      <c r="WT490"/>
      <c r="WU490"/>
      <c r="WV490"/>
      <c r="WW490"/>
      <c r="WX490"/>
      <c r="WY490"/>
      <c r="WZ490"/>
      <c r="XA490"/>
      <c r="XB490"/>
      <c r="XC490"/>
      <c r="XD490"/>
      <c r="XE490"/>
      <c r="XF490"/>
      <c r="XG490"/>
      <c r="XH490"/>
      <c r="XI490"/>
      <c r="XJ490"/>
      <c r="XK490"/>
      <c r="XL490"/>
      <c r="XM490"/>
      <c r="XN490"/>
      <c r="XO490"/>
      <c r="XP490"/>
      <c r="XQ490"/>
      <c r="XR490"/>
      <c r="XS490"/>
      <c r="XT490"/>
      <c r="XU490"/>
      <c r="XV490"/>
      <c r="XW490"/>
      <c r="XX490"/>
      <c r="XY490"/>
      <c r="XZ490"/>
      <c r="YA490"/>
      <c r="YB490"/>
      <c r="YC490"/>
      <c r="YD490"/>
      <c r="YE490"/>
      <c r="YF490"/>
      <c r="YG490"/>
      <c r="YH490"/>
      <c r="YI490"/>
      <c r="YJ490"/>
      <c r="YK490"/>
      <c r="YL490"/>
      <c r="YM490"/>
      <c r="YN490"/>
      <c r="YO490"/>
      <c r="YP490"/>
      <c r="YQ490"/>
      <c r="YR490"/>
      <c r="YS490"/>
      <c r="YT490"/>
      <c r="YU490"/>
      <c r="YV490"/>
      <c r="YW490"/>
      <c r="YX490"/>
      <c r="YY490"/>
      <c r="YZ490"/>
      <c r="ZA490"/>
      <c r="ZB490"/>
      <c r="ZC490"/>
      <c r="ZD490"/>
      <c r="ZE490"/>
      <c r="ZF490"/>
      <c r="ZG490"/>
      <c r="ZH490"/>
      <c r="ZI490"/>
      <c r="ZJ490"/>
      <c r="ZK490"/>
      <c r="ZL490"/>
      <c r="ZM490"/>
      <c r="ZN490"/>
      <c r="ZO490"/>
      <c r="ZP490"/>
      <c r="ZQ490"/>
      <c r="ZR490"/>
      <c r="ZS490"/>
      <c r="ZT490"/>
      <c r="ZU490"/>
      <c r="ZV490"/>
      <c r="ZW490"/>
      <c r="ZX490"/>
      <c r="ZY490"/>
      <c r="ZZ490"/>
      <c r="AAA490"/>
      <c r="AAB490"/>
      <c r="AAC490"/>
      <c r="AAD490"/>
      <c r="AAE490"/>
      <c r="AAF490"/>
      <c r="AAG490"/>
      <c r="AAH490"/>
      <c r="AAI490"/>
      <c r="AAJ490"/>
      <c r="AAK490"/>
      <c r="AAL490"/>
      <c r="AAM490"/>
      <c r="AAN490"/>
      <c r="AAO490"/>
      <c r="AAP490"/>
      <c r="AAQ490"/>
      <c r="AAR490"/>
      <c r="AAS490"/>
      <c r="AAT490"/>
      <c r="AAU490"/>
      <c r="AAV490"/>
      <c r="AAW490"/>
      <c r="AAX490"/>
      <c r="AAY490"/>
      <c r="AAZ490"/>
      <c r="ABA490"/>
      <c r="ABB490"/>
      <c r="ABC490"/>
      <c r="ABD490"/>
      <c r="ABE490"/>
      <c r="ABF490"/>
      <c r="ABG490"/>
      <c r="ABH490"/>
      <c r="ABI490"/>
      <c r="ABJ490"/>
      <c r="ABK490"/>
      <c r="ABL490"/>
      <c r="ABM490"/>
      <c r="ABN490"/>
      <c r="ABO490"/>
      <c r="ABP490"/>
      <c r="ABQ490"/>
      <c r="ABR490"/>
      <c r="ABS490"/>
      <c r="ABT490"/>
      <c r="ABU490"/>
      <c r="ABV490"/>
      <c r="ABW490"/>
      <c r="ABX490"/>
      <c r="ABY490"/>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c r="AES490"/>
      <c r="AET490"/>
      <c r="AEU490"/>
      <c r="AEV490"/>
      <c r="AEW490"/>
      <c r="AEX490"/>
      <c r="AEY490"/>
      <c r="AEZ490"/>
      <c r="AFA490"/>
      <c r="AFB490"/>
      <c r="AFC490"/>
      <c r="AFD490"/>
      <c r="AFE490"/>
      <c r="AFF490"/>
      <c r="AFG490"/>
      <c r="AFH490"/>
      <c r="AFI490"/>
      <c r="AFJ490"/>
      <c r="AFK490"/>
      <c r="AFL490"/>
      <c r="AFM490"/>
      <c r="AFN490"/>
      <c r="AFO490"/>
      <c r="AFP490"/>
      <c r="AFQ490"/>
      <c r="AFR490"/>
      <c r="AFS490"/>
      <c r="AFT490"/>
      <c r="AFU490"/>
      <c r="AFV490"/>
      <c r="AFW490"/>
      <c r="AFX490"/>
      <c r="AFY490"/>
      <c r="AFZ490"/>
      <c r="AGA490"/>
      <c r="AGB490"/>
      <c r="AGC490"/>
      <c r="AGD490"/>
      <c r="AGE490"/>
      <c r="AGF490"/>
      <c r="AGG490"/>
      <c r="AGH490"/>
      <c r="AGI490"/>
      <c r="AGJ490"/>
      <c r="AGK490"/>
      <c r="AGL490"/>
      <c r="AGM490"/>
      <c r="AGN490"/>
      <c r="AGO490"/>
      <c r="AGP490"/>
      <c r="AGQ490"/>
      <c r="AGR490"/>
      <c r="AGS490"/>
      <c r="AGT490"/>
      <c r="AGU490"/>
      <c r="AGV490"/>
      <c r="AGW490"/>
      <c r="AGX490"/>
      <c r="AGY490"/>
      <c r="AGZ490"/>
      <c r="AHA490"/>
      <c r="AHB490"/>
      <c r="AHC490"/>
      <c r="AHD490"/>
      <c r="AHE490"/>
      <c r="AHF490"/>
      <c r="AHG490"/>
      <c r="AHH490"/>
      <c r="AHI490"/>
      <c r="AHJ490"/>
      <c r="AHK490"/>
      <c r="AHL490"/>
      <c r="AHM490"/>
      <c r="AHN490"/>
      <c r="AHO490"/>
      <c r="AHP490"/>
      <c r="AHQ490"/>
      <c r="AHR490"/>
      <c r="AHS490"/>
      <c r="AHT490"/>
      <c r="AHU490"/>
      <c r="AHV490"/>
      <c r="AHW490"/>
      <c r="AHX490"/>
      <c r="AHY490"/>
      <c r="AHZ490"/>
      <c r="AIA490"/>
      <c r="AIB490"/>
      <c r="AIC490"/>
      <c r="AID490"/>
      <c r="AIE490"/>
      <c r="AIF490"/>
      <c r="AIG490"/>
      <c r="AIH490"/>
      <c r="AII490"/>
      <c r="AIJ490"/>
      <c r="AIK490"/>
      <c r="AIL490"/>
      <c r="AIM490"/>
      <c r="AIN490"/>
      <c r="AIO490"/>
      <c r="AIP490"/>
      <c r="AIQ490"/>
      <c r="AIR490"/>
      <c r="AIS490"/>
      <c r="AIT490"/>
      <c r="AIU490"/>
      <c r="AIV490"/>
      <c r="AIW490"/>
      <c r="AIX490"/>
      <c r="AIY490"/>
      <c r="AIZ490"/>
      <c r="AJA490"/>
      <c r="AJB490"/>
      <c r="AJC490"/>
      <c r="AJD490"/>
      <c r="AJE490"/>
      <c r="AJF490"/>
      <c r="AJG490"/>
      <c r="AJH490"/>
      <c r="AJI490"/>
      <c r="AJJ490"/>
      <c r="AJK490"/>
      <c r="AJL490"/>
      <c r="AJM490"/>
      <c r="AJN490"/>
      <c r="AJO490"/>
      <c r="AJP490"/>
      <c r="AJQ490"/>
      <c r="AJR490"/>
      <c r="AJS490"/>
      <c r="AJT490"/>
      <c r="AJU490"/>
      <c r="AJV490"/>
      <c r="AJW490"/>
      <c r="AJX490"/>
      <c r="AJY490"/>
      <c r="AJZ490"/>
      <c r="AKA490"/>
      <c r="AKB490"/>
      <c r="AKC490"/>
      <c r="AKD490"/>
      <c r="AKE490"/>
      <c r="AKF490"/>
      <c r="AKG490"/>
      <c r="AKH490"/>
      <c r="AKI490"/>
      <c r="AKJ490"/>
      <c r="AKK490"/>
      <c r="AKL490"/>
      <c r="AKM490"/>
      <c r="AKN490"/>
      <c r="AKO490"/>
      <c r="AKP490"/>
      <c r="AKQ490"/>
      <c r="AKR490"/>
      <c r="AKS490"/>
      <c r="AKT490"/>
      <c r="AKU490"/>
      <c r="AKV490"/>
      <c r="AKW490"/>
      <c r="AKX490"/>
      <c r="AKY490"/>
      <c r="AKZ490"/>
      <c r="ALA490"/>
      <c r="ALB490"/>
      <c r="ALC490"/>
      <c r="ALD490"/>
      <c r="ALE490"/>
      <c r="ALF490"/>
      <c r="ALG490"/>
      <c r="ALH490"/>
      <c r="ALI490"/>
      <c r="ALJ490"/>
      <c r="ALK490"/>
      <c r="ALL490"/>
      <c r="ALM490"/>
      <c r="ALN490"/>
      <c r="ALO490"/>
      <c r="ALP490"/>
      <c r="ALQ490"/>
      <c r="ALR490"/>
      <c r="ALS490"/>
      <c r="ALT490"/>
      <c r="ALU490"/>
      <c r="ALV490"/>
      <c r="ALW490"/>
      <c r="ALX490"/>
      <c r="ALY490"/>
      <c r="ALZ490"/>
      <c r="AMA490"/>
      <c r="AMB490"/>
      <c r="AMC490"/>
      <c r="AMD490"/>
      <c r="AME490"/>
      <c r="AMF490"/>
      <c r="AMG490"/>
      <c r="AMH490"/>
      <c r="AMI490"/>
      <c r="AMJ490"/>
    </row>
    <row r="491" spans="1:1024" x14ac:dyDescent="0.2">
      <c r="A491" s="47" t="s">
        <v>946</v>
      </c>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c r="RZ491"/>
      <c r="SA491"/>
      <c r="SB491"/>
      <c r="SC491"/>
      <c r="SD491"/>
      <c r="SE491"/>
      <c r="SF491"/>
      <c r="SG491"/>
      <c r="SH491"/>
      <c r="SI491"/>
      <c r="SJ491"/>
      <c r="SK491"/>
      <c r="SL491"/>
      <c r="SM491"/>
      <c r="SN491"/>
      <c r="SO491"/>
      <c r="SP491"/>
      <c r="SQ491"/>
      <c r="SR491"/>
      <c r="SS491"/>
      <c r="ST491"/>
      <c r="SU491"/>
      <c r="SV491"/>
      <c r="SW491"/>
      <c r="SX491"/>
      <c r="SY491"/>
      <c r="SZ491"/>
      <c r="TA491"/>
      <c r="TB491"/>
      <c r="TC491"/>
      <c r="TD491"/>
      <c r="TE491"/>
      <c r="TF491"/>
      <c r="TG491"/>
      <c r="TH491"/>
      <c r="TI491"/>
      <c r="TJ491"/>
      <c r="TK491"/>
      <c r="TL491"/>
      <c r="TM491"/>
      <c r="TN491"/>
      <c r="TO491"/>
      <c r="TP491"/>
      <c r="TQ491"/>
      <c r="TR491"/>
      <c r="TS491"/>
      <c r="TT491"/>
      <c r="TU491"/>
      <c r="TV491"/>
      <c r="TW491"/>
      <c r="TX491"/>
      <c r="TY491"/>
      <c r="TZ491"/>
      <c r="UA491"/>
      <c r="UB491"/>
      <c r="UC491"/>
      <c r="UD491"/>
      <c r="UE491"/>
      <c r="UF491"/>
      <c r="UG491"/>
      <c r="UH491"/>
      <c r="UI491"/>
      <c r="UJ491"/>
      <c r="UK491"/>
      <c r="UL491"/>
      <c r="UM491"/>
      <c r="UN491"/>
      <c r="UO491"/>
      <c r="UP491"/>
      <c r="UQ491"/>
      <c r="UR491"/>
      <c r="US491"/>
      <c r="UT491"/>
      <c r="UU491"/>
      <c r="UV491"/>
      <c r="UW491"/>
      <c r="UX491"/>
      <c r="UY491"/>
      <c r="UZ491"/>
      <c r="VA491"/>
      <c r="VB491"/>
      <c r="VC491"/>
      <c r="VD491"/>
      <c r="VE491"/>
      <c r="VF491"/>
      <c r="VG491"/>
      <c r="VH491"/>
      <c r="VI491"/>
      <c r="VJ491"/>
      <c r="VK491"/>
      <c r="VL491"/>
      <c r="VM491"/>
      <c r="VN491"/>
      <c r="VO491"/>
      <c r="VP491"/>
      <c r="VQ491"/>
      <c r="VR491"/>
      <c r="VS491"/>
      <c r="VT491"/>
      <c r="VU491"/>
      <c r="VV491"/>
      <c r="VW491"/>
      <c r="VX491"/>
      <c r="VY491"/>
      <c r="VZ491"/>
      <c r="WA491"/>
      <c r="WB491"/>
      <c r="WC491"/>
      <c r="WD491"/>
      <c r="WE491"/>
      <c r="WF491"/>
      <c r="WG491"/>
      <c r="WH491"/>
      <c r="WI491"/>
      <c r="WJ491"/>
      <c r="WK491"/>
      <c r="WL491"/>
      <c r="WM491"/>
      <c r="WN491"/>
      <c r="WO491"/>
      <c r="WP491"/>
      <c r="WQ491"/>
      <c r="WR491"/>
      <c r="WS491"/>
      <c r="WT491"/>
      <c r="WU491"/>
      <c r="WV491"/>
      <c r="WW491"/>
      <c r="WX491"/>
      <c r="WY491"/>
      <c r="WZ491"/>
      <c r="XA491"/>
      <c r="XB491"/>
      <c r="XC491"/>
      <c r="XD491"/>
      <c r="XE491"/>
      <c r="XF491"/>
      <c r="XG491"/>
      <c r="XH491"/>
      <c r="XI491"/>
      <c r="XJ491"/>
      <c r="XK491"/>
      <c r="XL491"/>
      <c r="XM491"/>
      <c r="XN491"/>
      <c r="XO491"/>
      <c r="XP491"/>
      <c r="XQ491"/>
      <c r="XR491"/>
      <c r="XS491"/>
      <c r="XT491"/>
      <c r="XU491"/>
      <c r="XV491"/>
      <c r="XW491"/>
      <c r="XX491"/>
      <c r="XY491"/>
      <c r="XZ491"/>
      <c r="YA491"/>
      <c r="YB491"/>
      <c r="YC491"/>
      <c r="YD491"/>
      <c r="YE491"/>
      <c r="YF491"/>
      <c r="YG491"/>
      <c r="YH491"/>
      <c r="YI491"/>
      <c r="YJ491"/>
      <c r="YK491"/>
      <c r="YL491"/>
      <c r="YM491"/>
      <c r="YN491"/>
      <c r="YO491"/>
      <c r="YP491"/>
      <c r="YQ491"/>
      <c r="YR491"/>
      <c r="YS491"/>
      <c r="YT491"/>
      <c r="YU491"/>
      <c r="YV491"/>
      <c r="YW491"/>
      <c r="YX491"/>
      <c r="YY491"/>
      <c r="YZ491"/>
      <c r="ZA491"/>
      <c r="ZB491"/>
      <c r="ZC491"/>
      <c r="ZD491"/>
      <c r="ZE491"/>
      <c r="ZF491"/>
      <c r="ZG491"/>
      <c r="ZH491"/>
      <c r="ZI491"/>
      <c r="ZJ491"/>
      <c r="ZK491"/>
      <c r="ZL491"/>
      <c r="ZM491"/>
      <c r="ZN491"/>
      <c r="ZO491"/>
      <c r="ZP491"/>
      <c r="ZQ491"/>
      <c r="ZR491"/>
      <c r="ZS491"/>
      <c r="ZT491"/>
      <c r="ZU491"/>
      <c r="ZV491"/>
      <c r="ZW491"/>
      <c r="ZX491"/>
      <c r="ZY491"/>
      <c r="ZZ491"/>
      <c r="AAA491"/>
      <c r="AAB491"/>
      <c r="AAC491"/>
      <c r="AAD491"/>
      <c r="AAE491"/>
      <c r="AAF491"/>
      <c r="AAG491"/>
      <c r="AAH491"/>
      <c r="AAI491"/>
      <c r="AAJ491"/>
      <c r="AAK491"/>
      <c r="AAL491"/>
      <c r="AAM491"/>
      <c r="AAN491"/>
      <c r="AAO491"/>
      <c r="AAP491"/>
      <c r="AAQ491"/>
      <c r="AAR491"/>
      <c r="AAS491"/>
      <c r="AAT491"/>
      <c r="AAU491"/>
      <c r="AAV491"/>
      <c r="AAW491"/>
      <c r="AAX491"/>
      <c r="AAY491"/>
      <c r="AAZ491"/>
      <c r="ABA491"/>
      <c r="ABB491"/>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c r="AES491"/>
      <c r="AET491"/>
      <c r="AEU491"/>
      <c r="AEV491"/>
      <c r="AEW491"/>
      <c r="AEX491"/>
      <c r="AEY491"/>
      <c r="AEZ491"/>
      <c r="AFA491"/>
      <c r="AFB491"/>
      <c r="AFC491"/>
      <c r="AFD491"/>
      <c r="AFE491"/>
      <c r="AFF491"/>
      <c r="AFG491"/>
      <c r="AFH491"/>
      <c r="AFI491"/>
      <c r="AFJ491"/>
      <c r="AFK491"/>
      <c r="AFL491"/>
      <c r="AFM491"/>
      <c r="AFN491"/>
      <c r="AFO491"/>
      <c r="AFP491"/>
      <c r="AFQ491"/>
      <c r="AFR491"/>
      <c r="AFS491"/>
      <c r="AFT491"/>
      <c r="AFU491"/>
      <c r="AFV491"/>
      <c r="AFW491"/>
      <c r="AFX491"/>
      <c r="AFY491"/>
      <c r="AFZ491"/>
      <c r="AGA491"/>
      <c r="AGB491"/>
      <c r="AGC491"/>
      <c r="AGD491"/>
      <c r="AGE491"/>
      <c r="AGF491"/>
      <c r="AGG491"/>
      <c r="AGH491"/>
      <c r="AGI491"/>
      <c r="AGJ491"/>
      <c r="AGK491"/>
      <c r="AGL491"/>
      <c r="AGM491"/>
      <c r="AGN491"/>
      <c r="AGO491"/>
      <c r="AGP491"/>
      <c r="AGQ491"/>
      <c r="AGR491"/>
      <c r="AGS491"/>
      <c r="AGT491"/>
      <c r="AGU491"/>
      <c r="AGV491"/>
      <c r="AGW491"/>
      <c r="AGX491"/>
      <c r="AGY491"/>
      <c r="AGZ491"/>
      <c r="AHA491"/>
      <c r="AHB491"/>
      <c r="AHC491"/>
      <c r="AHD491"/>
      <c r="AHE491"/>
      <c r="AHF491"/>
      <c r="AHG491"/>
      <c r="AHH491"/>
      <c r="AHI491"/>
      <c r="AHJ491"/>
      <c r="AHK491"/>
      <c r="AHL491"/>
      <c r="AHM491"/>
      <c r="AHN491"/>
      <c r="AHO491"/>
      <c r="AHP491"/>
      <c r="AHQ491"/>
      <c r="AHR491"/>
      <c r="AHS491"/>
      <c r="AHT491"/>
      <c r="AHU491"/>
      <c r="AHV491"/>
      <c r="AHW491"/>
      <c r="AHX491"/>
      <c r="AHY491"/>
      <c r="AHZ491"/>
      <c r="AIA491"/>
      <c r="AIB491"/>
      <c r="AIC491"/>
      <c r="AID491"/>
      <c r="AIE491"/>
      <c r="AIF491"/>
      <c r="AIG491"/>
      <c r="AIH491"/>
      <c r="AII491"/>
      <c r="AIJ491"/>
      <c r="AIK491"/>
      <c r="AIL491"/>
      <c r="AIM491"/>
      <c r="AIN491"/>
      <c r="AIO491"/>
      <c r="AIP491"/>
      <c r="AIQ491"/>
      <c r="AIR491"/>
      <c r="AIS491"/>
      <c r="AIT491"/>
      <c r="AIU491"/>
      <c r="AIV491"/>
      <c r="AIW491"/>
      <c r="AIX491"/>
      <c r="AIY491"/>
      <c r="AIZ491"/>
      <c r="AJA491"/>
      <c r="AJB491"/>
      <c r="AJC491"/>
      <c r="AJD491"/>
      <c r="AJE491"/>
      <c r="AJF491"/>
      <c r="AJG491"/>
      <c r="AJH491"/>
      <c r="AJI491"/>
      <c r="AJJ491"/>
      <c r="AJK491"/>
      <c r="AJL491"/>
      <c r="AJM491"/>
      <c r="AJN491"/>
      <c r="AJO491"/>
      <c r="AJP491"/>
      <c r="AJQ491"/>
      <c r="AJR491"/>
      <c r="AJS491"/>
      <c r="AJT491"/>
      <c r="AJU491"/>
      <c r="AJV491"/>
      <c r="AJW491"/>
      <c r="AJX491"/>
      <c r="AJY491"/>
      <c r="AJZ491"/>
      <c r="AKA491"/>
      <c r="AKB491"/>
      <c r="AKC491"/>
      <c r="AKD491"/>
      <c r="AKE491"/>
      <c r="AKF491"/>
      <c r="AKG491"/>
      <c r="AKH491"/>
      <c r="AKI491"/>
      <c r="AKJ491"/>
      <c r="AKK491"/>
      <c r="AKL491"/>
      <c r="AKM491"/>
      <c r="AKN491"/>
      <c r="AKO491"/>
      <c r="AKP491"/>
      <c r="AKQ491"/>
      <c r="AKR491"/>
      <c r="AKS491"/>
      <c r="AKT491"/>
      <c r="AKU491"/>
      <c r="AKV491"/>
      <c r="AKW491"/>
      <c r="AKX491"/>
      <c r="AKY491"/>
      <c r="AKZ491"/>
      <c r="ALA491"/>
      <c r="ALB491"/>
      <c r="ALC491"/>
      <c r="ALD491"/>
      <c r="ALE491"/>
      <c r="ALF491"/>
      <c r="ALG491"/>
      <c r="ALH491"/>
      <c r="ALI491"/>
      <c r="ALJ491"/>
      <c r="ALK491"/>
      <c r="ALL491"/>
      <c r="ALM491"/>
      <c r="ALN491"/>
      <c r="ALO491"/>
      <c r="ALP491"/>
      <c r="ALQ491"/>
      <c r="ALR491"/>
      <c r="ALS491"/>
      <c r="ALT491"/>
      <c r="ALU491"/>
      <c r="ALV491"/>
      <c r="ALW491"/>
      <c r="ALX491"/>
      <c r="ALY491"/>
      <c r="ALZ491"/>
      <c r="AMA491"/>
      <c r="AMB491"/>
      <c r="AMC491"/>
      <c r="AMD491"/>
      <c r="AME491"/>
      <c r="AMF491"/>
      <c r="AMG491"/>
      <c r="AMH491"/>
      <c r="AMI491"/>
      <c r="AMJ491"/>
    </row>
    <row r="492" spans="1:1024" x14ac:dyDescent="0.2">
      <c r="A492" s="47" t="s">
        <v>620</v>
      </c>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c r="WH492"/>
      <c r="WI492"/>
      <c r="WJ492"/>
      <c r="WK492"/>
      <c r="WL492"/>
      <c r="WM492"/>
      <c r="WN492"/>
      <c r="WO492"/>
      <c r="WP492"/>
      <c r="WQ492"/>
      <c r="WR492"/>
      <c r="WS492"/>
      <c r="WT492"/>
      <c r="WU492"/>
      <c r="WV492"/>
      <c r="WW492"/>
      <c r="WX492"/>
      <c r="WY492"/>
      <c r="WZ492"/>
      <c r="XA492"/>
      <c r="XB492"/>
      <c r="XC492"/>
      <c r="XD492"/>
      <c r="XE492"/>
      <c r="XF492"/>
      <c r="XG492"/>
      <c r="XH492"/>
      <c r="XI492"/>
      <c r="XJ492"/>
      <c r="XK492"/>
      <c r="XL492"/>
      <c r="XM492"/>
      <c r="XN492"/>
      <c r="XO492"/>
      <c r="XP492"/>
      <c r="XQ492"/>
      <c r="XR492"/>
      <c r="XS492"/>
      <c r="XT492"/>
      <c r="XU492"/>
      <c r="XV492"/>
      <c r="XW492"/>
      <c r="XX492"/>
      <c r="XY492"/>
      <c r="XZ492"/>
      <c r="YA492"/>
      <c r="YB492"/>
      <c r="YC492"/>
      <c r="YD492"/>
      <c r="YE492"/>
      <c r="YF492"/>
      <c r="YG492"/>
      <c r="YH492"/>
      <c r="YI492"/>
      <c r="YJ492"/>
      <c r="YK492"/>
      <c r="YL492"/>
      <c r="YM492"/>
      <c r="YN492"/>
      <c r="YO492"/>
      <c r="YP492"/>
      <c r="YQ492"/>
      <c r="YR492"/>
      <c r="YS492"/>
      <c r="YT492"/>
      <c r="YU492"/>
      <c r="YV492"/>
      <c r="YW492"/>
      <c r="YX492"/>
      <c r="YY492"/>
      <c r="YZ492"/>
      <c r="ZA492"/>
      <c r="ZB492"/>
      <c r="ZC492"/>
      <c r="ZD492"/>
      <c r="ZE492"/>
      <c r="ZF492"/>
      <c r="ZG492"/>
      <c r="ZH492"/>
      <c r="ZI492"/>
      <c r="ZJ492"/>
      <c r="ZK492"/>
      <c r="ZL492"/>
      <c r="ZM492"/>
      <c r="ZN492"/>
      <c r="ZO492"/>
      <c r="ZP492"/>
      <c r="ZQ492"/>
      <c r="ZR492"/>
      <c r="ZS492"/>
      <c r="ZT492"/>
      <c r="ZU492"/>
      <c r="ZV492"/>
      <c r="ZW492"/>
      <c r="ZX492"/>
      <c r="ZY492"/>
      <c r="ZZ492"/>
      <c r="AAA492"/>
      <c r="AAB492"/>
      <c r="AAC492"/>
      <c r="AAD492"/>
      <c r="AAE492"/>
      <c r="AAF492"/>
      <c r="AAG492"/>
      <c r="AAH492"/>
      <c r="AAI492"/>
      <c r="AAJ492"/>
      <c r="AAK492"/>
      <c r="AAL492"/>
      <c r="AAM492"/>
      <c r="AAN492"/>
      <c r="AAO492"/>
      <c r="AAP492"/>
      <c r="AAQ492"/>
      <c r="AAR492"/>
      <c r="AAS492"/>
      <c r="AAT492"/>
      <c r="AAU492"/>
      <c r="AAV492"/>
      <c r="AAW492"/>
      <c r="AAX492"/>
      <c r="AAY492"/>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c r="AIM492"/>
      <c r="AIN492"/>
      <c r="AIO492"/>
      <c r="AIP492"/>
      <c r="AIQ492"/>
      <c r="AIR492"/>
      <c r="AIS492"/>
      <c r="AIT492"/>
      <c r="AIU492"/>
      <c r="AIV492"/>
      <c r="AIW492"/>
      <c r="AIX492"/>
      <c r="AIY492"/>
      <c r="AIZ492"/>
      <c r="AJA492"/>
      <c r="AJB492"/>
      <c r="AJC492"/>
      <c r="AJD492"/>
      <c r="AJE492"/>
      <c r="AJF492"/>
      <c r="AJG492"/>
      <c r="AJH492"/>
      <c r="AJI492"/>
      <c r="AJJ492"/>
      <c r="AJK492"/>
      <c r="AJL492"/>
      <c r="AJM492"/>
      <c r="AJN492"/>
      <c r="AJO492"/>
      <c r="AJP492"/>
      <c r="AJQ492"/>
      <c r="AJR492"/>
      <c r="AJS492"/>
      <c r="AJT492"/>
      <c r="AJU492"/>
      <c r="AJV492"/>
      <c r="AJW492"/>
      <c r="AJX492"/>
      <c r="AJY492"/>
      <c r="AJZ492"/>
      <c r="AKA492"/>
      <c r="AKB492"/>
      <c r="AKC492"/>
      <c r="AKD492"/>
      <c r="AKE492"/>
      <c r="AKF492"/>
      <c r="AKG492"/>
      <c r="AKH492"/>
      <c r="AKI492"/>
      <c r="AKJ492"/>
      <c r="AKK492"/>
      <c r="AKL492"/>
      <c r="AKM492"/>
      <c r="AKN492"/>
      <c r="AKO492"/>
      <c r="AKP492"/>
      <c r="AKQ492"/>
      <c r="AKR492"/>
      <c r="AKS492"/>
      <c r="AKT492"/>
      <c r="AKU492"/>
      <c r="AKV492"/>
      <c r="AKW492"/>
      <c r="AKX492"/>
      <c r="AKY492"/>
      <c r="AKZ492"/>
      <c r="ALA492"/>
      <c r="ALB492"/>
      <c r="ALC492"/>
      <c r="ALD492"/>
      <c r="ALE492"/>
      <c r="ALF492"/>
      <c r="ALG492"/>
      <c r="ALH492"/>
      <c r="ALI492"/>
      <c r="ALJ492"/>
      <c r="ALK492"/>
      <c r="ALL492"/>
      <c r="ALM492"/>
      <c r="ALN492"/>
      <c r="ALO492"/>
      <c r="ALP492"/>
      <c r="ALQ492"/>
      <c r="ALR492"/>
      <c r="ALS492"/>
      <c r="ALT492"/>
      <c r="ALU492"/>
      <c r="ALV492"/>
      <c r="ALW492"/>
      <c r="ALX492"/>
      <c r="ALY492"/>
      <c r="ALZ492"/>
      <c r="AMA492"/>
      <c r="AMB492"/>
      <c r="AMC492"/>
      <c r="AMD492"/>
      <c r="AME492"/>
      <c r="AMF492"/>
      <c r="AMG492"/>
      <c r="AMH492"/>
      <c r="AMI492"/>
      <c r="AMJ492"/>
    </row>
    <row r="493" spans="1:1024" ht="105" x14ac:dyDescent="0.2">
      <c r="A493" s="47" t="s">
        <v>947</v>
      </c>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c r="VJ493"/>
      <c r="VK493"/>
      <c r="VL493"/>
      <c r="VM493"/>
      <c r="VN493"/>
      <c r="VO493"/>
      <c r="VP493"/>
      <c r="VQ493"/>
      <c r="VR493"/>
      <c r="VS493"/>
      <c r="VT493"/>
      <c r="VU493"/>
      <c r="VV493"/>
      <c r="VW493"/>
      <c r="VX493"/>
      <c r="VY493"/>
      <c r="VZ493"/>
      <c r="WA493"/>
      <c r="WB493"/>
      <c r="WC493"/>
      <c r="WD493"/>
      <c r="WE493"/>
      <c r="WF493"/>
      <c r="WG493"/>
      <c r="WH493"/>
      <c r="WI493"/>
      <c r="WJ493"/>
      <c r="WK493"/>
      <c r="WL493"/>
      <c r="WM493"/>
      <c r="WN493"/>
      <c r="WO493"/>
      <c r="WP493"/>
      <c r="WQ493"/>
      <c r="WR493"/>
      <c r="WS493"/>
      <c r="WT493"/>
      <c r="WU493"/>
      <c r="WV493"/>
      <c r="WW493"/>
      <c r="WX493"/>
      <c r="WY493"/>
      <c r="WZ493"/>
      <c r="XA493"/>
      <c r="XB493"/>
      <c r="XC493"/>
      <c r="XD493"/>
      <c r="XE493"/>
      <c r="XF493"/>
      <c r="XG493"/>
      <c r="XH493"/>
      <c r="XI493"/>
      <c r="XJ493"/>
      <c r="XK493"/>
      <c r="XL493"/>
      <c r="XM493"/>
      <c r="XN493"/>
      <c r="XO493"/>
      <c r="XP493"/>
      <c r="XQ493"/>
      <c r="XR493"/>
      <c r="XS493"/>
      <c r="XT493"/>
      <c r="XU493"/>
      <c r="XV493"/>
      <c r="XW493"/>
      <c r="XX493"/>
      <c r="XY493"/>
      <c r="XZ493"/>
      <c r="YA493"/>
      <c r="YB493"/>
      <c r="YC493"/>
      <c r="YD493"/>
      <c r="YE493"/>
      <c r="YF493"/>
      <c r="YG493"/>
      <c r="YH493"/>
      <c r="YI493"/>
      <c r="YJ493"/>
      <c r="YK493"/>
      <c r="YL493"/>
      <c r="YM493"/>
      <c r="YN493"/>
      <c r="YO493"/>
      <c r="YP493"/>
      <c r="YQ493"/>
      <c r="YR493"/>
      <c r="YS493"/>
      <c r="YT493"/>
      <c r="YU493"/>
      <c r="YV493"/>
      <c r="YW493"/>
      <c r="YX493"/>
      <c r="YY493"/>
      <c r="YZ493"/>
      <c r="ZA493"/>
      <c r="ZB493"/>
      <c r="ZC493"/>
      <c r="ZD493"/>
      <c r="ZE493"/>
      <c r="ZF493"/>
      <c r="ZG493"/>
      <c r="ZH493"/>
      <c r="ZI493"/>
      <c r="ZJ493"/>
      <c r="ZK493"/>
      <c r="ZL493"/>
      <c r="ZM493"/>
      <c r="ZN493"/>
      <c r="ZO493"/>
      <c r="ZP493"/>
      <c r="ZQ493"/>
      <c r="ZR493"/>
      <c r="ZS493"/>
      <c r="ZT493"/>
      <c r="ZU493"/>
      <c r="ZV493"/>
      <c r="ZW493"/>
      <c r="ZX493"/>
      <c r="ZY493"/>
      <c r="ZZ493"/>
      <c r="AAA493"/>
      <c r="AAB493"/>
      <c r="AAC493"/>
      <c r="AAD493"/>
      <c r="AAE493"/>
      <c r="AAF493"/>
      <c r="AAG493"/>
      <c r="AAH493"/>
      <c r="AAI493"/>
      <c r="AAJ493"/>
      <c r="AAK493"/>
      <c r="AAL493"/>
      <c r="AAM493"/>
      <c r="AAN493"/>
      <c r="AAO493"/>
      <c r="AAP493"/>
      <c r="AAQ493"/>
      <c r="AAR493"/>
      <c r="AAS493"/>
      <c r="AAT493"/>
      <c r="AAU493"/>
      <c r="AAV493"/>
      <c r="AAW493"/>
      <c r="AAX493"/>
      <c r="AAY493"/>
      <c r="AAZ493"/>
      <c r="ABA493"/>
      <c r="ABB493"/>
      <c r="ABC493"/>
      <c r="ABD493"/>
      <c r="ABE493"/>
      <c r="ABF493"/>
      <c r="ABG493"/>
      <c r="ABH493"/>
      <c r="ABI493"/>
      <c r="ABJ493"/>
      <c r="ABK493"/>
      <c r="ABL493"/>
      <c r="ABM493"/>
      <c r="ABN493"/>
      <c r="ABO493"/>
      <c r="ABP493"/>
      <c r="ABQ493"/>
      <c r="ABR493"/>
      <c r="ABS493"/>
      <c r="ABT493"/>
      <c r="ABU493"/>
      <c r="ABV493"/>
      <c r="ABW493"/>
      <c r="ABX493"/>
      <c r="ABY493"/>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c r="AEN493"/>
      <c r="AEO493"/>
      <c r="AEP493"/>
      <c r="AEQ493"/>
      <c r="AER493"/>
      <c r="AES493"/>
      <c r="AET493"/>
      <c r="AEU493"/>
      <c r="AEV493"/>
      <c r="AEW493"/>
      <c r="AEX493"/>
      <c r="AEY493"/>
      <c r="AEZ493"/>
      <c r="AFA493"/>
      <c r="AFB493"/>
      <c r="AFC493"/>
      <c r="AFD493"/>
      <c r="AFE493"/>
      <c r="AFF493"/>
      <c r="AFG493"/>
      <c r="AFH493"/>
      <c r="AFI493"/>
      <c r="AFJ493"/>
      <c r="AFK493"/>
      <c r="AFL493"/>
      <c r="AFM493"/>
      <c r="AFN493"/>
      <c r="AFO493"/>
      <c r="AFP493"/>
      <c r="AFQ493"/>
      <c r="AFR493"/>
      <c r="AFS493"/>
      <c r="AFT493"/>
      <c r="AFU493"/>
      <c r="AFV493"/>
      <c r="AFW493"/>
      <c r="AFX493"/>
      <c r="AFY493"/>
      <c r="AFZ493"/>
      <c r="AGA493"/>
      <c r="AGB493"/>
      <c r="AGC493"/>
      <c r="AGD493"/>
      <c r="AGE493"/>
      <c r="AGF493"/>
      <c r="AGG493"/>
      <c r="AGH493"/>
      <c r="AGI493"/>
      <c r="AGJ493"/>
      <c r="AGK493"/>
      <c r="AGL493"/>
      <c r="AGM493"/>
      <c r="AGN493"/>
      <c r="AGO493"/>
      <c r="AGP493"/>
      <c r="AGQ493"/>
      <c r="AGR493"/>
      <c r="AGS493"/>
      <c r="AGT493"/>
      <c r="AGU493"/>
      <c r="AGV493"/>
      <c r="AGW493"/>
      <c r="AGX493"/>
      <c r="AGY493"/>
      <c r="AGZ493"/>
      <c r="AHA493"/>
      <c r="AHB493"/>
      <c r="AHC493"/>
      <c r="AHD493"/>
      <c r="AHE493"/>
      <c r="AHF493"/>
      <c r="AHG493"/>
      <c r="AHH493"/>
      <c r="AHI493"/>
      <c r="AHJ493"/>
      <c r="AHK493"/>
      <c r="AHL493"/>
      <c r="AHM493"/>
      <c r="AHN493"/>
      <c r="AHO493"/>
      <c r="AHP493"/>
      <c r="AHQ493"/>
      <c r="AHR493"/>
      <c r="AHS493"/>
      <c r="AHT493"/>
      <c r="AHU493"/>
      <c r="AHV493"/>
      <c r="AHW493"/>
      <c r="AHX493"/>
      <c r="AHY493"/>
      <c r="AHZ493"/>
      <c r="AIA493"/>
      <c r="AIB493"/>
      <c r="AIC493"/>
      <c r="AID493"/>
      <c r="AIE493"/>
      <c r="AIF493"/>
      <c r="AIG493"/>
      <c r="AIH493"/>
      <c r="AII493"/>
      <c r="AIJ493"/>
      <c r="AIK493"/>
      <c r="AIL493"/>
      <c r="AIM493"/>
      <c r="AIN493"/>
      <c r="AIO493"/>
      <c r="AIP493"/>
      <c r="AIQ493"/>
      <c r="AIR493"/>
      <c r="AIS493"/>
      <c r="AIT493"/>
      <c r="AIU493"/>
      <c r="AIV493"/>
      <c r="AIW493"/>
      <c r="AIX493"/>
      <c r="AIY493"/>
      <c r="AIZ493"/>
      <c r="AJA493"/>
      <c r="AJB493"/>
      <c r="AJC493"/>
      <c r="AJD493"/>
      <c r="AJE493"/>
      <c r="AJF493"/>
      <c r="AJG493"/>
      <c r="AJH493"/>
      <c r="AJI493"/>
      <c r="AJJ493"/>
      <c r="AJK493"/>
      <c r="AJL493"/>
      <c r="AJM493"/>
      <c r="AJN493"/>
      <c r="AJO493"/>
      <c r="AJP493"/>
      <c r="AJQ493"/>
      <c r="AJR493"/>
      <c r="AJS493"/>
      <c r="AJT493"/>
      <c r="AJU493"/>
      <c r="AJV493"/>
      <c r="AJW493"/>
      <c r="AJX493"/>
      <c r="AJY493"/>
      <c r="AJZ493"/>
      <c r="AKA493"/>
      <c r="AKB493"/>
      <c r="AKC493"/>
      <c r="AKD493"/>
      <c r="AKE493"/>
      <c r="AKF493"/>
      <c r="AKG493"/>
      <c r="AKH493"/>
      <c r="AKI493"/>
      <c r="AKJ493"/>
      <c r="AKK493"/>
      <c r="AKL493"/>
      <c r="AKM493"/>
      <c r="AKN493"/>
      <c r="AKO493"/>
      <c r="AKP493"/>
      <c r="AKQ493"/>
      <c r="AKR493"/>
      <c r="AKS493"/>
      <c r="AKT493"/>
      <c r="AKU493"/>
      <c r="AKV493"/>
      <c r="AKW493"/>
      <c r="AKX493"/>
      <c r="AKY493"/>
      <c r="AKZ493"/>
      <c r="ALA493"/>
      <c r="ALB493"/>
      <c r="ALC493"/>
      <c r="ALD493"/>
      <c r="ALE493"/>
      <c r="ALF493"/>
      <c r="ALG493"/>
      <c r="ALH493"/>
      <c r="ALI493"/>
      <c r="ALJ493"/>
      <c r="ALK493"/>
      <c r="ALL493"/>
      <c r="ALM493"/>
      <c r="ALN493"/>
      <c r="ALO493"/>
      <c r="ALP493"/>
      <c r="ALQ493"/>
      <c r="ALR493"/>
      <c r="ALS493"/>
      <c r="ALT493"/>
      <c r="ALU493"/>
      <c r="ALV493"/>
      <c r="ALW493"/>
      <c r="ALX493"/>
      <c r="ALY493"/>
      <c r="ALZ493"/>
      <c r="AMA493"/>
      <c r="AMB493"/>
      <c r="AMC493"/>
      <c r="AMD493"/>
      <c r="AME493"/>
      <c r="AMF493"/>
      <c r="AMG493"/>
      <c r="AMH493"/>
      <c r="AMI493"/>
      <c r="AMJ493"/>
    </row>
    <row r="494" spans="1:1024" x14ac:dyDescent="0.2">
      <c r="A494" s="47" t="s">
        <v>948</v>
      </c>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c r="WH494"/>
      <c r="WI494"/>
      <c r="WJ494"/>
      <c r="WK494"/>
      <c r="WL494"/>
      <c r="WM494"/>
      <c r="WN494"/>
      <c r="WO494"/>
      <c r="WP494"/>
      <c r="WQ494"/>
      <c r="WR494"/>
      <c r="WS494"/>
      <c r="WT494"/>
      <c r="WU494"/>
      <c r="WV494"/>
      <c r="WW494"/>
      <c r="WX494"/>
      <c r="WY494"/>
      <c r="WZ494"/>
      <c r="XA494"/>
      <c r="XB494"/>
      <c r="XC494"/>
      <c r="XD494"/>
      <c r="XE494"/>
      <c r="XF494"/>
      <c r="XG494"/>
      <c r="XH494"/>
      <c r="XI494"/>
      <c r="XJ494"/>
      <c r="XK494"/>
      <c r="XL494"/>
      <c r="XM494"/>
      <c r="XN494"/>
      <c r="XO494"/>
      <c r="XP494"/>
      <c r="XQ494"/>
      <c r="XR494"/>
      <c r="XS494"/>
      <c r="XT494"/>
      <c r="XU494"/>
      <c r="XV494"/>
      <c r="XW494"/>
      <c r="XX494"/>
      <c r="XY494"/>
      <c r="XZ494"/>
      <c r="YA494"/>
      <c r="YB494"/>
      <c r="YC494"/>
      <c r="YD494"/>
      <c r="YE494"/>
      <c r="YF494"/>
      <c r="YG494"/>
      <c r="YH494"/>
      <c r="YI494"/>
      <c r="YJ494"/>
      <c r="YK494"/>
      <c r="YL494"/>
      <c r="YM494"/>
      <c r="YN494"/>
      <c r="YO494"/>
      <c r="YP494"/>
      <c r="YQ494"/>
      <c r="YR494"/>
      <c r="YS494"/>
      <c r="YT494"/>
      <c r="YU494"/>
      <c r="YV494"/>
      <c r="YW494"/>
      <c r="YX494"/>
      <c r="YY494"/>
      <c r="YZ494"/>
      <c r="ZA494"/>
      <c r="ZB494"/>
      <c r="ZC494"/>
      <c r="ZD494"/>
      <c r="ZE494"/>
      <c r="ZF494"/>
      <c r="ZG494"/>
      <c r="ZH494"/>
      <c r="ZI494"/>
      <c r="ZJ494"/>
      <c r="ZK494"/>
      <c r="ZL494"/>
      <c r="ZM494"/>
      <c r="ZN494"/>
      <c r="ZO494"/>
      <c r="ZP494"/>
      <c r="ZQ494"/>
      <c r="ZR494"/>
      <c r="ZS494"/>
      <c r="ZT494"/>
      <c r="ZU494"/>
      <c r="ZV494"/>
      <c r="ZW494"/>
      <c r="ZX494"/>
      <c r="ZY494"/>
      <c r="ZZ494"/>
      <c r="AAA494"/>
      <c r="AAB494"/>
      <c r="AAC494"/>
      <c r="AAD494"/>
      <c r="AAE494"/>
      <c r="AAF494"/>
      <c r="AAG494"/>
      <c r="AAH494"/>
      <c r="AAI494"/>
      <c r="AAJ494"/>
      <c r="AAK494"/>
      <c r="AAL494"/>
      <c r="AAM494"/>
      <c r="AAN494"/>
      <c r="AAO494"/>
      <c r="AAP494"/>
      <c r="AAQ494"/>
      <c r="AAR494"/>
      <c r="AAS494"/>
      <c r="AAT494"/>
      <c r="AAU494"/>
      <c r="AAV494"/>
      <c r="AAW494"/>
      <c r="AAX494"/>
      <c r="AAY494"/>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c r="AGQ494"/>
      <c r="AGR494"/>
      <c r="AGS494"/>
      <c r="AGT494"/>
      <c r="AGU494"/>
      <c r="AGV494"/>
      <c r="AGW494"/>
      <c r="AGX494"/>
      <c r="AGY494"/>
      <c r="AGZ494"/>
      <c r="AHA494"/>
      <c r="AHB494"/>
      <c r="AHC494"/>
      <c r="AHD494"/>
      <c r="AHE494"/>
      <c r="AHF494"/>
      <c r="AHG494"/>
      <c r="AHH494"/>
      <c r="AHI494"/>
      <c r="AHJ494"/>
      <c r="AHK494"/>
      <c r="AHL494"/>
      <c r="AHM494"/>
      <c r="AHN494"/>
      <c r="AHO494"/>
      <c r="AHP494"/>
      <c r="AHQ494"/>
      <c r="AHR494"/>
      <c r="AHS494"/>
      <c r="AHT494"/>
      <c r="AHU494"/>
      <c r="AHV494"/>
      <c r="AHW494"/>
      <c r="AHX494"/>
      <c r="AHY494"/>
      <c r="AHZ494"/>
      <c r="AIA494"/>
      <c r="AIB494"/>
      <c r="AIC494"/>
      <c r="AID494"/>
      <c r="AIE494"/>
      <c r="AIF494"/>
      <c r="AIG494"/>
      <c r="AIH494"/>
      <c r="AII494"/>
      <c r="AIJ494"/>
      <c r="AIK494"/>
      <c r="AIL494"/>
      <c r="AIM494"/>
      <c r="AIN494"/>
      <c r="AIO494"/>
      <c r="AIP494"/>
      <c r="AIQ494"/>
      <c r="AIR494"/>
      <c r="AIS494"/>
      <c r="AIT494"/>
      <c r="AIU494"/>
      <c r="AIV494"/>
      <c r="AIW494"/>
      <c r="AIX494"/>
      <c r="AIY494"/>
      <c r="AIZ494"/>
      <c r="AJA494"/>
      <c r="AJB494"/>
      <c r="AJC494"/>
      <c r="AJD494"/>
      <c r="AJE494"/>
      <c r="AJF494"/>
      <c r="AJG494"/>
      <c r="AJH494"/>
      <c r="AJI494"/>
      <c r="AJJ494"/>
      <c r="AJK494"/>
      <c r="AJL494"/>
      <c r="AJM494"/>
      <c r="AJN494"/>
      <c r="AJO494"/>
      <c r="AJP494"/>
      <c r="AJQ494"/>
      <c r="AJR494"/>
      <c r="AJS494"/>
      <c r="AJT494"/>
      <c r="AJU494"/>
      <c r="AJV494"/>
      <c r="AJW494"/>
      <c r="AJX494"/>
      <c r="AJY494"/>
      <c r="AJZ494"/>
      <c r="AKA494"/>
      <c r="AKB494"/>
      <c r="AKC494"/>
      <c r="AKD494"/>
      <c r="AKE494"/>
      <c r="AKF494"/>
      <c r="AKG494"/>
      <c r="AKH494"/>
      <c r="AKI494"/>
      <c r="AKJ494"/>
      <c r="AKK494"/>
      <c r="AKL494"/>
      <c r="AKM494"/>
      <c r="AKN494"/>
      <c r="AKO494"/>
      <c r="AKP494"/>
      <c r="AKQ494"/>
      <c r="AKR494"/>
      <c r="AKS494"/>
      <c r="AKT494"/>
      <c r="AKU494"/>
      <c r="AKV494"/>
      <c r="AKW494"/>
      <c r="AKX494"/>
      <c r="AKY494"/>
      <c r="AKZ494"/>
      <c r="ALA494"/>
      <c r="ALB494"/>
      <c r="ALC494"/>
      <c r="ALD494"/>
      <c r="ALE494"/>
      <c r="ALF494"/>
      <c r="ALG494"/>
      <c r="ALH494"/>
      <c r="ALI494"/>
      <c r="ALJ494"/>
      <c r="ALK494"/>
      <c r="ALL494"/>
      <c r="ALM494"/>
      <c r="ALN494"/>
      <c r="ALO494"/>
      <c r="ALP494"/>
      <c r="ALQ494"/>
      <c r="ALR494"/>
      <c r="ALS494"/>
      <c r="ALT494"/>
      <c r="ALU494"/>
      <c r="ALV494"/>
      <c r="ALW494"/>
      <c r="ALX494"/>
      <c r="ALY494"/>
      <c r="ALZ494"/>
      <c r="AMA494"/>
      <c r="AMB494"/>
      <c r="AMC494"/>
      <c r="AMD494"/>
      <c r="AME494"/>
      <c r="AMF494"/>
      <c r="AMG494"/>
      <c r="AMH494"/>
      <c r="AMI494"/>
      <c r="AMJ494"/>
    </row>
    <row r="495" spans="1:1024" x14ac:dyDescent="0.2">
      <c r="A495" s="37"/>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c r="WH495"/>
      <c r="WI495"/>
      <c r="WJ495"/>
      <c r="WK495"/>
      <c r="WL495"/>
      <c r="WM495"/>
      <c r="WN495"/>
      <c r="WO495"/>
      <c r="WP495"/>
      <c r="WQ495"/>
      <c r="WR495"/>
      <c r="WS495"/>
      <c r="WT495"/>
      <c r="WU495"/>
      <c r="WV495"/>
      <c r="WW495"/>
      <c r="WX495"/>
      <c r="WY495"/>
      <c r="WZ495"/>
      <c r="XA495"/>
      <c r="XB495"/>
      <c r="XC495"/>
      <c r="XD495"/>
      <c r="XE495"/>
      <c r="XF495"/>
      <c r="XG495"/>
      <c r="XH495"/>
      <c r="XI495"/>
      <c r="XJ495"/>
      <c r="XK495"/>
      <c r="XL495"/>
      <c r="XM495"/>
      <c r="XN495"/>
      <c r="XO495"/>
      <c r="XP495"/>
      <c r="XQ495"/>
      <c r="XR495"/>
      <c r="XS495"/>
      <c r="XT495"/>
      <c r="XU495"/>
      <c r="XV495"/>
      <c r="XW495"/>
      <c r="XX495"/>
      <c r="XY495"/>
      <c r="XZ495"/>
      <c r="YA495"/>
      <c r="YB495"/>
      <c r="YC495"/>
      <c r="YD495"/>
      <c r="YE495"/>
      <c r="YF495"/>
      <c r="YG495"/>
      <c r="YH495"/>
      <c r="YI495"/>
      <c r="YJ495"/>
      <c r="YK495"/>
      <c r="YL495"/>
      <c r="YM495"/>
      <c r="YN495"/>
      <c r="YO495"/>
      <c r="YP495"/>
      <c r="YQ495"/>
      <c r="YR495"/>
      <c r="YS495"/>
      <c r="YT495"/>
      <c r="YU495"/>
      <c r="YV495"/>
      <c r="YW495"/>
      <c r="YX495"/>
      <c r="YY495"/>
      <c r="YZ495"/>
      <c r="ZA495"/>
      <c r="ZB495"/>
      <c r="ZC495"/>
      <c r="ZD495"/>
      <c r="ZE495"/>
      <c r="ZF495"/>
      <c r="ZG495"/>
      <c r="ZH495"/>
      <c r="ZI495"/>
      <c r="ZJ495"/>
      <c r="ZK495"/>
      <c r="ZL495"/>
      <c r="ZM495"/>
      <c r="ZN495"/>
      <c r="ZO495"/>
      <c r="ZP495"/>
      <c r="ZQ495"/>
      <c r="ZR495"/>
      <c r="ZS495"/>
      <c r="ZT495"/>
      <c r="ZU495"/>
      <c r="ZV495"/>
      <c r="ZW495"/>
      <c r="ZX495"/>
      <c r="ZY495"/>
      <c r="ZZ495"/>
      <c r="AAA495"/>
      <c r="AAB495"/>
      <c r="AAC495"/>
      <c r="AAD495"/>
      <c r="AAE495"/>
      <c r="AAF495"/>
      <c r="AAG495"/>
      <c r="AAH495"/>
      <c r="AAI495"/>
      <c r="AAJ495"/>
      <c r="AAK495"/>
      <c r="AAL495"/>
      <c r="AAM495"/>
      <c r="AAN495"/>
      <c r="AAO495"/>
      <c r="AAP495"/>
      <c r="AAQ495"/>
      <c r="AAR495"/>
      <c r="AAS495"/>
      <c r="AAT495"/>
      <c r="AAU495"/>
      <c r="AAV495"/>
      <c r="AAW495"/>
      <c r="AAX495"/>
      <c r="AAY495"/>
      <c r="AAZ495"/>
      <c r="ABA495"/>
      <c r="ABB495"/>
      <c r="ABC495"/>
      <c r="ABD495"/>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c r="AEN495"/>
      <c r="AEO495"/>
      <c r="AEP495"/>
      <c r="AEQ495"/>
      <c r="AER495"/>
      <c r="AES495"/>
      <c r="AET495"/>
      <c r="AEU495"/>
      <c r="AEV495"/>
      <c r="AEW495"/>
      <c r="AEX495"/>
      <c r="AEY495"/>
      <c r="AEZ495"/>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c r="AGQ495"/>
      <c r="AGR495"/>
      <c r="AGS495"/>
      <c r="AGT495"/>
      <c r="AGU495"/>
      <c r="AGV495"/>
      <c r="AGW495"/>
      <c r="AGX495"/>
      <c r="AGY495"/>
      <c r="AGZ495"/>
      <c r="AHA495"/>
      <c r="AHB495"/>
      <c r="AHC495"/>
      <c r="AHD495"/>
      <c r="AHE495"/>
      <c r="AHF495"/>
      <c r="AHG495"/>
      <c r="AHH495"/>
      <c r="AHI495"/>
      <c r="AHJ495"/>
      <c r="AHK495"/>
      <c r="AHL495"/>
      <c r="AHM495"/>
      <c r="AHN495"/>
      <c r="AHO495"/>
      <c r="AHP495"/>
      <c r="AHQ495"/>
      <c r="AHR495"/>
      <c r="AHS495"/>
      <c r="AHT495"/>
      <c r="AHU495"/>
      <c r="AHV495"/>
      <c r="AHW495"/>
      <c r="AHX495"/>
      <c r="AHY495"/>
      <c r="AHZ495"/>
      <c r="AIA495"/>
      <c r="AIB495"/>
      <c r="AIC495"/>
      <c r="AID495"/>
      <c r="AIE495"/>
      <c r="AIF495"/>
      <c r="AIG495"/>
      <c r="AIH495"/>
      <c r="AII495"/>
      <c r="AIJ495"/>
      <c r="AIK495"/>
      <c r="AIL495"/>
      <c r="AIM495"/>
      <c r="AIN495"/>
      <c r="AIO495"/>
      <c r="AIP495"/>
      <c r="AIQ495"/>
      <c r="AIR495"/>
      <c r="AIS495"/>
      <c r="AIT495"/>
      <c r="AIU495"/>
      <c r="AIV495"/>
      <c r="AIW495"/>
      <c r="AIX495"/>
      <c r="AIY495"/>
      <c r="AIZ495"/>
      <c r="AJA495"/>
      <c r="AJB495"/>
      <c r="AJC495"/>
      <c r="AJD495"/>
      <c r="AJE495"/>
      <c r="AJF495"/>
      <c r="AJG495"/>
      <c r="AJH495"/>
      <c r="AJI495"/>
      <c r="AJJ495"/>
      <c r="AJK495"/>
      <c r="AJL495"/>
      <c r="AJM495"/>
      <c r="AJN495"/>
      <c r="AJO495"/>
      <c r="AJP495"/>
      <c r="AJQ495"/>
      <c r="AJR495"/>
      <c r="AJS495"/>
      <c r="AJT495"/>
      <c r="AJU495"/>
      <c r="AJV495"/>
      <c r="AJW495"/>
      <c r="AJX495"/>
      <c r="AJY495"/>
      <c r="AJZ495"/>
      <c r="AKA495"/>
      <c r="AKB495"/>
      <c r="AKC495"/>
      <c r="AKD495"/>
      <c r="AKE495"/>
      <c r="AKF495"/>
      <c r="AKG495"/>
      <c r="AKH495"/>
      <c r="AKI495"/>
      <c r="AKJ495"/>
      <c r="AKK495"/>
      <c r="AKL495"/>
      <c r="AKM495"/>
      <c r="AKN495"/>
      <c r="AKO495"/>
      <c r="AKP495"/>
      <c r="AKQ495"/>
      <c r="AKR495"/>
      <c r="AKS495"/>
      <c r="AKT495"/>
      <c r="AKU495"/>
      <c r="AKV495"/>
      <c r="AKW495"/>
      <c r="AKX495"/>
      <c r="AKY495"/>
      <c r="AKZ495"/>
      <c r="ALA495"/>
      <c r="ALB495"/>
      <c r="ALC495"/>
      <c r="ALD495"/>
      <c r="ALE495"/>
      <c r="ALF495"/>
      <c r="ALG495"/>
      <c r="ALH495"/>
      <c r="ALI495"/>
      <c r="ALJ495"/>
      <c r="ALK495"/>
      <c r="ALL495"/>
      <c r="ALM495"/>
      <c r="ALN495"/>
      <c r="ALO495"/>
      <c r="ALP495"/>
      <c r="ALQ495"/>
      <c r="ALR495"/>
      <c r="ALS495"/>
      <c r="ALT495"/>
      <c r="ALU495"/>
      <c r="ALV495"/>
      <c r="ALW495"/>
      <c r="ALX495"/>
      <c r="ALY495"/>
      <c r="ALZ495"/>
      <c r="AMA495"/>
      <c r="AMB495"/>
      <c r="AMC495"/>
      <c r="AMD495"/>
      <c r="AME495"/>
      <c r="AMF495"/>
      <c r="AMG495"/>
      <c r="AMH495"/>
      <c r="AMI495"/>
      <c r="AMJ495"/>
    </row>
    <row r="496" spans="1:1024" ht="30" x14ac:dyDescent="0.2">
      <c r="A496" s="47" t="s">
        <v>949</v>
      </c>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c r="WH496"/>
      <c r="WI496"/>
      <c r="WJ496"/>
      <c r="WK496"/>
      <c r="WL496"/>
      <c r="WM496"/>
      <c r="WN496"/>
      <c r="WO496"/>
      <c r="WP496"/>
      <c r="WQ496"/>
      <c r="WR496"/>
      <c r="WS496"/>
      <c r="WT496"/>
      <c r="WU496"/>
      <c r="WV496"/>
      <c r="WW496"/>
      <c r="WX496"/>
      <c r="WY496"/>
      <c r="WZ496"/>
      <c r="XA496"/>
      <c r="XB496"/>
      <c r="XC496"/>
      <c r="XD496"/>
      <c r="XE496"/>
      <c r="XF496"/>
      <c r="XG496"/>
      <c r="XH496"/>
      <c r="XI496"/>
      <c r="XJ496"/>
      <c r="XK496"/>
      <c r="XL496"/>
      <c r="XM496"/>
      <c r="XN496"/>
      <c r="XO496"/>
      <c r="XP496"/>
      <c r="XQ496"/>
      <c r="XR496"/>
      <c r="XS496"/>
      <c r="XT496"/>
      <c r="XU496"/>
      <c r="XV496"/>
      <c r="XW496"/>
      <c r="XX496"/>
      <c r="XY496"/>
      <c r="XZ496"/>
      <c r="YA496"/>
      <c r="YB496"/>
      <c r="YC496"/>
      <c r="YD496"/>
      <c r="YE496"/>
      <c r="YF496"/>
      <c r="YG496"/>
      <c r="YH496"/>
      <c r="YI496"/>
      <c r="YJ496"/>
      <c r="YK496"/>
      <c r="YL496"/>
      <c r="YM496"/>
      <c r="YN496"/>
      <c r="YO496"/>
      <c r="YP496"/>
      <c r="YQ496"/>
      <c r="YR496"/>
      <c r="YS496"/>
      <c r="YT496"/>
      <c r="YU496"/>
      <c r="YV496"/>
      <c r="YW496"/>
      <c r="YX496"/>
      <c r="YY496"/>
      <c r="YZ496"/>
      <c r="ZA496"/>
      <c r="ZB496"/>
      <c r="ZC496"/>
      <c r="ZD496"/>
      <c r="ZE496"/>
      <c r="ZF496"/>
      <c r="ZG496"/>
      <c r="ZH496"/>
      <c r="ZI496"/>
      <c r="ZJ496"/>
      <c r="ZK496"/>
      <c r="ZL496"/>
      <c r="ZM496"/>
      <c r="ZN496"/>
      <c r="ZO496"/>
      <c r="ZP496"/>
      <c r="ZQ496"/>
      <c r="ZR496"/>
      <c r="ZS496"/>
      <c r="ZT496"/>
      <c r="ZU496"/>
      <c r="ZV496"/>
      <c r="ZW496"/>
      <c r="ZX496"/>
      <c r="ZY496"/>
      <c r="ZZ496"/>
      <c r="AAA496"/>
      <c r="AAB496"/>
      <c r="AAC496"/>
      <c r="AAD496"/>
      <c r="AAE496"/>
      <c r="AAF496"/>
      <c r="AAG496"/>
      <c r="AAH496"/>
      <c r="AAI496"/>
      <c r="AAJ496"/>
      <c r="AAK496"/>
      <c r="AAL496"/>
      <c r="AAM496"/>
      <c r="AAN496"/>
      <c r="AAO496"/>
      <c r="AAP496"/>
      <c r="AAQ496"/>
      <c r="AAR496"/>
      <c r="AAS496"/>
      <c r="AAT496"/>
      <c r="AAU496"/>
      <c r="AAV496"/>
      <c r="AAW496"/>
      <c r="AAX496"/>
      <c r="AAY496"/>
      <c r="AAZ496"/>
      <c r="ABA496"/>
      <c r="ABB496"/>
      <c r="ABC496"/>
      <c r="ABD496"/>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c r="AER496"/>
      <c r="AES496"/>
      <c r="AET496"/>
      <c r="AEU496"/>
      <c r="AEV496"/>
      <c r="AEW496"/>
      <c r="AEX496"/>
      <c r="AEY496"/>
      <c r="AEZ496"/>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c r="AGQ496"/>
      <c r="AGR496"/>
      <c r="AGS496"/>
      <c r="AGT496"/>
      <c r="AGU496"/>
      <c r="AGV496"/>
      <c r="AGW496"/>
      <c r="AGX496"/>
      <c r="AGY496"/>
      <c r="AGZ496"/>
      <c r="AHA496"/>
      <c r="AHB496"/>
      <c r="AHC496"/>
      <c r="AHD496"/>
      <c r="AHE496"/>
      <c r="AHF496"/>
      <c r="AHG496"/>
      <c r="AHH496"/>
      <c r="AHI496"/>
      <c r="AHJ496"/>
      <c r="AHK496"/>
      <c r="AHL496"/>
      <c r="AHM496"/>
      <c r="AHN496"/>
      <c r="AHO496"/>
      <c r="AHP496"/>
      <c r="AHQ496"/>
      <c r="AHR496"/>
      <c r="AHS496"/>
      <c r="AHT496"/>
      <c r="AHU496"/>
      <c r="AHV496"/>
      <c r="AHW496"/>
      <c r="AHX496"/>
      <c r="AHY496"/>
      <c r="AHZ496"/>
      <c r="AIA496"/>
      <c r="AIB496"/>
      <c r="AIC496"/>
      <c r="AID496"/>
      <c r="AIE496"/>
      <c r="AIF496"/>
      <c r="AIG496"/>
      <c r="AIH496"/>
      <c r="AII496"/>
      <c r="AIJ496"/>
      <c r="AIK496"/>
      <c r="AIL496"/>
      <c r="AIM496"/>
      <c r="AIN496"/>
      <c r="AIO496"/>
      <c r="AIP496"/>
      <c r="AIQ496"/>
      <c r="AIR496"/>
      <c r="AIS496"/>
      <c r="AIT496"/>
      <c r="AIU496"/>
      <c r="AIV496"/>
      <c r="AIW496"/>
      <c r="AIX496"/>
      <c r="AIY496"/>
      <c r="AIZ496"/>
      <c r="AJA496"/>
      <c r="AJB496"/>
      <c r="AJC496"/>
      <c r="AJD496"/>
      <c r="AJE496"/>
      <c r="AJF496"/>
      <c r="AJG496"/>
      <c r="AJH496"/>
      <c r="AJI496"/>
      <c r="AJJ496"/>
      <c r="AJK496"/>
      <c r="AJL496"/>
      <c r="AJM496"/>
      <c r="AJN496"/>
      <c r="AJO496"/>
      <c r="AJP496"/>
      <c r="AJQ496"/>
      <c r="AJR496"/>
      <c r="AJS496"/>
      <c r="AJT496"/>
      <c r="AJU496"/>
      <c r="AJV496"/>
      <c r="AJW496"/>
      <c r="AJX496"/>
      <c r="AJY496"/>
      <c r="AJZ496"/>
      <c r="AKA496"/>
      <c r="AKB496"/>
      <c r="AKC496"/>
      <c r="AKD496"/>
      <c r="AKE496"/>
      <c r="AKF496"/>
      <c r="AKG496"/>
      <c r="AKH496"/>
      <c r="AKI496"/>
      <c r="AKJ496"/>
      <c r="AKK496"/>
      <c r="AKL496"/>
      <c r="AKM496"/>
      <c r="AKN496"/>
      <c r="AKO496"/>
      <c r="AKP496"/>
      <c r="AKQ496"/>
      <c r="AKR496"/>
      <c r="AKS496"/>
      <c r="AKT496"/>
      <c r="AKU496"/>
      <c r="AKV496"/>
      <c r="AKW496"/>
      <c r="AKX496"/>
      <c r="AKY496"/>
      <c r="AKZ496"/>
      <c r="ALA496"/>
      <c r="ALB496"/>
      <c r="ALC496"/>
      <c r="ALD496"/>
      <c r="ALE496"/>
      <c r="ALF496"/>
      <c r="ALG496"/>
      <c r="ALH496"/>
      <c r="ALI496"/>
      <c r="ALJ496"/>
      <c r="ALK496"/>
      <c r="ALL496"/>
      <c r="ALM496"/>
      <c r="ALN496"/>
      <c r="ALO496"/>
      <c r="ALP496"/>
      <c r="ALQ496"/>
      <c r="ALR496"/>
      <c r="ALS496"/>
      <c r="ALT496"/>
      <c r="ALU496"/>
      <c r="ALV496"/>
      <c r="ALW496"/>
      <c r="ALX496"/>
      <c r="ALY496"/>
      <c r="ALZ496"/>
      <c r="AMA496"/>
      <c r="AMB496"/>
      <c r="AMC496"/>
      <c r="AMD496"/>
      <c r="AME496"/>
      <c r="AMF496"/>
      <c r="AMG496"/>
      <c r="AMH496"/>
      <c r="AMI496"/>
      <c r="AMJ496"/>
    </row>
    <row r="497" spans="1:1024" x14ac:dyDescent="0.2">
      <c r="A497" s="47" t="s">
        <v>950</v>
      </c>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c r="RO497"/>
      <c r="RP497"/>
      <c r="RQ497"/>
      <c r="RR497"/>
      <c r="RS497"/>
      <c r="RT497"/>
      <c r="RU497"/>
      <c r="RV497"/>
      <c r="RW497"/>
      <c r="RX497"/>
      <c r="RY497"/>
      <c r="RZ497"/>
      <c r="SA497"/>
      <c r="SB497"/>
      <c r="SC497"/>
      <c r="SD497"/>
      <c r="SE497"/>
      <c r="SF497"/>
      <c r="SG497"/>
      <c r="SH497"/>
      <c r="SI497"/>
      <c r="SJ497"/>
      <c r="SK497"/>
      <c r="SL497"/>
      <c r="SM497"/>
      <c r="SN497"/>
      <c r="SO497"/>
      <c r="SP497"/>
      <c r="SQ497"/>
      <c r="SR497"/>
      <c r="SS497"/>
      <c r="ST497"/>
      <c r="SU497"/>
      <c r="SV497"/>
      <c r="SW497"/>
      <c r="SX497"/>
      <c r="SY497"/>
      <c r="SZ497"/>
      <c r="TA497"/>
      <c r="TB497"/>
      <c r="TC497"/>
      <c r="TD497"/>
      <c r="TE497"/>
      <c r="TF497"/>
      <c r="TG497"/>
      <c r="TH497"/>
      <c r="TI497"/>
      <c r="TJ497"/>
      <c r="TK497"/>
      <c r="TL497"/>
      <c r="TM497"/>
      <c r="TN497"/>
      <c r="TO497"/>
      <c r="TP497"/>
      <c r="TQ497"/>
      <c r="TR497"/>
      <c r="TS497"/>
      <c r="TT497"/>
      <c r="TU497"/>
      <c r="TV497"/>
      <c r="TW497"/>
      <c r="TX497"/>
      <c r="TY497"/>
      <c r="TZ497"/>
      <c r="UA497"/>
      <c r="UB497"/>
      <c r="UC497"/>
      <c r="UD497"/>
      <c r="UE497"/>
      <c r="UF497"/>
      <c r="UG497"/>
      <c r="UH497"/>
      <c r="UI497"/>
      <c r="UJ497"/>
      <c r="UK497"/>
      <c r="UL497"/>
      <c r="UM497"/>
      <c r="UN497"/>
      <c r="UO497"/>
      <c r="UP497"/>
      <c r="UQ497"/>
      <c r="UR497"/>
      <c r="US497"/>
      <c r="UT497"/>
      <c r="UU497"/>
      <c r="UV497"/>
      <c r="UW497"/>
      <c r="UX497"/>
      <c r="UY497"/>
      <c r="UZ497"/>
      <c r="VA497"/>
      <c r="VB497"/>
      <c r="VC497"/>
      <c r="VD497"/>
      <c r="VE497"/>
      <c r="VF497"/>
      <c r="VG497"/>
      <c r="VH497"/>
      <c r="VI497"/>
      <c r="VJ497"/>
      <c r="VK497"/>
      <c r="VL497"/>
      <c r="VM497"/>
      <c r="VN497"/>
      <c r="VO497"/>
      <c r="VP497"/>
      <c r="VQ497"/>
      <c r="VR497"/>
      <c r="VS497"/>
      <c r="VT497"/>
      <c r="VU497"/>
      <c r="VV497"/>
      <c r="VW497"/>
      <c r="VX497"/>
      <c r="VY497"/>
      <c r="VZ497"/>
      <c r="WA497"/>
      <c r="WB497"/>
      <c r="WC497"/>
      <c r="WD497"/>
      <c r="WE497"/>
      <c r="WF497"/>
      <c r="WG497"/>
      <c r="WH497"/>
      <c r="WI497"/>
      <c r="WJ497"/>
      <c r="WK497"/>
      <c r="WL497"/>
      <c r="WM497"/>
      <c r="WN497"/>
      <c r="WO497"/>
      <c r="WP497"/>
      <c r="WQ497"/>
      <c r="WR497"/>
      <c r="WS497"/>
      <c r="WT497"/>
      <c r="WU497"/>
      <c r="WV497"/>
      <c r="WW497"/>
      <c r="WX497"/>
      <c r="WY497"/>
      <c r="WZ497"/>
      <c r="XA497"/>
      <c r="XB497"/>
      <c r="XC497"/>
      <c r="XD497"/>
      <c r="XE497"/>
      <c r="XF497"/>
      <c r="XG497"/>
      <c r="XH497"/>
      <c r="XI497"/>
      <c r="XJ497"/>
      <c r="XK497"/>
      <c r="XL497"/>
      <c r="XM497"/>
      <c r="XN497"/>
      <c r="XO497"/>
      <c r="XP497"/>
      <c r="XQ497"/>
      <c r="XR497"/>
      <c r="XS497"/>
      <c r="XT497"/>
      <c r="XU497"/>
      <c r="XV497"/>
      <c r="XW497"/>
      <c r="XX497"/>
      <c r="XY497"/>
      <c r="XZ497"/>
      <c r="YA497"/>
      <c r="YB497"/>
      <c r="YC497"/>
      <c r="YD497"/>
      <c r="YE497"/>
      <c r="YF497"/>
      <c r="YG497"/>
      <c r="YH497"/>
      <c r="YI497"/>
      <c r="YJ497"/>
      <c r="YK497"/>
      <c r="YL497"/>
      <c r="YM497"/>
      <c r="YN497"/>
      <c r="YO497"/>
      <c r="YP497"/>
      <c r="YQ497"/>
      <c r="YR497"/>
      <c r="YS497"/>
      <c r="YT497"/>
      <c r="YU497"/>
      <c r="YV497"/>
      <c r="YW497"/>
      <c r="YX497"/>
      <c r="YY497"/>
      <c r="YZ497"/>
      <c r="ZA497"/>
      <c r="ZB497"/>
      <c r="ZC497"/>
      <c r="ZD497"/>
      <c r="ZE497"/>
      <c r="ZF497"/>
      <c r="ZG497"/>
      <c r="ZH497"/>
      <c r="ZI497"/>
      <c r="ZJ497"/>
      <c r="ZK497"/>
      <c r="ZL497"/>
      <c r="ZM497"/>
      <c r="ZN497"/>
      <c r="ZO497"/>
      <c r="ZP497"/>
      <c r="ZQ497"/>
      <c r="ZR497"/>
      <c r="ZS497"/>
      <c r="ZT497"/>
      <c r="ZU497"/>
      <c r="ZV497"/>
      <c r="ZW497"/>
      <c r="ZX497"/>
      <c r="ZY497"/>
      <c r="ZZ497"/>
      <c r="AAA497"/>
      <c r="AAB497"/>
      <c r="AAC497"/>
      <c r="AAD497"/>
      <c r="AAE497"/>
      <c r="AAF497"/>
      <c r="AAG497"/>
      <c r="AAH497"/>
      <c r="AAI497"/>
      <c r="AAJ497"/>
      <c r="AAK497"/>
      <c r="AAL497"/>
      <c r="AAM497"/>
      <c r="AAN497"/>
      <c r="AAO497"/>
      <c r="AAP497"/>
      <c r="AAQ497"/>
      <c r="AAR497"/>
      <c r="AAS497"/>
      <c r="AAT497"/>
      <c r="AAU497"/>
      <c r="AAV497"/>
      <c r="AAW497"/>
      <c r="AAX497"/>
      <c r="AAY497"/>
      <c r="AAZ497"/>
      <c r="ABA497"/>
      <c r="ABB497"/>
      <c r="ABC497"/>
      <c r="ABD497"/>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c r="AES497"/>
      <c r="AET497"/>
      <c r="AEU497"/>
      <c r="AEV497"/>
      <c r="AEW497"/>
      <c r="AEX497"/>
      <c r="AEY497"/>
      <c r="AEZ497"/>
      <c r="AFA497"/>
      <c r="AFB497"/>
      <c r="AFC497"/>
      <c r="AFD497"/>
      <c r="AFE497"/>
      <c r="AFF497"/>
      <c r="AFG497"/>
      <c r="AFH497"/>
      <c r="AFI497"/>
      <c r="AFJ497"/>
      <c r="AFK497"/>
      <c r="AFL497"/>
      <c r="AFM497"/>
      <c r="AFN497"/>
      <c r="AFO497"/>
      <c r="AFP497"/>
      <c r="AFQ497"/>
      <c r="AFR497"/>
      <c r="AFS497"/>
      <c r="AFT497"/>
      <c r="AFU497"/>
      <c r="AFV497"/>
      <c r="AFW497"/>
      <c r="AFX497"/>
      <c r="AFY497"/>
      <c r="AFZ497"/>
      <c r="AGA497"/>
      <c r="AGB497"/>
      <c r="AGC497"/>
      <c r="AGD497"/>
      <c r="AGE497"/>
      <c r="AGF497"/>
      <c r="AGG497"/>
      <c r="AGH497"/>
      <c r="AGI497"/>
      <c r="AGJ497"/>
      <c r="AGK497"/>
      <c r="AGL497"/>
      <c r="AGM497"/>
      <c r="AGN497"/>
      <c r="AGO497"/>
      <c r="AGP497"/>
      <c r="AGQ497"/>
      <c r="AGR497"/>
      <c r="AGS497"/>
      <c r="AGT497"/>
      <c r="AGU497"/>
      <c r="AGV497"/>
      <c r="AGW497"/>
      <c r="AGX497"/>
      <c r="AGY497"/>
      <c r="AGZ497"/>
      <c r="AHA497"/>
      <c r="AHB497"/>
      <c r="AHC497"/>
      <c r="AHD497"/>
      <c r="AHE497"/>
      <c r="AHF497"/>
      <c r="AHG497"/>
      <c r="AHH497"/>
      <c r="AHI497"/>
      <c r="AHJ497"/>
      <c r="AHK497"/>
      <c r="AHL497"/>
      <c r="AHM497"/>
      <c r="AHN497"/>
      <c r="AHO497"/>
      <c r="AHP497"/>
      <c r="AHQ497"/>
      <c r="AHR497"/>
      <c r="AHS497"/>
      <c r="AHT497"/>
      <c r="AHU497"/>
      <c r="AHV497"/>
      <c r="AHW497"/>
      <c r="AHX497"/>
      <c r="AHY497"/>
      <c r="AHZ497"/>
      <c r="AIA497"/>
      <c r="AIB497"/>
      <c r="AIC497"/>
      <c r="AID497"/>
      <c r="AIE497"/>
      <c r="AIF497"/>
      <c r="AIG497"/>
      <c r="AIH497"/>
      <c r="AII497"/>
      <c r="AIJ497"/>
      <c r="AIK497"/>
      <c r="AIL497"/>
      <c r="AIM497"/>
      <c r="AIN497"/>
      <c r="AIO497"/>
      <c r="AIP497"/>
      <c r="AIQ497"/>
      <c r="AIR497"/>
      <c r="AIS497"/>
      <c r="AIT497"/>
      <c r="AIU497"/>
      <c r="AIV497"/>
      <c r="AIW497"/>
      <c r="AIX497"/>
      <c r="AIY497"/>
      <c r="AIZ497"/>
      <c r="AJA497"/>
      <c r="AJB497"/>
      <c r="AJC497"/>
      <c r="AJD497"/>
      <c r="AJE497"/>
      <c r="AJF497"/>
      <c r="AJG497"/>
      <c r="AJH497"/>
      <c r="AJI497"/>
      <c r="AJJ497"/>
      <c r="AJK497"/>
      <c r="AJL497"/>
      <c r="AJM497"/>
      <c r="AJN497"/>
      <c r="AJO497"/>
      <c r="AJP497"/>
      <c r="AJQ497"/>
      <c r="AJR497"/>
      <c r="AJS497"/>
      <c r="AJT497"/>
      <c r="AJU497"/>
      <c r="AJV497"/>
      <c r="AJW497"/>
      <c r="AJX497"/>
      <c r="AJY497"/>
      <c r="AJZ497"/>
      <c r="AKA497"/>
      <c r="AKB497"/>
      <c r="AKC497"/>
      <c r="AKD497"/>
      <c r="AKE497"/>
      <c r="AKF497"/>
      <c r="AKG497"/>
      <c r="AKH497"/>
      <c r="AKI497"/>
      <c r="AKJ497"/>
      <c r="AKK497"/>
      <c r="AKL497"/>
      <c r="AKM497"/>
      <c r="AKN497"/>
      <c r="AKO497"/>
      <c r="AKP497"/>
      <c r="AKQ497"/>
      <c r="AKR497"/>
      <c r="AKS497"/>
      <c r="AKT497"/>
      <c r="AKU497"/>
      <c r="AKV497"/>
      <c r="AKW497"/>
      <c r="AKX497"/>
      <c r="AKY497"/>
      <c r="AKZ497"/>
      <c r="ALA497"/>
      <c r="ALB497"/>
      <c r="ALC497"/>
      <c r="ALD497"/>
      <c r="ALE497"/>
      <c r="ALF497"/>
      <c r="ALG497"/>
      <c r="ALH497"/>
      <c r="ALI497"/>
      <c r="ALJ497"/>
      <c r="ALK497"/>
      <c r="ALL497"/>
      <c r="ALM497"/>
      <c r="ALN497"/>
      <c r="ALO497"/>
      <c r="ALP497"/>
      <c r="ALQ497"/>
      <c r="ALR497"/>
      <c r="ALS497"/>
      <c r="ALT497"/>
      <c r="ALU497"/>
      <c r="ALV497"/>
      <c r="ALW497"/>
      <c r="ALX497"/>
      <c r="ALY497"/>
      <c r="ALZ497"/>
      <c r="AMA497"/>
      <c r="AMB497"/>
      <c r="AMC497"/>
      <c r="AMD497"/>
      <c r="AME497"/>
      <c r="AMF497"/>
      <c r="AMG497"/>
      <c r="AMH497"/>
      <c r="AMI497"/>
      <c r="AMJ497"/>
    </row>
    <row r="498" spans="1:1024" x14ac:dyDescent="0.2">
      <c r="A498" s="47" t="s">
        <v>620</v>
      </c>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c r="WH498"/>
      <c r="WI498"/>
      <c r="WJ498"/>
      <c r="WK498"/>
      <c r="WL498"/>
      <c r="WM498"/>
      <c r="WN498"/>
      <c r="WO498"/>
      <c r="WP498"/>
      <c r="WQ498"/>
      <c r="WR498"/>
      <c r="WS498"/>
      <c r="WT498"/>
      <c r="WU498"/>
      <c r="WV498"/>
      <c r="WW498"/>
      <c r="WX498"/>
      <c r="WY498"/>
      <c r="WZ498"/>
      <c r="XA498"/>
      <c r="XB498"/>
      <c r="XC498"/>
      <c r="XD498"/>
      <c r="XE498"/>
      <c r="XF498"/>
      <c r="XG498"/>
      <c r="XH498"/>
      <c r="XI498"/>
      <c r="XJ498"/>
      <c r="XK498"/>
      <c r="XL498"/>
      <c r="XM498"/>
      <c r="XN498"/>
      <c r="XO498"/>
      <c r="XP498"/>
      <c r="XQ498"/>
      <c r="XR498"/>
      <c r="XS498"/>
      <c r="XT498"/>
      <c r="XU498"/>
      <c r="XV498"/>
      <c r="XW498"/>
      <c r="XX498"/>
      <c r="XY498"/>
      <c r="XZ498"/>
      <c r="YA498"/>
      <c r="YB498"/>
      <c r="YC498"/>
      <c r="YD498"/>
      <c r="YE498"/>
      <c r="YF498"/>
      <c r="YG498"/>
      <c r="YH498"/>
      <c r="YI498"/>
      <c r="YJ498"/>
      <c r="YK498"/>
      <c r="YL498"/>
      <c r="YM498"/>
      <c r="YN498"/>
      <c r="YO498"/>
      <c r="YP498"/>
      <c r="YQ498"/>
      <c r="YR498"/>
      <c r="YS498"/>
      <c r="YT498"/>
      <c r="YU498"/>
      <c r="YV498"/>
      <c r="YW498"/>
      <c r="YX498"/>
      <c r="YY498"/>
      <c r="YZ498"/>
      <c r="ZA498"/>
      <c r="ZB498"/>
      <c r="ZC498"/>
      <c r="ZD498"/>
      <c r="ZE498"/>
      <c r="ZF498"/>
      <c r="ZG498"/>
      <c r="ZH498"/>
      <c r="ZI498"/>
      <c r="ZJ498"/>
      <c r="ZK498"/>
      <c r="ZL498"/>
      <c r="ZM498"/>
      <c r="ZN498"/>
      <c r="ZO498"/>
      <c r="ZP498"/>
      <c r="ZQ498"/>
      <c r="ZR498"/>
      <c r="ZS498"/>
      <c r="ZT498"/>
      <c r="ZU498"/>
      <c r="ZV498"/>
      <c r="ZW498"/>
      <c r="ZX498"/>
      <c r="ZY498"/>
      <c r="ZZ498"/>
      <c r="AAA498"/>
      <c r="AAB498"/>
      <c r="AAC498"/>
      <c r="AAD498"/>
      <c r="AAE498"/>
      <c r="AAF498"/>
      <c r="AAG498"/>
      <c r="AAH498"/>
      <c r="AAI498"/>
      <c r="AAJ498"/>
      <c r="AAK498"/>
      <c r="AAL498"/>
      <c r="AAM498"/>
      <c r="AAN498"/>
      <c r="AAO498"/>
      <c r="AAP498"/>
      <c r="AAQ498"/>
      <c r="AAR498"/>
      <c r="AAS498"/>
      <c r="AAT498"/>
      <c r="AAU498"/>
      <c r="AAV498"/>
      <c r="AAW498"/>
      <c r="AAX498"/>
      <c r="AAY498"/>
      <c r="AAZ498"/>
      <c r="ABA498"/>
      <c r="ABB498"/>
      <c r="ABC498"/>
      <c r="ABD498"/>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c r="AGQ498"/>
      <c r="AGR498"/>
      <c r="AGS498"/>
      <c r="AGT498"/>
      <c r="AGU498"/>
      <c r="AGV498"/>
      <c r="AGW498"/>
      <c r="AGX498"/>
      <c r="AGY498"/>
      <c r="AGZ498"/>
      <c r="AHA498"/>
      <c r="AHB498"/>
      <c r="AHC498"/>
      <c r="AHD498"/>
      <c r="AHE498"/>
      <c r="AHF498"/>
      <c r="AHG498"/>
      <c r="AHH498"/>
      <c r="AHI498"/>
      <c r="AHJ498"/>
      <c r="AHK498"/>
      <c r="AHL498"/>
      <c r="AHM498"/>
      <c r="AHN498"/>
      <c r="AHO498"/>
      <c r="AHP498"/>
      <c r="AHQ498"/>
      <c r="AHR498"/>
      <c r="AHS498"/>
      <c r="AHT498"/>
      <c r="AHU498"/>
      <c r="AHV498"/>
      <c r="AHW498"/>
      <c r="AHX498"/>
      <c r="AHY498"/>
      <c r="AHZ498"/>
      <c r="AIA498"/>
      <c r="AIB498"/>
      <c r="AIC498"/>
      <c r="AID498"/>
      <c r="AIE498"/>
      <c r="AIF498"/>
      <c r="AIG498"/>
      <c r="AIH498"/>
      <c r="AII498"/>
      <c r="AIJ498"/>
      <c r="AIK498"/>
      <c r="AIL498"/>
      <c r="AIM498"/>
      <c r="AIN498"/>
      <c r="AIO498"/>
      <c r="AIP498"/>
      <c r="AIQ498"/>
      <c r="AIR498"/>
      <c r="AIS498"/>
      <c r="AIT498"/>
      <c r="AIU498"/>
      <c r="AIV498"/>
      <c r="AIW498"/>
      <c r="AIX498"/>
      <c r="AIY498"/>
      <c r="AIZ498"/>
      <c r="AJA498"/>
      <c r="AJB498"/>
      <c r="AJC498"/>
      <c r="AJD498"/>
      <c r="AJE498"/>
      <c r="AJF498"/>
      <c r="AJG498"/>
      <c r="AJH498"/>
      <c r="AJI498"/>
      <c r="AJJ498"/>
      <c r="AJK498"/>
      <c r="AJL498"/>
      <c r="AJM498"/>
      <c r="AJN498"/>
      <c r="AJO498"/>
      <c r="AJP498"/>
      <c r="AJQ498"/>
      <c r="AJR498"/>
      <c r="AJS498"/>
      <c r="AJT498"/>
      <c r="AJU498"/>
      <c r="AJV498"/>
      <c r="AJW498"/>
      <c r="AJX498"/>
      <c r="AJY498"/>
      <c r="AJZ498"/>
      <c r="AKA498"/>
      <c r="AKB498"/>
      <c r="AKC498"/>
      <c r="AKD498"/>
      <c r="AKE498"/>
      <c r="AKF498"/>
      <c r="AKG498"/>
      <c r="AKH498"/>
      <c r="AKI498"/>
      <c r="AKJ498"/>
      <c r="AKK498"/>
      <c r="AKL498"/>
      <c r="AKM498"/>
      <c r="AKN498"/>
      <c r="AKO498"/>
      <c r="AKP498"/>
      <c r="AKQ498"/>
      <c r="AKR498"/>
      <c r="AKS498"/>
      <c r="AKT498"/>
      <c r="AKU498"/>
      <c r="AKV498"/>
      <c r="AKW498"/>
      <c r="AKX498"/>
      <c r="AKY498"/>
      <c r="AKZ498"/>
      <c r="ALA498"/>
      <c r="ALB498"/>
      <c r="ALC498"/>
      <c r="ALD498"/>
      <c r="ALE498"/>
      <c r="ALF498"/>
      <c r="ALG498"/>
      <c r="ALH498"/>
      <c r="ALI498"/>
      <c r="ALJ498"/>
      <c r="ALK498"/>
      <c r="ALL498"/>
      <c r="ALM498"/>
      <c r="ALN498"/>
      <c r="ALO498"/>
      <c r="ALP498"/>
      <c r="ALQ498"/>
      <c r="ALR498"/>
      <c r="ALS498"/>
      <c r="ALT498"/>
      <c r="ALU498"/>
      <c r="ALV498"/>
      <c r="ALW498"/>
      <c r="ALX498"/>
      <c r="ALY498"/>
      <c r="ALZ498"/>
      <c r="AMA498"/>
      <c r="AMB498"/>
      <c r="AMC498"/>
      <c r="AMD498"/>
      <c r="AME498"/>
      <c r="AMF498"/>
      <c r="AMG498"/>
      <c r="AMH498"/>
      <c r="AMI498"/>
      <c r="AMJ498"/>
    </row>
    <row r="499" spans="1:1024" ht="60" x14ac:dyDescent="0.2">
      <c r="A499" s="47" t="s">
        <v>951</v>
      </c>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c r="WH499"/>
      <c r="WI499"/>
      <c r="WJ499"/>
      <c r="WK499"/>
      <c r="WL499"/>
      <c r="WM499"/>
      <c r="WN499"/>
      <c r="WO499"/>
      <c r="WP499"/>
      <c r="WQ499"/>
      <c r="WR499"/>
      <c r="WS499"/>
      <c r="WT499"/>
      <c r="WU499"/>
      <c r="WV499"/>
      <c r="WW499"/>
      <c r="WX499"/>
      <c r="WY499"/>
      <c r="WZ499"/>
      <c r="XA499"/>
      <c r="XB499"/>
      <c r="XC499"/>
      <c r="XD499"/>
      <c r="XE499"/>
      <c r="XF499"/>
      <c r="XG499"/>
      <c r="XH499"/>
      <c r="XI499"/>
      <c r="XJ499"/>
      <c r="XK499"/>
      <c r="XL499"/>
      <c r="XM499"/>
      <c r="XN499"/>
      <c r="XO499"/>
      <c r="XP499"/>
      <c r="XQ499"/>
      <c r="XR499"/>
      <c r="XS499"/>
      <c r="XT499"/>
      <c r="XU499"/>
      <c r="XV499"/>
      <c r="XW499"/>
      <c r="XX499"/>
      <c r="XY499"/>
      <c r="XZ499"/>
      <c r="YA499"/>
      <c r="YB499"/>
      <c r="YC499"/>
      <c r="YD499"/>
      <c r="YE499"/>
      <c r="YF499"/>
      <c r="YG499"/>
      <c r="YH499"/>
      <c r="YI499"/>
      <c r="YJ499"/>
      <c r="YK499"/>
      <c r="YL499"/>
      <c r="YM499"/>
      <c r="YN499"/>
      <c r="YO499"/>
      <c r="YP499"/>
      <c r="YQ499"/>
      <c r="YR499"/>
      <c r="YS499"/>
      <c r="YT499"/>
      <c r="YU499"/>
      <c r="YV499"/>
      <c r="YW499"/>
      <c r="YX499"/>
      <c r="YY499"/>
      <c r="YZ499"/>
      <c r="ZA499"/>
      <c r="ZB499"/>
      <c r="ZC499"/>
      <c r="ZD499"/>
      <c r="ZE499"/>
      <c r="ZF499"/>
      <c r="ZG499"/>
      <c r="ZH499"/>
      <c r="ZI499"/>
      <c r="ZJ499"/>
      <c r="ZK499"/>
      <c r="ZL499"/>
      <c r="ZM499"/>
      <c r="ZN499"/>
      <c r="ZO499"/>
      <c r="ZP499"/>
      <c r="ZQ499"/>
      <c r="ZR499"/>
      <c r="ZS499"/>
      <c r="ZT499"/>
      <c r="ZU499"/>
      <c r="ZV499"/>
      <c r="ZW499"/>
      <c r="ZX499"/>
      <c r="ZY499"/>
      <c r="ZZ499"/>
      <c r="AAA499"/>
      <c r="AAB499"/>
      <c r="AAC499"/>
      <c r="AAD499"/>
      <c r="AAE499"/>
      <c r="AAF499"/>
      <c r="AAG499"/>
      <c r="AAH499"/>
      <c r="AAI499"/>
      <c r="AAJ499"/>
      <c r="AAK499"/>
      <c r="AAL499"/>
      <c r="AAM499"/>
      <c r="AAN499"/>
      <c r="AAO499"/>
      <c r="AAP499"/>
      <c r="AAQ499"/>
      <c r="AAR499"/>
      <c r="AAS499"/>
      <c r="AAT499"/>
      <c r="AAU499"/>
      <c r="AAV499"/>
      <c r="AAW499"/>
      <c r="AAX499"/>
      <c r="AAY499"/>
      <c r="AAZ499"/>
      <c r="ABA499"/>
      <c r="ABB499"/>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c r="AGQ499"/>
      <c r="AGR499"/>
      <c r="AGS499"/>
      <c r="AGT499"/>
      <c r="AGU499"/>
      <c r="AGV499"/>
      <c r="AGW499"/>
      <c r="AGX499"/>
      <c r="AGY499"/>
      <c r="AGZ499"/>
      <c r="AHA499"/>
      <c r="AHB499"/>
      <c r="AHC499"/>
      <c r="AHD499"/>
      <c r="AHE499"/>
      <c r="AHF499"/>
      <c r="AHG499"/>
      <c r="AHH499"/>
      <c r="AHI499"/>
      <c r="AHJ499"/>
      <c r="AHK499"/>
      <c r="AHL499"/>
      <c r="AHM499"/>
      <c r="AHN499"/>
      <c r="AHO499"/>
      <c r="AHP499"/>
      <c r="AHQ499"/>
      <c r="AHR499"/>
      <c r="AHS499"/>
      <c r="AHT499"/>
      <c r="AHU499"/>
      <c r="AHV499"/>
      <c r="AHW499"/>
      <c r="AHX499"/>
      <c r="AHY499"/>
      <c r="AHZ499"/>
      <c r="AIA499"/>
      <c r="AIB499"/>
      <c r="AIC499"/>
      <c r="AID499"/>
      <c r="AIE499"/>
      <c r="AIF499"/>
      <c r="AIG499"/>
      <c r="AIH499"/>
      <c r="AII499"/>
      <c r="AIJ499"/>
      <c r="AIK499"/>
      <c r="AIL499"/>
      <c r="AIM499"/>
      <c r="AIN499"/>
      <c r="AIO499"/>
      <c r="AIP499"/>
      <c r="AIQ499"/>
      <c r="AIR499"/>
      <c r="AIS499"/>
      <c r="AIT499"/>
      <c r="AIU499"/>
      <c r="AIV499"/>
      <c r="AIW499"/>
      <c r="AIX499"/>
      <c r="AIY499"/>
      <c r="AIZ499"/>
      <c r="AJA499"/>
      <c r="AJB499"/>
      <c r="AJC499"/>
      <c r="AJD499"/>
      <c r="AJE499"/>
      <c r="AJF499"/>
      <c r="AJG499"/>
      <c r="AJH499"/>
      <c r="AJI499"/>
      <c r="AJJ499"/>
      <c r="AJK499"/>
      <c r="AJL499"/>
      <c r="AJM499"/>
      <c r="AJN499"/>
      <c r="AJO499"/>
      <c r="AJP499"/>
      <c r="AJQ499"/>
      <c r="AJR499"/>
      <c r="AJS499"/>
      <c r="AJT499"/>
      <c r="AJU499"/>
      <c r="AJV499"/>
      <c r="AJW499"/>
      <c r="AJX499"/>
      <c r="AJY499"/>
      <c r="AJZ499"/>
      <c r="AKA499"/>
      <c r="AKB499"/>
      <c r="AKC499"/>
      <c r="AKD499"/>
      <c r="AKE499"/>
      <c r="AKF499"/>
      <c r="AKG499"/>
      <c r="AKH499"/>
      <c r="AKI499"/>
      <c r="AKJ499"/>
      <c r="AKK499"/>
      <c r="AKL499"/>
      <c r="AKM499"/>
      <c r="AKN499"/>
      <c r="AKO499"/>
      <c r="AKP499"/>
      <c r="AKQ499"/>
      <c r="AKR499"/>
      <c r="AKS499"/>
      <c r="AKT499"/>
      <c r="AKU499"/>
      <c r="AKV499"/>
      <c r="AKW499"/>
      <c r="AKX499"/>
      <c r="AKY499"/>
      <c r="AKZ499"/>
      <c r="ALA499"/>
      <c r="ALB499"/>
      <c r="ALC499"/>
      <c r="ALD499"/>
      <c r="ALE499"/>
      <c r="ALF499"/>
      <c r="ALG499"/>
      <c r="ALH499"/>
      <c r="ALI499"/>
      <c r="ALJ499"/>
      <c r="ALK499"/>
      <c r="ALL499"/>
      <c r="ALM499"/>
      <c r="ALN499"/>
      <c r="ALO499"/>
      <c r="ALP499"/>
      <c r="ALQ499"/>
      <c r="ALR499"/>
      <c r="ALS499"/>
      <c r="ALT499"/>
      <c r="ALU499"/>
      <c r="ALV499"/>
      <c r="ALW499"/>
      <c r="ALX499"/>
      <c r="ALY499"/>
      <c r="ALZ499"/>
      <c r="AMA499"/>
      <c r="AMB499"/>
      <c r="AMC499"/>
      <c r="AMD499"/>
      <c r="AME499"/>
      <c r="AMF499"/>
      <c r="AMG499"/>
      <c r="AMH499"/>
      <c r="AMI499"/>
      <c r="AMJ499"/>
    </row>
    <row r="500" spans="1:1024" x14ac:dyDescent="0.2">
      <c r="A500" s="47" t="s">
        <v>952</v>
      </c>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c r="RO500"/>
      <c r="RP500"/>
      <c r="RQ500"/>
      <c r="RR500"/>
      <c r="RS500"/>
      <c r="RT500"/>
      <c r="RU500"/>
      <c r="RV500"/>
      <c r="RW500"/>
      <c r="RX500"/>
      <c r="RY500"/>
      <c r="RZ500"/>
      <c r="SA500"/>
      <c r="SB500"/>
      <c r="SC500"/>
      <c r="SD500"/>
      <c r="SE500"/>
      <c r="SF500"/>
      <c r="SG500"/>
      <c r="SH500"/>
      <c r="SI500"/>
      <c r="SJ500"/>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c r="WH500"/>
      <c r="WI500"/>
      <c r="WJ500"/>
      <c r="WK500"/>
      <c r="WL500"/>
      <c r="WM500"/>
      <c r="WN500"/>
      <c r="WO500"/>
      <c r="WP500"/>
      <c r="WQ500"/>
      <c r="WR500"/>
      <c r="WS500"/>
      <c r="WT500"/>
      <c r="WU500"/>
      <c r="WV500"/>
      <c r="WW500"/>
      <c r="WX500"/>
      <c r="WY500"/>
      <c r="WZ500"/>
      <c r="XA500"/>
      <c r="XB500"/>
      <c r="XC500"/>
      <c r="XD500"/>
      <c r="XE500"/>
      <c r="XF500"/>
      <c r="XG500"/>
      <c r="XH500"/>
      <c r="XI500"/>
      <c r="XJ500"/>
      <c r="XK500"/>
      <c r="XL500"/>
      <c r="XM500"/>
      <c r="XN500"/>
      <c r="XO500"/>
      <c r="XP500"/>
      <c r="XQ500"/>
      <c r="XR500"/>
      <c r="XS500"/>
      <c r="XT500"/>
      <c r="XU500"/>
      <c r="XV500"/>
      <c r="XW500"/>
      <c r="XX500"/>
      <c r="XY500"/>
      <c r="XZ500"/>
      <c r="YA500"/>
      <c r="YB500"/>
      <c r="YC500"/>
      <c r="YD500"/>
      <c r="YE500"/>
      <c r="YF500"/>
      <c r="YG500"/>
      <c r="YH500"/>
      <c r="YI500"/>
      <c r="YJ500"/>
      <c r="YK500"/>
      <c r="YL500"/>
      <c r="YM500"/>
      <c r="YN500"/>
      <c r="YO500"/>
      <c r="YP500"/>
      <c r="YQ500"/>
      <c r="YR500"/>
      <c r="YS500"/>
      <c r="YT500"/>
      <c r="YU500"/>
      <c r="YV500"/>
      <c r="YW500"/>
      <c r="YX500"/>
      <c r="YY500"/>
      <c r="YZ500"/>
      <c r="ZA500"/>
      <c r="ZB500"/>
      <c r="ZC500"/>
      <c r="ZD500"/>
      <c r="ZE500"/>
      <c r="ZF500"/>
      <c r="ZG500"/>
      <c r="ZH500"/>
      <c r="ZI500"/>
      <c r="ZJ500"/>
      <c r="ZK500"/>
      <c r="ZL500"/>
      <c r="ZM500"/>
      <c r="ZN500"/>
      <c r="ZO500"/>
      <c r="ZP500"/>
      <c r="ZQ500"/>
      <c r="ZR500"/>
      <c r="ZS500"/>
      <c r="ZT500"/>
      <c r="ZU500"/>
      <c r="ZV500"/>
      <c r="ZW500"/>
      <c r="ZX500"/>
      <c r="ZY500"/>
      <c r="ZZ500"/>
      <c r="AAA500"/>
      <c r="AAB500"/>
      <c r="AAC500"/>
      <c r="AAD500"/>
      <c r="AAE500"/>
      <c r="AAF500"/>
      <c r="AAG500"/>
      <c r="AAH500"/>
      <c r="AAI500"/>
      <c r="AAJ500"/>
      <c r="AAK500"/>
      <c r="AAL500"/>
      <c r="AAM500"/>
      <c r="AAN500"/>
      <c r="AAO500"/>
      <c r="AAP500"/>
      <c r="AAQ500"/>
      <c r="AAR500"/>
      <c r="AAS500"/>
      <c r="AAT500"/>
      <c r="AAU500"/>
      <c r="AAV500"/>
      <c r="AAW500"/>
      <c r="AAX500"/>
      <c r="AAY500"/>
      <c r="AAZ500"/>
      <c r="ABA500"/>
      <c r="ABB500"/>
      <c r="ABC500"/>
      <c r="ABD500"/>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c r="AFO500"/>
      <c r="AFP500"/>
      <c r="AFQ500"/>
      <c r="AFR500"/>
      <c r="AFS500"/>
      <c r="AFT500"/>
      <c r="AFU500"/>
      <c r="AFV500"/>
      <c r="AFW500"/>
      <c r="AFX500"/>
      <c r="AFY500"/>
      <c r="AFZ500"/>
      <c r="AGA500"/>
      <c r="AGB500"/>
      <c r="AGC500"/>
      <c r="AGD500"/>
      <c r="AGE500"/>
      <c r="AGF500"/>
      <c r="AGG500"/>
      <c r="AGH500"/>
      <c r="AGI500"/>
      <c r="AGJ500"/>
      <c r="AGK500"/>
      <c r="AGL500"/>
      <c r="AGM500"/>
      <c r="AGN500"/>
      <c r="AGO500"/>
      <c r="AGP500"/>
      <c r="AGQ500"/>
      <c r="AGR500"/>
      <c r="AGS500"/>
      <c r="AGT500"/>
      <c r="AGU500"/>
      <c r="AGV500"/>
      <c r="AGW500"/>
      <c r="AGX500"/>
      <c r="AGY500"/>
      <c r="AGZ500"/>
      <c r="AHA500"/>
      <c r="AHB500"/>
      <c r="AHC500"/>
      <c r="AHD500"/>
      <c r="AHE500"/>
      <c r="AHF500"/>
      <c r="AHG500"/>
      <c r="AHH500"/>
      <c r="AHI500"/>
      <c r="AHJ500"/>
      <c r="AHK500"/>
      <c r="AHL500"/>
      <c r="AHM500"/>
      <c r="AHN500"/>
      <c r="AHO500"/>
      <c r="AHP500"/>
      <c r="AHQ500"/>
      <c r="AHR500"/>
      <c r="AHS500"/>
      <c r="AHT500"/>
      <c r="AHU500"/>
      <c r="AHV500"/>
      <c r="AHW500"/>
      <c r="AHX500"/>
      <c r="AHY500"/>
      <c r="AHZ500"/>
      <c r="AIA500"/>
      <c r="AIB500"/>
      <c r="AIC500"/>
      <c r="AID500"/>
      <c r="AIE500"/>
      <c r="AIF500"/>
      <c r="AIG500"/>
      <c r="AIH500"/>
      <c r="AII500"/>
      <c r="AIJ500"/>
      <c r="AIK500"/>
      <c r="AIL500"/>
      <c r="AIM500"/>
      <c r="AIN500"/>
      <c r="AIO500"/>
      <c r="AIP500"/>
      <c r="AIQ500"/>
      <c r="AIR500"/>
      <c r="AIS500"/>
      <c r="AIT500"/>
      <c r="AIU500"/>
      <c r="AIV500"/>
      <c r="AIW500"/>
      <c r="AIX500"/>
      <c r="AIY500"/>
      <c r="AIZ500"/>
      <c r="AJA500"/>
      <c r="AJB500"/>
      <c r="AJC500"/>
      <c r="AJD500"/>
      <c r="AJE500"/>
      <c r="AJF500"/>
      <c r="AJG500"/>
      <c r="AJH500"/>
      <c r="AJI500"/>
      <c r="AJJ500"/>
      <c r="AJK500"/>
      <c r="AJL500"/>
      <c r="AJM500"/>
      <c r="AJN500"/>
      <c r="AJO500"/>
      <c r="AJP500"/>
      <c r="AJQ500"/>
      <c r="AJR500"/>
      <c r="AJS500"/>
      <c r="AJT500"/>
      <c r="AJU500"/>
      <c r="AJV500"/>
      <c r="AJW500"/>
      <c r="AJX500"/>
      <c r="AJY500"/>
      <c r="AJZ500"/>
      <c r="AKA500"/>
      <c r="AKB500"/>
      <c r="AKC500"/>
      <c r="AKD500"/>
      <c r="AKE500"/>
      <c r="AKF500"/>
      <c r="AKG500"/>
      <c r="AKH500"/>
      <c r="AKI500"/>
      <c r="AKJ500"/>
      <c r="AKK500"/>
      <c r="AKL500"/>
      <c r="AKM500"/>
      <c r="AKN500"/>
      <c r="AKO500"/>
      <c r="AKP500"/>
      <c r="AKQ500"/>
      <c r="AKR500"/>
      <c r="AKS500"/>
      <c r="AKT500"/>
      <c r="AKU500"/>
      <c r="AKV500"/>
      <c r="AKW500"/>
      <c r="AKX500"/>
      <c r="AKY500"/>
      <c r="AKZ500"/>
      <c r="ALA500"/>
      <c r="ALB500"/>
      <c r="ALC500"/>
      <c r="ALD500"/>
      <c r="ALE500"/>
      <c r="ALF500"/>
      <c r="ALG500"/>
      <c r="ALH500"/>
      <c r="ALI500"/>
      <c r="ALJ500"/>
      <c r="ALK500"/>
      <c r="ALL500"/>
      <c r="ALM500"/>
      <c r="ALN500"/>
      <c r="ALO500"/>
      <c r="ALP500"/>
      <c r="ALQ500"/>
      <c r="ALR500"/>
      <c r="ALS500"/>
      <c r="ALT500"/>
      <c r="ALU500"/>
      <c r="ALV500"/>
      <c r="ALW500"/>
      <c r="ALX500"/>
      <c r="ALY500"/>
      <c r="ALZ500"/>
      <c r="AMA500"/>
      <c r="AMB500"/>
      <c r="AMC500"/>
      <c r="AMD500"/>
      <c r="AME500"/>
      <c r="AMF500"/>
      <c r="AMG500"/>
      <c r="AMH500"/>
      <c r="AMI500"/>
      <c r="AMJ500"/>
    </row>
    <row r="501" spans="1:1024" x14ac:dyDescent="0.2">
      <c r="A501" s="37"/>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c r="VH501"/>
      <c r="VI501"/>
      <c r="VJ501"/>
      <c r="VK501"/>
      <c r="VL501"/>
      <c r="VM501"/>
      <c r="VN501"/>
      <c r="VO501"/>
      <c r="VP501"/>
      <c r="VQ501"/>
      <c r="VR501"/>
      <c r="VS501"/>
      <c r="VT501"/>
      <c r="VU501"/>
      <c r="VV501"/>
      <c r="VW501"/>
      <c r="VX501"/>
      <c r="VY501"/>
      <c r="VZ501"/>
      <c r="WA501"/>
      <c r="WB501"/>
      <c r="WC501"/>
      <c r="WD501"/>
      <c r="WE501"/>
      <c r="WF501"/>
      <c r="WG501"/>
      <c r="WH501"/>
      <c r="WI501"/>
      <c r="WJ501"/>
      <c r="WK501"/>
      <c r="WL501"/>
      <c r="WM501"/>
      <c r="WN501"/>
      <c r="WO501"/>
      <c r="WP501"/>
      <c r="WQ501"/>
      <c r="WR501"/>
      <c r="WS501"/>
      <c r="WT501"/>
      <c r="WU501"/>
      <c r="WV501"/>
      <c r="WW501"/>
      <c r="WX501"/>
      <c r="WY501"/>
      <c r="WZ501"/>
      <c r="XA501"/>
      <c r="XB501"/>
      <c r="XC501"/>
      <c r="XD501"/>
      <c r="XE501"/>
      <c r="XF501"/>
      <c r="XG501"/>
      <c r="XH501"/>
      <c r="XI501"/>
      <c r="XJ501"/>
      <c r="XK501"/>
      <c r="XL501"/>
      <c r="XM501"/>
      <c r="XN501"/>
      <c r="XO501"/>
      <c r="XP501"/>
      <c r="XQ501"/>
      <c r="XR501"/>
      <c r="XS501"/>
      <c r="XT501"/>
      <c r="XU501"/>
      <c r="XV501"/>
      <c r="XW501"/>
      <c r="XX501"/>
      <c r="XY501"/>
      <c r="XZ501"/>
      <c r="YA501"/>
      <c r="YB501"/>
      <c r="YC501"/>
      <c r="YD501"/>
      <c r="YE501"/>
      <c r="YF501"/>
      <c r="YG501"/>
      <c r="YH501"/>
      <c r="YI501"/>
      <c r="YJ501"/>
      <c r="YK501"/>
      <c r="YL501"/>
      <c r="YM501"/>
      <c r="YN501"/>
      <c r="YO501"/>
      <c r="YP501"/>
      <c r="YQ501"/>
      <c r="YR501"/>
      <c r="YS501"/>
      <c r="YT501"/>
      <c r="YU501"/>
      <c r="YV501"/>
      <c r="YW501"/>
      <c r="YX501"/>
      <c r="YY501"/>
      <c r="YZ501"/>
      <c r="ZA501"/>
      <c r="ZB501"/>
      <c r="ZC501"/>
      <c r="ZD501"/>
      <c r="ZE501"/>
      <c r="ZF501"/>
      <c r="ZG501"/>
      <c r="ZH501"/>
      <c r="ZI501"/>
      <c r="ZJ501"/>
      <c r="ZK501"/>
      <c r="ZL501"/>
      <c r="ZM501"/>
      <c r="ZN501"/>
      <c r="ZO501"/>
      <c r="ZP501"/>
      <c r="ZQ501"/>
      <c r="ZR501"/>
      <c r="ZS501"/>
      <c r="ZT501"/>
      <c r="ZU501"/>
      <c r="ZV501"/>
      <c r="ZW501"/>
      <c r="ZX501"/>
      <c r="ZY501"/>
      <c r="ZZ501"/>
      <c r="AAA501"/>
      <c r="AAB501"/>
      <c r="AAC501"/>
      <c r="AAD501"/>
      <c r="AAE501"/>
      <c r="AAF501"/>
      <c r="AAG501"/>
      <c r="AAH501"/>
      <c r="AAI501"/>
      <c r="AAJ501"/>
      <c r="AAK501"/>
      <c r="AAL501"/>
      <c r="AAM501"/>
      <c r="AAN501"/>
      <c r="AAO501"/>
      <c r="AAP501"/>
      <c r="AAQ501"/>
      <c r="AAR501"/>
      <c r="AAS501"/>
      <c r="AAT501"/>
      <c r="AAU501"/>
      <c r="AAV501"/>
      <c r="AAW501"/>
      <c r="AAX501"/>
      <c r="AAY501"/>
      <c r="AAZ501"/>
      <c r="ABA501"/>
      <c r="ABB501"/>
      <c r="ABC501"/>
      <c r="ABD501"/>
      <c r="ABE501"/>
      <c r="ABF501"/>
      <c r="ABG501"/>
      <c r="ABH501"/>
      <c r="ABI501"/>
      <c r="ABJ501"/>
      <c r="ABK501"/>
      <c r="ABL501"/>
      <c r="ABM501"/>
      <c r="ABN501"/>
      <c r="ABO501"/>
      <c r="ABP501"/>
      <c r="ABQ501"/>
      <c r="ABR501"/>
      <c r="ABS501"/>
      <c r="ABT501"/>
      <c r="ABU501"/>
      <c r="ABV501"/>
      <c r="ABW501"/>
      <c r="ABX501"/>
      <c r="ABY501"/>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c r="ADU501"/>
      <c r="ADV501"/>
      <c r="ADW501"/>
      <c r="ADX501"/>
      <c r="ADY501"/>
      <c r="ADZ501"/>
      <c r="AEA501"/>
      <c r="AEB501"/>
      <c r="AEC501"/>
      <c r="AED501"/>
      <c r="AEE501"/>
      <c r="AEF501"/>
      <c r="AEG501"/>
      <c r="AEH501"/>
      <c r="AEI501"/>
      <c r="AEJ501"/>
      <c r="AEK501"/>
      <c r="AEL501"/>
      <c r="AEM501"/>
      <c r="AEN501"/>
      <c r="AEO501"/>
      <c r="AEP501"/>
      <c r="AEQ501"/>
      <c r="AER501"/>
      <c r="AES501"/>
      <c r="AET501"/>
      <c r="AEU501"/>
      <c r="AEV501"/>
      <c r="AEW501"/>
      <c r="AEX501"/>
      <c r="AEY501"/>
      <c r="AEZ501"/>
      <c r="AFA501"/>
      <c r="AFB501"/>
      <c r="AFC501"/>
      <c r="AFD501"/>
      <c r="AFE501"/>
      <c r="AFF501"/>
      <c r="AFG501"/>
      <c r="AFH501"/>
      <c r="AFI501"/>
      <c r="AFJ501"/>
      <c r="AFK501"/>
      <c r="AFL501"/>
      <c r="AFM501"/>
      <c r="AFN501"/>
      <c r="AFO501"/>
      <c r="AFP501"/>
      <c r="AFQ501"/>
      <c r="AFR501"/>
      <c r="AFS501"/>
      <c r="AFT501"/>
      <c r="AFU501"/>
      <c r="AFV501"/>
      <c r="AFW501"/>
      <c r="AFX501"/>
      <c r="AFY501"/>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c r="AIM501"/>
      <c r="AIN501"/>
      <c r="AIO501"/>
      <c r="AIP501"/>
      <c r="AIQ501"/>
      <c r="AIR501"/>
      <c r="AIS501"/>
      <c r="AIT501"/>
      <c r="AIU501"/>
      <c r="AIV501"/>
      <c r="AIW501"/>
      <c r="AIX501"/>
      <c r="AIY501"/>
      <c r="AIZ501"/>
      <c r="AJA501"/>
      <c r="AJB501"/>
      <c r="AJC501"/>
      <c r="AJD501"/>
      <c r="AJE501"/>
      <c r="AJF501"/>
      <c r="AJG501"/>
      <c r="AJH501"/>
      <c r="AJI501"/>
      <c r="AJJ501"/>
      <c r="AJK501"/>
      <c r="AJL501"/>
      <c r="AJM501"/>
      <c r="AJN501"/>
      <c r="AJO501"/>
      <c r="AJP501"/>
      <c r="AJQ501"/>
      <c r="AJR501"/>
      <c r="AJS501"/>
      <c r="AJT501"/>
      <c r="AJU501"/>
      <c r="AJV501"/>
      <c r="AJW501"/>
      <c r="AJX501"/>
      <c r="AJY501"/>
      <c r="AJZ501"/>
      <c r="AKA501"/>
      <c r="AKB501"/>
      <c r="AKC501"/>
      <c r="AKD501"/>
      <c r="AKE501"/>
      <c r="AKF501"/>
      <c r="AKG501"/>
      <c r="AKH501"/>
      <c r="AKI501"/>
      <c r="AKJ501"/>
      <c r="AKK501"/>
      <c r="AKL501"/>
      <c r="AKM501"/>
      <c r="AKN501"/>
      <c r="AKO501"/>
      <c r="AKP501"/>
      <c r="AKQ501"/>
      <c r="AKR501"/>
      <c r="AKS501"/>
      <c r="AKT501"/>
      <c r="AKU501"/>
      <c r="AKV501"/>
      <c r="AKW501"/>
      <c r="AKX501"/>
      <c r="AKY501"/>
      <c r="AKZ501"/>
      <c r="ALA501"/>
      <c r="ALB501"/>
      <c r="ALC501"/>
      <c r="ALD501"/>
      <c r="ALE501"/>
      <c r="ALF501"/>
      <c r="ALG501"/>
      <c r="ALH501"/>
      <c r="ALI501"/>
      <c r="ALJ501"/>
      <c r="ALK501"/>
      <c r="ALL501"/>
      <c r="ALM501"/>
      <c r="ALN501"/>
      <c r="ALO501"/>
      <c r="ALP501"/>
      <c r="ALQ501"/>
      <c r="ALR501"/>
      <c r="ALS501"/>
      <c r="ALT501"/>
      <c r="ALU501"/>
      <c r="ALV501"/>
      <c r="ALW501"/>
      <c r="ALX501"/>
      <c r="ALY501"/>
      <c r="ALZ501"/>
      <c r="AMA501"/>
      <c r="AMB501"/>
      <c r="AMC501"/>
      <c r="AMD501"/>
      <c r="AME501"/>
      <c r="AMF501"/>
      <c r="AMG501"/>
      <c r="AMH501"/>
      <c r="AMI501"/>
      <c r="AMJ501"/>
    </row>
    <row r="502" spans="1:1024" ht="30" x14ac:dyDescent="0.2">
      <c r="A502" s="47" t="s">
        <v>953</v>
      </c>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c r="WH502"/>
      <c r="WI502"/>
      <c r="WJ502"/>
      <c r="WK502"/>
      <c r="WL502"/>
      <c r="WM502"/>
      <c r="WN502"/>
      <c r="WO502"/>
      <c r="WP502"/>
      <c r="WQ502"/>
      <c r="WR502"/>
      <c r="WS502"/>
      <c r="WT502"/>
      <c r="WU502"/>
      <c r="WV502"/>
      <c r="WW502"/>
      <c r="WX502"/>
      <c r="WY502"/>
      <c r="WZ502"/>
      <c r="XA502"/>
      <c r="XB502"/>
      <c r="XC502"/>
      <c r="XD502"/>
      <c r="XE502"/>
      <c r="XF502"/>
      <c r="XG502"/>
      <c r="XH502"/>
      <c r="XI502"/>
      <c r="XJ502"/>
      <c r="XK502"/>
      <c r="XL502"/>
      <c r="XM502"/>
      <c r="XN502"/>
      <c r="XO502"/>
      <c r="XP502"/>
      <c r="XQ502"/>
      <c r="XR502"/>
      <c r="XS502"/>
      <c r="XT502"/>
      <c r="XU502"/>
      <c r="XV502"/>
      <c r="XW502"/>
      <c r="XX502"/>
      <c r="XY502"/>
      <c r="XZ502"/>
      <c r="YA502"/>
      <c r="YB502"/>
      <c r="YC502"/>
      <c r="YD502"/>
      <c r="YE502"/>
      <c r="YF502"/>
      <c r="YG502"/>
      <c r="YH502"/>
      <c r="YI502"/>
      <c r="YJ502"/>
      <c r="YK502"/>
      <c r="YL502"/>
      <c r="YM502"/>
      <c r="YN502"/>
      <c r="YO502"/>
      <c r="YP502"/>
      <c r="YQ502"/>
      <c r="YR502"/>
      <c r="YS502"/>
      <c r="YT502"/>
      <c r="YU502"/>
      <c r="YV502"/>
      <c r="YW502"/>
      <c r="YX502"/>
      <c r="YY502"/>
      <c r="YZ502"/>
      <c r="ZA502"/>
      <c r="ZB502"/>
      <c r="ZC502"/>
      <c r="ZD502"/>
      <c r="ZE502"/>
      <c r="ZF502"/>
      <c r="ZG502"/>
      <c r="ZH502"/>
      <c r="ZI502"/>
      <c r="ZJ502"/>
      <c r="ZK502"/>
      <c r="ZL502"/>
      <c r="ZM502"/>
      <c r="ZN502"/>
      <c r="ZO502"/>
      <c r="ZP502"/>
      <c r="ZQ502"/>
      <c r="ZR502"/>
      <c r="ZS502"/>
      <c r="ZT502"/>
      <c r="ZU502"/>
      <c r="ZV502"/>
      <c r="ZW502"/>
      <c r="ZX502"/>
      <c r="ZY502"/>
      <c r="ZZ502"/>
      <c r="AAA502"/>
      <c r="AAB502"/>
      <c r="AAC502"/>
      <c r="AAD502"/>
      <c r="AAE502"/>
      <c r="AAF502"/>
      <c r="AAG502"/>
      <c r="AAH502"/>
      <c r="AAI502"/>
      <c r="AAJ502"/>
      <c r="AAK502"/>
      <c r="AAL502"/>
      <c r="AAM502"/>
      <c r="AAN502"/>
      <c r="AAO502"/>
      <c r="AAP502"/>
      <c r="AAQ502"/>
      <c r="AAR502"/>
      <c r="AAS502"/>
      <c r="AAT502"/>
      <c r="AAU502"/>
      <c r="AAV502"/>
      <c r="AAW502"/>
      <c r="AAX502"/>
      <c r="AAY502"/>
      <c r="AAZ502"/>
      <c r="ABA502"/>
      <c r="ABB502"/>
      <c r="ABC502"/>
      <c r="ABD502"/>
      <c r="ABE502"/>
      <c r="ABF502"/>
      <c r="ABG502"/>
      <c r="ABH502"/>
      <c r="ABI502"/>
      <c r="ABJ502"/>
      <c r="ABK502"/>
      <c r="ABL502"/>
      <c r="ABM502"/>
      <c r="ABN502"/>
      <c r="ABO502"/>
      <c r="ABP502"/>
      <c r="ABQ502"/>
      <c r="ABR502"/>
      <c r="ABS502"/>
      <c r="ABT502"/>
      <c r="ABU502"/>
      <c r="ABV502"/>
      <c r="ABW502"/>
      <c r="ABX502"/>
      <c r="ABY502"/>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c r="AFO502"/>
      <c r="AFP502"/>
      <c r="AFQ502"/>
      <c r="AFR502"/>
      <c r="AFS502"/>
      <c r="AFT502"/>
      <c r="AFU502"/>
      <c r="AFV502"/>
      <c r="AFW502"/>
      <c r="AFX502"/>
      <c r="AFY502"/>
      <c r="AFZ502"/>
      <c r="AGA502"/>
      <c r="AGB502"/>
      <c r="AGC502"/>
      <c r="AGD502"/>
      <c r="AGE502"/>
      <c r="AGF502"/>
      <c r="AGG502"/>
      <c r="AGH502"/>
      <c r="AGI502"/>
      <c r="AGJ502"/>
      <c r="AGK502"/>
      <c r="AGL502"/>
      <c r="AGM502"/>
      <c r="AGN502"/>
      <c r="AGO502"/>
      <c r="AGP502"/>
      <c r="AGQ502"/>
      <c r="AGR502"/>
      <c r="AGS502"/>
      <c r="AGT502"/>
      <c r="AGU502"/>
      <c r="AGV502"/>
      <c r="AGW502"/>
      <c r="AGX502"/>
      <c r="AGY502"/>
      <c r="AGZ502"/>
      <c r="AHA502"/>
      <c r="AHB502"/>
      <c r="AHC502"/>
      <c r="AHD502"/>
      <c r="AHE502"/>
      <c r="AHF502"/>
      <c r="AHG502"/>
      <c r="AHH502"/>
      <c r="AHI502"/>
      <c r="AHJ502"/>
      <c r="AHK502"/>
      <c r="AHL502"/>
      <c r="AHM502"/>
      <c r="AHN502"/>
      <c r="AHO502"/>
      <c r="AHP502"/>
      <c r="AHQ502"/>
      <c r="AHR502"/>
      <c r="AHS502"/>
      <c r="AHT502"/>
      <c r="AHU502"/>
      <c r="AHV502"/>
      <c r="AHW502"/>
      <c r="AHX502"/>
      <c r="AHY502"/>
      <c r="AHZ502"/>
      <c r="AIA502"/>
      <c r="AIB502"/>
      <c r="AIC502"/>
      <c r="AID502"/>
      <c r="AIE502"/>
      <c r="AIF502"/>
      <c r="AIG502"/>
      <c r="AIH502"/>
      <c r="AII502"/>
      <c r="AIJ502"/>
      <c r="AIK502"/>
      <c r="AIL502"/>
      <c r="AIM502"/>
      <c r="AIN502"/>
      <c r="AIO502"/>
      <c r="AIP502"/>
      <c r="AIQ502"/>
      <c r="AIR502"/>
      <c r="AIS502"/>
      <c r="AIT502"/>
      <c r="AIU502"/>
      <c r="AIV502"/>
      <c r="AIW502"/>
      <c r="AIX502"/>
      <c r="AIY502"/>
      <c r="AIZ502"/>
      <c r="AJA502"/>
      <c r="AJB502"/>
      <c r="AJC502"/>
      <c r="AJD502"/>
      <c r="AJE502"/>
      <c r="AJF502"/>
      <c r="AJG502"/>
      <c r="AJH502"/>
      <c r="AJI502"/>
      <c r="AJJ502"/>
      <c r="AJK502"/>
      <c r="AJL502"/>
      <c r="AJM502"/>
      <c r="AJN502"/>
      <c r="AJO502"/>
      <c r="AJP502"/>
      <c r="AJQ502"/>
      <c r="AJR502"/>
      <c r="AJS502"/>
      <c r="AJT502"/>
      <c r="AJU502"/>
      <c r="AJV502"/>
      <c r="AJW502"/>
      <c r="AJX502"/>
      <c r="AJY502"/>
      <c r="AJZ502"/>
      <c r="AKA502"/>
      <c r="AKB502"/>
      <c r="AKC502"/>
      <c r="AKD502"/>
      <c r="AKE502"/>
      <c r="AKF502"/>
      <c r="AKG502"/>
      <c r="AKH502"/>
      <c r="AKI502"/>
      <c r="AKJ502"/>
      <c r="AKK502"/>
      <c r="AKL502"/>
      <c r="AKM502"/>
      <c r="AKN502"/>
      <c r="AKO502"/>
      <c r="AKP502"/>
      <c r="AKQ502"/>
      <c r="AKR502"/>
      <c r="AKS502"/>
      <c r="AKT502"/>
      <c r="AKU502"/>
      <c r="AKV502"/>
      <c r="AKW502"/>
      <c r="AKX502"/>
      <c r="AKY502"/>
      <c r="AKZ502"/>
      <c r="ALA502"/>
      <c r="ALB502"/>
      <c r="ALC502"/>
      <c r="ALD502"/>
      <c r="ALE502"/>
      <c r="ALF502"/>
      <c r="ALG502"/>
      <c r="ALH502"/>
      <c r="ALI502"/>
      <c r="ALJ502"/>
      <c r="ALK502"/>
      <c r="ALL502"/>
      <c r="ALM502"/>
      <c r="ALN502"/>
      <c r="ALO502"/>
      <c r="ALP502"/>
      <c r="ALQ502"/>
      <c r="ALR502"/>
      <c r="ALS502"/>
      <c r="ALT502"/>
      <c r="ALU502"/>
      <c r="ALV502"/>
      <c r="ALW502"/>
      <c r="ALX502"/>
      <c r="ALY502"/>
      <c r="ALZ502"/>
      <c r="AMA502"/>
      <c r="AMB502"/>
      <c r="AMC502"/>
      <c r="AMD502"/>
      <c r="AME502"/>
      <c r="AMF502"/>
      <c r="AMG502"/>
      <c r="AMH502"/>
      <c r="AMI502"/>
      <c r="AMJ502"/>
    </row>
    <row r="503" spans="1:1024" x14ac:dyDescent="0.2">
      <c r="A503" s="47" t="s">
        <v>954</v>
      </c>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c r="RP503"/>
      <c r="RQ503"/>
      <c r="RR503"/>
      <c r="RS503"/>
      <c r="RT503"/>
      <c r="RU503"/>
      <c r="RV503"/>
      <c r="RW503"/>
      <c r="RX503"/>
      <c r="RY503"/>
      <c r="RZ503"/>
      <c r="SA503"/>
      <c r="SB503"/>
      <c r="SC503"/>
      <c r="SD503"/>
      <c r="SE503"/>
      <c r="SF503"/>
      <c r="SG503"/>
      <c r="SH503"/>
      <c r="SI503"/>
      <c r="SJ503"/>
      <c r="SK503"/>
      <c r="SL503"/>
      <c r="SM503"/>
      <c r="SN503"/>
      <c r="SO503"/>
      <c r="SP503"/>
      <c r="SQ503"/>
      <c r="SR503"/>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c r="WH503"/>
      <c r="WI503"/>
      <c r="WJ503"/>
      <c r="WK503"/>
      <c r="WL503"/>
      <c r="WM503"/>
      <c r="WN503"/>
      <c r="WO503"/>
      <c r="WP503"/>
      <c r="WQ503"/>
      <c r="WR503"/>
      <c r="WS503"/>
      <c r="WT503"/>
      <c r="WU503"/>
      <c r="WV503"/>
      <c r="WW503"/>
      <c r="WX503"/>
      <c r="WY503"/>
      <c r="WZ503"/>
      <c r="XA503"/>
      <c r="XB503"/>
      <c r="XC503"/>
      <c r="XD503"/>
      <c r="XE503"/>
      <c r="XF503"/>
      <c r="XG503"/>
      <c r="XH503"/>
      <c r="XI503"/>
      <c r="XJ503"/>
      <c r="XK503"/>
      <c r="XL503"/>
      <c r="XM503"/>
      <c r="XN503"/>
      <c r="XO503"/>
      <c r="XP503"/>
      <c r="XQ503"/>
      <c r="XR503"/>
      <c r="XS503"/>
      <c r="XT503"/>
      <c r="XU503"/>
      <c r="XV503"/>
      <c r="XW503"/>
      <c r="XX503"/>
      <c r="XY503"/>
      <c r="XZ503"/>
      <c r="YA503"/>
      <c r="YB503"/>
      <c r="YC503"/>
      <c r="YD503"/>
      <c r="YE503"/>
      <c r="YF503"/>
      <c r="YG503"/>
      <c r="YH503"/>
      <c r="YI503"/>
      <c r="YJ503"/>
      <c r="YK503"/>
      <c r="YL503"/>
      <c r="YM503"/>
      <c r="YN503"/>
      <c r="YO503"/>
      <c r="YP503"/>
      <c r="YQ503"/>
      <c r="YR503"/>
      <c r="YS503"/>
      <c r="YT503"/>
      <c r="YU503"/>
      <c r="YV503"/>
      <c r="YW503"/>
      <c r="YX503"/>
      <c r="YY503"/>
      <c r="YZ503"/>
      <c r="ZA503"/>
      <c r="ZB503"/>
      <c r="ZC503"/>
      <c r="ZD503"/>
      <c r="ZE503"/>
      <c r="ZF503"/>
      <c r="ZG503"/>
      <c r="ZH503"/>
      <c r="ZI503"/>
      <c r="ZJ503"/>
      <c r="ZK503"/>
      <c r="ZL503"/>
      <c r="ZM503"/>
      <c r="ZN503"/>
      <c r="ZO503"/>
      <c r="ZP503"/>
      <c r="ZQ503"/>
      <c r="ZR503"/>
      <c r="ZS503"/>
      <c r="ZT503"/>
      <c r="ZU503"/>
      <c r="ZV503"/>
      <c r="ZW503"/>
      <c r="ZX503"/>
      <c r="ZY503"/>
      <c r="ZZ503"/>
      <c r="AAA503"/>
      <c r="AAB503"/>
      <c r="AAC503"/>
      <c r="AAD503"/>
      <c r="AAE503"/>
      <c r="AAF503"/>
      <c r="AAG503"/>
      <c r="AAH503"/>
      <c r="AAI503"/>
      <c r="AAJ503"/>
      <c r="AAK503"/>
      <c r="AAL503"/>
      <c r="AAM503"/>
      <c r="AAN503"/>
      <c r="AAO503"/>
      <c r="AAP503"/>
      <c r="AAQ503"/>
      <c r="AAR503"/>
      <c r="AAS503"/>
      <c r="AAT503"/>
      <c r="AAU503"/>
      <c r="AAV503"/>
      <c r="AAW503"/>
      <c r="AAX503"/>
      <c r="AAY503"/>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c r="AES503"/>
      <c r="AET503"/>
      <c r="AEU503"/>
      <c r="AEV503"/>
      <c r="AEW503"/>
      <c r="AEX503"/>
      <c r="AEY503"/>
      <c r="AEZ503"/>
      <c r="AFA503"/>
      <c r="AFB503"/>
      <c r="AFC503"/>
      <c r="AFD503"/>
      <c r="AFE503"/>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c r="AGQ503"/>
      <c r="AGR503"/>
      <c r="AGS503"/>
      <c r="AGT503"/>
      <c r="AGU503"/>
      <c r="AGV503"/>
      <c r="AGW503"/>
      <c r="AGX503"/>
      <c r="AGY503"/>
      <c r="AGZ503"/>
      <c r="AHA503"/>
      <c r="AHB503"/>
      <c r="AHC503"/>
      <c r="AHD503"/>
      <c r="AHE503"/>
      <c r="AHF503"/>
      <c r="AHG503"/>
      <c r="AHH503"/>
      <c r="AHI503"/>
      <c r="AHJ503"/>
      <c r="AHK503"/>
      <c r="AHL503"/>
      <c r="AHM503"/>
      <c r="AHN503"/>
      <c r="AHO503"/>
      <c r="AHP503"/>
      <c r="AHQ503"/>
      <c r="AHR503"/>
      <c r="AHS503"/>
      <c r="AHT503"/>
      <c r="AHU503"/>
      <c r="AHV503"/>
      <c r="AHW503"/>
      <c r="AHX503"/>
      <c r="AHY503"/>
      <c r="AHZ503"/>
      <c r="AIA503"/>
      <c r="AIB503"/>
      <c r="AIC503"/>
      <c r="AID503"/>
      <c r="AIE503"/>
      <c r="AIF503"/>
      <c r="AIG503"/>
      <c r="AIH503"/>
      <c r="AII503"/>
      <c r="AIJ503"/>
      <c r="AIK503"/>
      <c r="AIL503"/>
      <c r="AIM503"/>
      <c r="AIN503"/>
      <c r="AIO503"/>
      <c r="AIP503"/>
      <c r="AIQ503"/>
      <c r="AIR503"/>
      <c r="AIS503"/>
      <c r="AIT503"/>
      <c r="AIU503"/>
      <c r="AIV503"/>
      <c r="AIW503"/>
      <c r="AIX503"/>
      <c r="AIY503"/>
      <c r="AIZ503"/>
      <c r="AJA503"/>
      <c r="AJB503"/>
      <c r="AJC503"/>
      <c r="AJD503"/>
      <c r="AJE503"/>
      <c r="AJF503"/>
      <c r="AJG503"/>
      <c r="AJH503"/>
      <c r="AJI503"/>
      <c r="AJJ503"/>
      <c r="AJK503"/>
      <c r="AJL503"/>
      <c r="AJM503"/>
      <c r="AJN503"/>
      <c r="AJO503"/>
      <c r="AJP503"/>
      <c r="AJQ503"/>
      <c r="AJR503"/>
      <c r="AJS503"/>
      <c r="AJT503"/>
      <c r="AJU503"/>
      <c r="AJV503"/>
      <c r="AJW503"/>
      <c r="AJX503"/>
      <c r="AJY503"/>
      <c r="AJZ503"/>
      <c r="AKA503"/>
      <c r="AKB503"/>
      <c r="AKC503"/>
      <c r="AKD503"/>
      <c r="AKE503"/>
      <c r="AKF503"/>
      <c r="AKG503"/>
      <c r="AKH503"/>
      <c r="AKI503"/>
      <c r="AKJ503"/>
      <c r="AKK503"/>
      <c r="AKL503"/>
      <c r="AKM503"/>
      <c r="AKN503"/>
      <c r="AKO503"/>
      <c r="AKP503"/>
      <c r="AKQ503"/>
      <c r="AKR503"/>
      <c r="AKS503"/>
      <c r="AKT503"/>
      <c r="AKU503"/>
      <c r="AKV503"/>
      <c r="AKW503"/>
      <c r="AKX503"/>
      <c r="AKY503"/>
      <c r="AKZ503"/>
      <c r="ALA503"/>
      <c r="ALB503"/>
      <c r="ALC503"/>
      <c r="ALD503"/>
      <c r="ALE503"/>
      <c r="ALF503"/>
      <c r="ALG503"/>
      <c r="ALH503"/>
      <c r="ALI503"/>
      <c r="ALJ503"/>
      <c r="ALK503"/>
      <c r="ALL503"/>
      <c r="ALM503"/>
      <c r="ALN503"/>
      <c r="ALO503"/>
      <c r="ALP503"/>
      <c r="ALQ503"/>
      <c r="ALR503"/>
      <c r="ALS503"/>
      <c r="ALT503"/>
      <c r="ALU503"/>
      <c r="ALV503"/>
      <c r="ALW503"/>
      <c r="ALX503"/>
      <c r="ALY503"/>
      <c r="ALZ503"/>
      <c r="AMA503"/>
      <c r="AMB503"/>
      <c r="AMC503"/>
      <c r="AMD503"/>
      <c r="AME503"/>
      <c r="AMF503"/>
      <c r="AMG503"/>
      <c r="AMH503"/>
      <c r="AMI503"/>
      <c r="AMJ503"/>
    </row>
    <row r="504" spans="1:1024" x14ac:dyDescent="0.2">
      <c r="A504" s="47" t="s">
        <v>620</v>
      </c>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c r="RL504"/>
      <c r="RM504"/>
      <c r="RN504"/>
      <c r="RO504"/>
      <c r="RP504"/>
      <c r="RQ504"/>
      <c r="RR504"/>
      <c r="RS504"/>
      <c r="RT504"/>
      <c r="RU504"/>
      <c r="RV504"/>
      <c r="RW504"/>
      <c r="RX504"/>
      <c r="RY504"/>
      <c r="RZ504"/>
      <c r="SA504"/>
      <c r="SB504"/>
      <c r="SC504"/>
      <c r="SD504"/>
      <c r="SE504"/>
      <c r="SF504"/>
      <c r="SG504"/>
      <c r="SH504"/>
      <c r="SI504"/>
      <c r="SJ504"/>
      <c r="SK504"/>
      <c r="SL504"/>
      <c r="SM504"/>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c r="WH504"/>
      <c r="WI504"/>
      <c r="WJ504"/>
      <c r="WK504"/>
      <c r="WL504"/>
      <c r="WM504"/>
      <c r="WN504"/>
      <c r="WO504"/>
      <c r="WP504"/>
      <c r="WQ504"/>
      <c r="WR504"/>
      <c r="WS504"/>
      <c r="WT504"/>
      <c r="WU504"/>
      <c r="WV504"/>
      <c r="WW504"/>
      <c r="WX504"/>
      <c r="WY504"/>
      <c r="WZ504"/>
      <c r="XA504"/>
      <c r="XB504"/>
      <c r="XC504"/>
      <c r="XD504"/>
      <c r="XE504"/>
      <c r="XF504"/>
      <c r="XG504"/>
      <c r="XH504"/>
      <c r="XI504"/>
      <c r="XJ504"/>
      <c r="XK504"/>
      <c r="XL504"/>
      <c r="XM504"/>
      <c r="XN504"/>
      <c r="XO504"/>
      <c r="XP504"/>
      <c r="XQ504"/>
      <c r="XR504"/>
      <c r="XS504"/>
      <c r="XT504"/>
      <c r="XU504"/>
      <c r="XV504"/>
      <c r="XW504"/>
      <c r="XX504"/>
      <c r="XY504"/>
      <c r="XZ504"/>
      <c r="YA504"/>
      <c r="YB504"/>
      <c r="YC504"/>
      <c r="YD504"/>
      <c r="YE504"/>
      <c r="YF504"/>
      <c r="YG504"/>
      <c r="YH504"/>
      <c r="YI504"/>
      <c r="YJ504"/>
      <c r="YK504"/>
      <c r="YL504"/>
      <c r="YM504"/>
      <c r="YN504"/>
      <c r="YO504"/>
      <c r="YP504"/>
      <c r="YQ504"/>
      <c r="YR504"/>
      <c r="YS504"/>
      <c r="YT504"/>
      <c r="YU504"/>
      <c r="YV504"/>
      <c r="YW504"/>
      <c r="YX504"/>
      <c r="YY504"/>
      <c r="YZ504"/>
      <c r="ZA504"/>
      <c r="ZB504"/>
      <c r="ZC504"/>
      <c r="ZD504"/>
      <c r="ZE504"/>
      <c r="ZF504"/>
      <c r="ZG504"/>
      <c r="ZH504"/>
      <c r="ZI504"/>
      <c r="ZJ504"/>
      <c r="ZK504"/>
      <c r="ZL504"/>
      <c r="ZM504"/>
      <c r="ZN504"/>
      <c r="ZO504"/>
      <c r="ZP504"/>
      <c r="ZQ504"/>
      <c r="ZR504"/>
      <c r="ZS504"/>
      <c r="ZT504"/>
      <c r="ZU504"/>
      <c r="ZV504"/>
      <c r="ZW504"/>
      <c r="ZX504"/>
      <c r="ZY504"/>
      <c r="ZZ504"/>
      <c r="AAA504"/>
      <c r="AAB504"/>
      <c r="AAC504"/>
      <c r="AAD504"/>
      <c r="AAE504"/>
      <c r="AAF504"/>
      <c r="AAG504"/>
      <c r="AAH504"/>
      <c r="AAI504"/>
      <c r="AAJ504"/>
      <c r="AAK504"/>
      <c r="AAL504"/>
      <c r="AAM504"/>
      <c r="AAN504"/>
      <c r="AAO504"/>
      <c r="AAP504"/>
      <c r="AAQ504"/>
      <c r="AAR504"/>
      <c r="AAS504"/>
      <c r="AAT504"/>
      <c r="AAU504"/>
      <c r="AAV504"/>
      <c r="AAW504"/>
      <c r="AAX504"/>
      <c r="AAY504"/>
      <c r="AAZ504"/>
      <c r="ABA504"/>
      <c r="ABB504"/>
      <c r="ABC504"/>
      <c r="ABD504"/>
      <c r="ABE504"/>
      <c r="ABF504"/>
      <c r="ABG504"/>
      <c r="ABH504"/>
      <c r="ABI504"/>
      <c r="ABJ504"/>
      <c r="ABK504"/>
      <c r="ABL504"/>
      <c r="ABM504"/>
      <c r="ABN504"/>
      <c r="ABO504"/>
      <c r="ABP504"/>
      <c r="ABQ504"/>
      <c r="ABR504"/>
      <c r="ABS504"/>
      <c r="ABT504"/>
      <c r="ABU504"/>
      <c r="ABV504"/>
      <c r="ABW504"/>
      <c r="ABX504"/>
      <c r="ABY504"/>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c r="AEN504"/>
      <c r="AEO504"/>
      <c r="AEP504"/>
      <c r="AEQ504"/>
      <c r="AER504"/>
      <c r="AES504"/>
      <c r="AET504"/>
      <c r="AEU504"/>
      <c r="AEV504"/>
      <c r="AEW504"/>
      <c r="AEX504"/>
      <c r="AEY504"/>
      <c r="AEZ504"/>
      <c r="AFA504"/>
      <c r="AFB504"/>
      <c r="AFC504"/>
      <c r="AFD504"/>
      <c r="AFE504"/>
      <c r="AFF504"/>
      <c r="AFG504"/>
      <c r="AFH504"/>
      <c r="AFI504"/>
      <c r="AFJ504"/>
      <c r="AFK504"/>
      <c r="AFL504"/>
      <c r="AFM504"/>
      <c r="AFN504"/>
      <c r="AFO504"/>
      <c r="AFP504"/>
      <c r="AFQ504"/>
      <c r="AFR504"/>
      <c r="AFS504"/>
      <c r="AFT504"/>
      <c r="AFU504"/>
      <c r="AFV504"/>
      <c r="AFW504"/>
      <c r="AFX504"/>
      <c r="AFY504"/>
      <c r="AFZ504"/>
      <c r="AGA504"/>
      <c r="AGB504"/>
      <c r="AGC504"/>
      <c r="AGD504"/>
      <c r="AGE504"/>
      <c r="AGF504"/>
      <c r="AGG504"/>
      <c r="AGH504"/>
      <c r="AGI504"/>
      <c r="AGJ504"/>
      <c r="AGK504"/>
      <c r="AGL504"/>
      <c r="AGM504"/>
      <c r="AGN504"/>
      <c r="AGO504"/>
      <c r="AGP504"/>
      <c r="AGQ504"/>
      <c r="AGR504"/>
      <c r="AGS504"/>
      <c r="AGT504"/>
      <c r="AGU504"/>
      <c r="AGV504"/>
      <c r="AGW504"/>
      <c r="AGX504"/>
      <c r="AGY504"/>
      <c r="AGZ504"/>
      <c r="AHA504"/>
      <c r="AHB504"/>
      <c r="AHC504"/>
      <c r="AHD504"/>
      <c r="AHE504"/>
      <c r="AHF504"/>
      <c r="AHG504"/>
      <c r="AHH504"/>
      <c r="AHI504"/>
      <c r="AHJ504"/>
      <c r="AHK504"/>
      <c r="AHL504"/>
      <c r="AHM504"/>
      <c r="AHN504"/>
      <c r="AHO504"/>
      <c r="AHP504"/>
      <c r="AHQ504"/>
      <c r="AHR504"/>
      <c r="AHS504"/>
      <c r="AHT504"/>
      <c r="AHU504"/>
      <c r="AHV504"/>
      <c r="AHW504"/>
      <c r="AHX504"/>
      <c r="AHY504"/>
      <c r="AHZ504"/>
      <c r="AIA504"/>
      <c r="AIB504"/>
      <c r="AIC504"/>
      <c r="AID504"/>
      <c r="AIE504"/>
      <c r="AIF504"/>
      <c r="AIG504"/>
      <c r="AIH504"/>
      <c r="AII504"/>
      <c r="AIJ504"/>
      <c r="AIK504"/>
      <c r="AIL504"/>
      <c r="AIM504"/>
      <c r="AIN504"/>
      <c r="AIO504"/>
      <c r="AIP504"/>
      <c r="AIQ504"/>
      <c r="AIR504"/>
      <c r="AIS504"/>
      <c r="AIT504"/>
      <c r="AIU504"/>
      <c r="AIV504"/>
      <c r="AIW504"/>
      <c r="AIX504"/>
      <c r="AIY504"/>
      <c r="AIZ504"/>
      <c r="AJA504"/>
      <c r="AJB504"/>
      <c r="AJC504"/>
      <c r="AJD504"/>
      <c r="AJE504"/>
      <c r="AJF504"/>
      <c r="AJG504"/>
      <c r="AJH504"/>
      <c r="AJI504"/>
      <c r="AJJ504"/>
      <c r="AJK504"/>
      <c r="AJL504"/>
      <c r="AJM504"/>
      <c r="AJN504"/>
      <c r="AJO504"/>
      <c r="AJP504"/>
      <c r="AJQ504"/>
      <c r="AJR504"/>
      <c r="AJS504"/>
      <c r="AJT504"/>
      <c r="AJU504"/>
      <c r="AJV504"/>
      <c r="AJW504"/>
      <c r="AJX504"/>
      <c r="AJY504"/>
      <c r="AJZ504"/>
      <c r="AKA504"/>
      <c r="AKB504"/>
      <c r="AKC504"/>
      <c r="AKD504"/>
      <c r="AKE504"/>
      <c r="AKF504"/>
      <c r="AKG504"/>
      <c r="AKH504"/>
      <c r="AKI504"/>
      <c r="AKJ504"/>
      <c r="AKK504"/>
      <c r="AKL504"/>
      <c r="AKM504"/>
      <c r="AKN504"/>
      <c r="AKO504"/>
      <c r="AKP504"/>
      <c r="AKQ504"/>
      <c r="AKR504"/>
      <c r="AKS504"/>
      <c r="AKT504"/>
      <c r="AKU504"/>
      <c r="AKV504"/>
      <c r="AKW504"/>
      <c r="AKX504"/>
      <c r="AKY504"/>
      <c r="AKZ504"/>
      <c r="ALA504"/>
      <c r="ALB504"/>
      <c r="ALC504"/>
      <c r="ALD504"/>
      <c r="ALE504"/>
      <c r="ALF504"/>
      <c r="ALG504"/>
      <c r="ALH504"/>
      <c r="ALI504"/>
      <c r="ALJ504"/>
      <c r="ALK504"/>
      <c r="ALL504"/>
      <c r="ALM504"/>
      <c r="ALN504"/>
      <c r="ALO504"/>
      <c r="ALP504"/>
      <c r="ALQ504"/>
      <c r="ALR504"/>
      <c r="ALS504"/>
      <c r="ALT504"/>
      <c r="ALU504"/>
      <c r="ALV504"/>
      <c r="ALW504"/>
      <c r="ALX504"/>
      <c r="ALY504"/>
      <c r="ALZ504"/>
      <c r="AMA504"/>
      <c r="AMB504"/>
      <c r="AMC504"/>
      <c r="AMD504"/>
      <c r="AME504"/>
      <c r="AMF504"/>
      <c r="AMG504"/>
      <c r="AMH504"/>
      <c r="AMI504"/>
      <c r="AMJ504"/>
    </row>
    <row r="505" spans="1:1024" ht="105" x14ac:dyDescent="0.2">
      <c r="A505" s="47" t="s">
        <v>955</v>
      </c>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c r="VH505"/>
      <c r="VI505"/>
      <c r="VJ505"/>
      <c r="VK505"/>
      <c r="VL505"/>
      <c r="VM505"/>
      <c r="VN505"/>
      <c r="VO505"/>
      <c r="VP505"/>
      <c r="VQ505"/>
      <c r="VR505"/>
      <c r="VS505"/>
      <c r="VT505"/>
      <c r="VU505"/>
      <c r="VV505"/>
      <c r="VW505"/>
      <c r="VX505"/>
      <c r="VY505"/>
      <c r="VZ505"/>
      <c r="WA505"/>
      <c r="WB505"/>
      <c r="WC505"/>
      <c r="WD505"/>
      <c r="WE505"/>
      <c r="WF505"/>
      <c r="WG505"/>
      <c r="WH505"/>
      <c r="WI505"/>
      <c r="WJ505"/>
      <c r="WK505"/>
      <c r="WL505"/>
      <c r="WM505"/>
      <c r="WN505"/>
      <c r="WO505"/>
      <c r="WP505"/>
      <c r="WQ505"/>
      <c r="WR505"/>
      <c r="WS505"/>
      <c r="WT505"/>
      <c r="WU505"/>
      <c r="WV505"/>
      <c r="WW505"/>
      <c r="WX505"/>
      <c r="WY505"/>
      <c r="WZ505"/>
      <c r="XA505"/>
      <c r="XB505"/>
      <c r="XC505"/>
      <c r="XD505"/>
      <c r="XE505"/>
      <c r="XF505"/>
      <c r="XG505"/>
      <c r="XH505"/>
      <c r="XI505"/>
      <c r="XJ505"/>
      <c r="XK505"/>
      <c r="XL505"/>
      <c r="XM505"/>
      <c r="XN505"/>
      <c r="XO505"/>
      <c r="XP505"/>
      <c r="XQ505"/>
      <c r="XR505"/>
      <c r="XS505"/>
      <c r="XT505"/>
      <c r="XU505"/>
      <c r="XV505"/>
      <c r="XW505"/>
      <c r="XX505"/>
      <c r="XY505"/>
      <c r="XZ505"/>
      <c r="YA505"/>
      <c r="YB505"/>
      <c r="YC505"/>
      <c r="YD505"/>
      <c r="YE505"/>
      <c r="YF505"/>
      <c r="YG505"/>
      <c r="YH505"/>
      <c r="YI505"/>
      <c r="YJ505"/>
      <c r="YK505"/>
      <c r="YL505"/>
      <c r="YM505"/>
      <c r="YN505"/>
      <c r="YO505"/>
      <c r="YP505"/>
      <c r="YQ505"/>
      <c r="YR505"/>
      <c r="YS505"/>
      <c r="YT505"/>
      <c r="YU505"/>
      <c r="YV505"/>
      <c r="YW505"/>
      <c r="YX505"/>
      <c r="YY505"/>
      <c r="YZ505"/>
      <c r="ZA505"/>
      <c r="ZB505"/>
      <c r="ZC505"/>
      <c r="ZD505"/>
      <c r="ZE505"/>
      <c r="ZF505"/>
      <c r="ZG505"/>
      <c r="ZH505"/>
      <c r="ZI505"/>
      <c r="ZJ505"/>
      <c r="ZK505"/>
      <c r="ZL505"/>
      <c r="ZM505"/>
      <c r="ZN505"/>
      <c r="ZO505"/>
      <c r="ZP505"/>
      <c r="ZQ505"/>
      <c r="ZR505"/>
      <c r="ZS505"/>
      <c r="ZT505"/>
      <c r="ZU505"/>
      <c r="ZV505"/>
      <c r="ZW505"/>
      <c r="ZX505"/>
      <c r="ZY505"/>
      <c r="ZZ505"/>
      <c r="AAA505"/>
      <c r="AAB505"/>
      <c r="AAC505"/>
      <c r="AAD505"/>
      <c r="AAE505"/>
      <c r="AAF505"/>
      <c r="AAG505"/>
      <c r="AAH505"/>
      <c r="AAI505"/>
      <c r="AAJ505"/>
      <c r="AAK505"/>
      <c r="AAL505"/>
      <c r="AAM505"/>
      <c r="AAN505"/>
      <c r="AAO505"/>
      <c r="AAP505"/>
      <c r="AAQ505"/>
      <c r="AAR505"/>
      <c r="AAS505"/>
      <c r="AAT505"/>
      <c r="AAU505"/>
      <c r="AAV505"/>
      <c r="AAW505"/>
      <c r="AAX505"/>
      <c r="AAY505"/>
      <c r="AAZ505"/>
      <c r="ABA505"/>
      <c r="ABB505"/>
      <c r="ABC505"/>
      <c r="ABD505"/>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c r="AEN505"/>
      <c r="AEO505"/>
      <c r="AEP505"/>
      <c r="AEQ505"/>
      <c r="AER505"/>
      <c r="AES505"/>
      <c r="AET505"/>
      <c r="AEU505"/>
      <c r="AEV505"/>
      <c r="AEW505"/>
      <c r="AEX505"/>
      <c r="AEY505"/>
      <c r="AEZ505"/>
      <c r="AFA505"/>
      <c r="AFB505"/>
      <c r="AFC505"/>
      <c r="AFD505"/>
      <c r="AFE505"/>
      <c r="AFF505"/>
      <c r="AFG505"/>
      <c r="AFH505"/>
      <c r="AFI505"/>
      <c r="AFJ505"/>
      <c r="AFK505"/>
      <c r="AFL505"/>
      <c r="AFM505"/>
      <c r="AFN505"/>
      <c r="AFO505"/>
      <c r="AFP505"/>
      <c r="AFQ505"/>
      <c r="AFR505"/>
      <c r="AFS505"/>
      <c r="AFT505"/>
      <c r="AFU505"/>
      <c r="AFV505"/>
      <c r="AFW505"/>
      <c r="AFX505"/>
      <c r="AFY505"/>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c r="AIM505"/>
      <c r="AIN505"/>
      <c r="AIO505"/>
      <c r="AIP505"/>
      <c r="AIQ505"/>
      <c r="AIR505"/>
      <c r="AIS505"/>
      <c r="AIT505"/>
      <c r="AIU505"/>
      <c r="AIV505"/>
      <c r="AIW505"/>
      <c r="AIX505"/>
      <c r="AIY505"/>
      <c r="AIZ505"/>
      <c r="AJA505"/>
      <c r="AJB505"/>
      <c r="AJC505"/>
      <c r="AJD505"/>
      <c r="AJE505"/>
      <c r="AJF505"/>
      <c r="AJG505"/>
      <c r="AJH505"/>
      <c r="AJI505"/>
      <c r="AJJ505"/>
      <c r="AJK505"/>
      <c r="AJL505"/>
      <c r="AJM505"/>
      <c r="AJN505"/>
      <c r="AJO505"/>
      <c r="AJP505"/>
      <c r="AJQ505"/>
      <c r="AJR505"/>
      <c r="AJS505"/>
      <c r="AJT505"/>
      <c r="AJU505"/>
      <c r="AJV505"/>
      <c r="AJW505"/>
      <c r="AJX505"/>
      <c r="AJY505"/>
      <c r="AJZ505"/>
      <c r="AKA505"/>
      <c r="AKB505"/>
      <c r="AKC505"/>
      <c r="AKD505"/>
      <c r="AKE505"/>
      <c r="AKF505"/>
      <c r="AKG505"/>
      <c r="AKH505"/>
      <c r="AKI505"/>
      <c r="AKJ505"/>
      <c r="AKK505"/>
      <c r="AKL505"/>
      <c r="AKM505"/>
      <c r="AKN505"/>
      <c r="AKO505"/>
      <c r="AKP505"/>
      <c r="AKQ505"/>
      <c r="AKR505"/>
      <c r="AKS505"/>
      <c r="AKT505"/>
      <c r="AKU505"/>
      <c r="AKV505"/>
      <c r="AKW505"/>
      <c r="AKX505"/>
      <c r="AKY505"/>
      <c r="AKZ505"/>
      <c r="ALA505"/>
      <c r="ALB505"/>
      <c r="ALC505"/>
      <c r="ALD505"/>
      <c r="ALE505"/>
      <c r="ALF505"/>
      <c r="ALG505"/>
      <c r="ALH505"/>
      <c r="ALI505"/>
      <c r="ALJ505"/>
      <c r="ALK505"/>
      <c r="ALL505"/>
      <c r="ALM505"/>
      <c r="ALN505"/>
      <c r="ALO505"/>
      <c r="ALP505"/>
      <c r="ALQ505"/>
      <c r="ALR505"/>
      <c r="ALS505"/>
      <c r="ALT505"/>
      <c r="ALU505"/>
      <c r="ALV505"/>
      <c r="ALW505"/>
      <c r="ALX505"/>
      <c r="ALY505"/>
      <c r="ALZ505"/>
      <c r="AMA505"/>
      <c r="AMB505"/>
      <c r="AMC505"/>
      <c r="AMD505"/>
      <c r="AME505"/>
      <c r="AMF505"/>
      <c r="AMG505"/>
      <c r="AMH505"/>
      <c r="AMI505"/>
      <c r="AMJ505"/>
    </row>
    <row r="506" spans="1:1024" x14ac:dyDescent="0.2">
      <c r="A506" s="47" t="s">
        <v>956</v>
      </c>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c r="WH506"/>
      <c r="WI506"/>
      <c r="WJ506"/>
      <c r="WK506"/>
      <c r="WL506"/>
      <c r="WM506"/>
      <c r="WN506"/>
      <c r="WO506"/>
      <c r="WP506"/>
      <c r="WQ506"/>
      <c r="WR506"/>
      <c r="WS506"/>
      <c r="WT506"/>
      <c r="WU506"/>
      <c r="WV506"/>
      <c r="WW506"/>
      <c r="WX506"/>
      <c r="WY506"/>
      <c r="WZ506"/>
      <c r="XA506"/>
      <c r="XB506"/>
      <c r="XC506"/>
      <c r="XD506"/>
      <c r="XE506"/>
      <c r="XF506"/>
      <c r="XG506"/>
      <c r="XH506"/>
      <c r="XI506"/>
      <c r="XJ506"/>
      <c r="XK506"/>
      <c r="XL506"/>
      <c r="XM506"/>
      <c r="XN506"/>
      <c r="XO506"/>
      <c r="XP506"/>
      <c r="XQ506"/>
      <c r="XR506"/>
      <c r="XS506"/>
      <c r="XT506"/>
      <c r="XU506"/>
      <c r="XV506"/>
      <c r="XW506"/>
      <c r="XX506"/>
      <c r="XY506"/>
      <c r="XZ506"/>
      <c r="YA506"/>
      <c r="YB506"/>
      <c r="YC506"/>
      <c r="YD506"/>
      <c r="YE506"/>
      <c r="YF506"/>
      <c r="YG506"/>
      <c r="YH506"/>
      <c r="YI506"/>
      <c r="YJ506"/>
      <c r="YK506"/>
      <c r="YL506"/>
      <c r="YM506"/>
      <c r="YN506"/>
      <c r="YO506"/>
      <c r="YP506"/>
      <c r="YQ506"/>
      <c r="YR506"/>
      <c r="YS506"/>
      <c r="YT506"/>
      <c r="YU506"/>
      <c r="YV506"/>
      <c r="YW506"/>
      <c r="YX506"/>
      <c r="YY506"/>
      <c r="YZ506"/>
      <c r="ZA506"/>
      <c r="ZB506"/>
      <c r="ZC506"/>
      <c r="ZD506"/>
      <c r="ZE506"/>
      <c r="ZF506"/>
      <c r="ZG506"/>
      <c r="ZH506"/>
      <c r="ZI506"/>
      <c r="ZJ506"/>
      <c r="ZK506"/>
      <c r="ZL506"/>
      <c r="ZM506"/>
      <c r="ZN506"/>
      <c r="ZO506"/>
      <c r="ZP506"/>
      <c r="ZQ506"/>
      <c r="ZR506"/>
      <c r="ZS506"/>
      <c r="ZT506"/>
      <c r="ZU506"/>
      <c r="ZV506"/>
      <c r="ZW506"/>
      <c r="ZX506"/>
      <c r="ZY506"/>
      <c r="ZZ506"/>
      <c r="AAA506"/>
      <c r="AAB506"/>
      <c r="AAC506"/>
      <c r="AAD506"/>
      <c r="AAE506"/>
      <c r="AAF506"/>
      <c r="AAG506"/>
      <c r="AAH506"/>
      <c r="AAI506"/>
      <c r="AAJ506"/>
      <c r="AAK506"/>
      <c r="AAL506"/>
      <c r="AAM506"/>
      <c r="AAN506"/>
      <c r="AAO506"/>
      <c r="AAP506"/>
      <c r="AAQ506"/>
      <c r="AAR506"/>
      <c r="AAS506"/>
      <c r="AAT506"/>
      <c r="AAU506"/>
      <c r="AAV506"/>
      <c r="AAW506"/>
      <c r="AAX506"/>
      <c r="AAY506"/>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c r="AES506"/>
      <c r="AET506"/>
      <c r="AEU506"/>
      <c r="AEV506"/>
      <c r="AEW506"/>
      <c r="AEX506"/>
      <c r="AEY506"/>
      <c r="AEZ506"/>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c r="AIM506"/>
      <c r="AIN506"/>
      <c r="AIO506"/>
      <c r="AIP506"/>
      <c r="AIQ506"/>
      <c r="AIR506"/>
      <c r="AIS506"/>
      <c r="AIT506"/>
      <c r="AIU506"/>
      <c r="AIV506"/>
      <c r="AIW506"/>
      <c r="AIX506"/>
      <c r="AIY506"/>
      <c r="AIZ506"/>
      <c r="AJA506"/>
      <c r="AJB506"/>
      <c r="AJC506"/>
      <c r="AJD506"/>
      <c r="AJE506"/>
      <c r="AJF506"/>
      <c r="AJG506"/>
      <c r="AJH506"/>
      <c r="AJI506"/>
      <c r="AJJ506"/>
      <c r="AJK506"/>
      <c r="AJL506"/>
      <c r="AJM506"/>
      <c r="AJN506"/>
      <c r="AJO506"/>
      <c r="AJP506"/>
      <c r="AJQ506"/>
      <c r="AJR506"/>
      <c r="AJS506"/>
      <c r="AJT506"/>
      <c r="AJU506"/>
      <c r="AJV506"/>
      <c r="AJW506"/>
      <c r="AJX506"/>
      <c r="AJY506"/>
      <c r="AJZ506"/>
      <c r="AKA506"/>
      <c r="AKB506"/>
      <c r="AKC506"/>
      <c r="AKD506"/>
      <c r="AKE506"/>
      <c r="AKF506"/>
      <c r="AKG506"/>
      <c r="AKH506"/>
      <c r="AKI506"/>
      <c r="AKJ506"/>
      <c r="AKK506"/>
      <c r="AKL506"/>
      <c r="AKM506"/>
      <c r="AKN506"/>
      <c r="AKO506"/>
      <c r="AKP506"/>
      <c r="AKQ506"/>
      <c r="AKR506"/>
      <c r="AKS506"/>
      <c r="AKT506"/>
      <c r="AKU506"/>
      <c r="AKV506"/>
      <c r="AKW506"/>
      <c r="AKX506"/>
      <c r="AKY506"/>
      <c r="AKZ506"/>
      <c r="ALA506"/>
      <c r="ALB506"/>
      <c r="ALC506"/>
      <c r="ALD506"/>
      <c r="ALE506"/>
      <c r="ALF506"/>
      <c r="ALG506"/>
      <c r="ALH506"/>
      <c r="ALI506"/>
      <c r="ALJ506"/>
      <c r="ALK506"/>
      <c r="ALL506"/>
      <c r="ALM506"/>
      <c r="ALN506"/>
      <c r="ALO506"/>
      <c r="ALP506"/>
      <c r="ALQ506"/>
      <c r="ALR506"/>
      <c r="ALS506"/>
      <c r="ALT506"/>
      <c r="ALU506"/>
      <c r="ALV506"/>
      <c r="ALW506"/>
      <c r="ALX506"/>
      <c r="ALY506"/>
      <c r="ALZ506"/>
      <c r="AMA506"/>
      <c r="AMB506"/>
      <c r="AMC506"/>
      <c r="AMD506"/>
      <c r="AME506"/>
      <c r="AMF506"/>
      <c r="AMG506"/>
      <c r="AMH506"/>
      <c r="AMI506"/>
      <c r="AMJ506"/>
    </row>
    <row r="507" spans="1:1024" x14ac:dyDescent="0.2">
      <c r="A507" s="3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c r="PX507"/>
      <c r="PY507"/>
      <c r="PZ507"/>
      <c r="QA507"/>
      <c r="QB507"/>
      <c r="QC507"/>
      <c r="QD507"/>
      <c r="QE507"/>
      <c r="QF507"/>
      <c r="QG507"/>
      <c r="QH507"/>
      <c r="QI507"/>
      <c r="QJ507"/>
      <c r="QK507"/>
      <c r="QL507"/>
      <c r="QM507"/>
      <c r="QN507"/>
      <c r="QO507"/>
      <c r="QP507"/>
      <c r="QQ507"/>
      <c r="QR507"/>
      <c r="QS507"/>
      <c r="QT507"/>
      <c r="QU507"/>
      <c r="QV507"/>
      <c r="QW507"/>
      <c r="QX507"/>
      <c r="QY507"/>
      <c r="QZ507"/>
      <c r="RA507"/>
      <c r="RB507"/>
      <c r="RC507"/>
      <c r="RD507"/>
      <c r="RE507"/>
      <c r="RF507"/>
      <c r="RG507"/>
      <c r="RH507"/>
      <c r="RI507"/>
      <c r="RJ507"/>
      <c r="RK507"/>
      <c r="RL507"/>
      <c r="RM507"/>
      <c r="RN507"/>
      <c r="RO507"/>
      <c r="RP507"/>
      <c r="RQ507"/>
      <c r="RR507"/>
      <c r="RS507"/>
      <c r="RT507"/>
      <c r="RU507"/>
      <c r="RV507"/>
      <c r="RW507"/>
      <c r="RX507"/>
      <c r="RY507"/>
      <c r="RZ507"/>
      <c r="SA507"/>
      <c r="SB507"/>
      <c r="SC507"/>
      <c r="SD507"/>
      <c r="SE507"/>
      <c r="SF507"/>
      <c r="SG507"/>
      <c r="SH507"/>
      <c r="SI507"/>
      <c r="SJ507"/>
      <c r="SK507"/>
      <c r="SL507"/>
      <c r="SM507"/>
      <c r="SN507"/>
      <c r="SO507"/>
      <c r="SP507"/>
      <c r="SQ507"/>
      <c r="SR507"/>
      <c r="SS507"/>
      <c r="ST507"/>
      <c r="SU507"/>
      <c r="SV507"/>
      <c r="SW507"/>
      <c r="SX507"/>
      <c r="SY507"/>
      <c r="SZ507"/>
      <c r="TA507"/>
      <c r="TB507"/>
      <c r="TC507"/>
      <c r="TD507"/>
      <c r="TE507"/>
      <c r="TF507"/>
      <c r="TG507"/>
      <c r="TH507"/>
      <c r="TI507"/>
      <c r="TJ507"/>
      <c r="TK507"/>
      <c r="TL507"/>
      <c r="TM507"/>
      <c r="TN507"/>
      <c r="TO507"/>
      <c r="TP507"/>
      <c r="TQ507"/>
      <c r="TR507"/>
      <c r="TS507"/>
      <c r="TT507"/>
      <c r="TU507"/>
      <c r="TV507"/>
      <c r="TW507"/>
      <c r="TX507"/>
      <c r="TY507"/>
      <c r="TZ507"/>
      <c r="UA507"/>
      <c r="UB507"/>
      <c r="UC507"/>
      <c r="UD507"/>
      <c r="UE507"/>
      <c r="UF507"/>
      <c r="UG507"/>
      <c r="UH507"/>
      <c r="UI507"/>
      <c r="UJ507"/>
      <c r="UK507"/>
      <c r="UL507"/>
      <c r="UM507"/>
      <c r="UN507"/>
      <c r="UO507"/>
      <c r="UP507"/>
      <c r="UQ507"/>
      <c r="UR507"/>
      <c r="US507"/>
      <c r="UT507"/>
      <c r="UU507"/>
      <c r="UV507"/>
      <c r="UW507"/>
      <c r="UX507"/>
      <c r="UY507"/>
      <c r="UZ507"/>
      <c r="VA507"/>
      <c r="VB507"/>
      <c r="VC507"/>
      <c r="VD507"/>
      <c r="VE507"/>
      <c r="VF507"/>
      <c r="VG507"/>
      <c r="VH507"/>
      <c r="VI507"/>
      <c r="VJ507"/>
      <c r="VK507"/>
      <c r="VL507"/>
      <c r="VM507"/>
      <c r="VN507"/>
      <c r="VO507"/>
      <c r="VP507"/>
      <c r="VQ507"/>
      <c r="VR507"/>
      <c r="VS507"/>
      <c r="VT507"/>
      <c r="VU507"/>
      <c r="VV507"/>
      <c r="VW507"/>
      <c r="VX507"/>
      <c r="VY507"/>
      <c r="VZ507"/>
      <c r="WA507"/>
      <c r="WB507"/>
      <c r="WC507"/>
      <c r="WD507"/>
      <c r="WE507"/>
      <c r="WF507"/>
      <c r="WG507"/>
      <c r="WH507"/>
      <c r="WI507"/>
      <c r="WJ507"/>
      <c r="WK507"/>
      <c r="WL507"/>
      <c r="WM507"/>
      <c r="WN507"/>
      <c r="WO507"/>
      <c r="WP507"/>
      <c r="WQ507"/>
      <c r="WR507"/>
      <c r="WS507"/>
      <c r="WT507"/>
      <c r="WU507"/>
      <c r="WV507"/>
      <c r="WW507"/>
      <c r="WX507"/>
      <c r="WY507"/>
      <c r="WZ507"/>
      <c r="XA507"/>
      <c r="XB507"/>
      <c r="XC507"/>
      <c r="XD507"/>
      <c r="XE507"/>
      <c r="XF507"/>
      <c r="XG507"/>
      <c r="XH507"/>
      <c r="XI507"/>
      <c r="XJ507"/>
      <c r="XK507"/>
      <c r="XL507"/>
      <c r="XM507"/>
      <c r="XN507"/>
      <c r="XO507"/>
      <c r="XP507"/>
      <c r="XQ507"/>
      <c r="XR507"/>
      <c r="XS507"/>
      <c r="XT507"/>
      <c r="XU507"/>
      <c r="XV507"/>
      <c r="XW507"/>
      <c r="XX507"/>
      <c r="XY507"/>
      <c r="XZ507"/>
      <c r="YA507"/>
      <c r="YB507"/>
      <c r="YC507"/>
      <c r="YD507"/>
      <c r="YE507"/>
      <c r="YF507"/>
      <c r="YG507"/>
      <c r="YH507"/>
      <c r="YI507"/>
      <c r="YJ507"/>
      <c r="YK507"/>
      <c r="YL507"/>
      <c r="YM507"/>
      <c r="YN507"/>
      <c r="YO507"/>
      <c r="YP507"/>
      <c r="YQ507"/>
      <c r="YR507"/>
      <c r="YS507"/>
      <c r="YT507"/>
      <c r="YU507"/>
      <c r="YV507"/>
      <c r="YW507"/>
      <c r="YX507"/>
      <c r="YY507"/>
      <c r="YZ507"/>
      <c r="ZA507"/>
      <c r="ZB507"/>
      <c r="ZC507"/>
      <c r="ZD507"/>
      <c r="ZE507"/>
      <c r="ZF507"/>
      <c r="ZG507"/>
      <c r="ZH507"/>
      <c r="ZI507"/>
      <c r="ZJ507"/>
      <c r="ZK507"/>
      <c r="ZL507"/>
      <c r="ZM507"/>
      <c r="ZN507"/>
      <c r="ZO507"/>
      <c r="ZP507"/>
      <c r="ZQ507"/>
      <c r="ZR507"/>
      <c r="ZS507"/>
      <c r="ZT507"/>
      <c r="ZU507"/>
      <c r="ZV507"/>
      <c r="ZW507"/>
      <c r="ZX507"/>
      <c r="ZY507"/>
      <c r="ZZ507"/>
      <c r="AAA507"/>
      <c r="AAB507"/>
      <c r="AAC507"/>
      <c r="AAD507"/>
      <c r="AAE507"/>
      <c r="AAF507"/>
      <c r="AAG507"/>
      <c r="AAH507"/>
      <c r="AAI507"/>
      <c r="AAJ507"/>
      <c r="AAK507"/>
      <c r="AAL507"/>
      <c r="AAM507"/>
      <c r="AAN507"/>
      <c r="AAO507"/>
      <c r="AAP507"/>
      <c r="AAQ507"/>
      <c r="AAR507"/>
      <c r="AAS507"/>
      <c r="AAT507"/>
      <c r="AAU507"/>
      <c r="AAV507"/>
      <c r="AAW507"/>
      <c r="AAX507"/>
      <c r="AAY507"/>
      <c r="AAZ507"/>
      <c r="ABA507"/>
      <c r="ABB507"/>
      <c r="ABC507"/>
      <c r="ABD507"/>
      <c r="ABE507"/>
      <c r="ABF507"/>
      <c r="ABG507"/>
      <c r="ABH507"/>
      <c r="ABI507"/>
      <c r="ABJ507"/>
      <c r="ABK507"/>
      <c r="ABL507"/>
      <c r="ABM507"/>
      <c r="ABN507"/>
      <c r="ABO507"/>
      <c r="ABP507"/>
      <c r="ABQ507"/>
      <c r="ABR507"/>
      <c r="ABS507"/>
      <c r="ABT507"/>
      <c r="ABU507"/>
      <c r="ABV507"/>
      <c r="ABW507"/>
      <c r="ABX507"/>
      <c r="ABY507"/>
      <c r="ABZ507"/>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c r="AES507"/>
      <c r="AET507"/>
      <c r="AEU507"/>
      <c r="AEV507"/>
      <c r="AEW507"/>
      <c r="AEX507"/>
      <c r="AEY507"/>
      <c r="AEZ507"/>
      <c r="AFA507"/>
      <c r="AFB507"/>
      <c r="AFC507"/>
      <c r="AFD507"/>
      <c r="AFE507"/>
      <c r="AFF507"/>
      <c r="AFG507"/>
      <c r="AFH507"/>
      <c r="AFI507"/>
      <c r="AFJ507"/>
      <c r="AFK507"/>
      <c r="AFL507"/>
      <c r="AFM507"/>
      <c r="AFN507"/>
      <c r="AFO507"/>
      <c r="AFP507"/>
      <c r="AFQ507"/>
      <c r="AFR507"/>
      <c r="AFS507"/>
      <c r="AFT507"/>
      <c r="AFU507"/>
      <c r="AFV507"/>
      <c r="AFW507"/>
      <c r="AFX507"/>
      <c r="AFY507"/>
      <c r="AFZ507"/>
      <c r="AGA507"/>
      <c r="AGB507"/>
      <c r="AGC507"/>
      <c r="AGD507"/>
      <c r="AGE507"/>
      <c r="AGF507"/>
      <c r="AGG507"/>
      <c r="AGH507"/>
      <c r="AGI507"/>
      <c r="AGJ507"/>
      <c r="AGK507"/>
      <c r="AGL507"/>
      <c r="AGM507"/>
      <c r="AGN507"/>
      <c r="AGO507"/>
      <c r="AGP507"/>
      <c r="AGQ507"/>
      <c r="AGR507"/>
      <c r="AGS507"/>
      <c r="AGT507"/>
      <c r="AGU507"/>
      <c r="AGV507"/>
      <c r="AGW507"/>
      <c r="AGX507"/>
      <c r="AGY507"/>
      <c r="AGZ507"/>
      <c r="AHA507"/>
      <c r="AHB507"/>
      <c r="AHC507"/>
      <c r="AHD507"/>
      <c r="AHE507"/>
      <c r="AHF507"/>
      <c r="AHG507"/>
      <c r="AHH507"/>
      <c r="AHI507"/>
      <c r="AHJ507"/>
      <c r="AHK507"/>
      <c r="AHL507"/>
      <c r="AHM507"/>
      <c r="AHN507"/>
      <c r="AHO507"/>
      <c r="AHP507"/>
      <c r="AHQ507"/>
      <c r="AHR507"/>
      <c r="AHS507"/>
      <c r="AHT507"/>
      <c r="AHU507"/>
      <c r="AHV507"/>
      <c r="AHW507"/>
      <c r="AHX507"/>
      <c r="AHY507"/>
      <c r="AHZ507"/>
      <c r="AIA507"/>
      <c r="AIB507"/>
      <c r="AIC507"/>
      <c r="AID507"/>
      <c r="AIE507"/>
      <c r="AIF507"/>
      <c r="AIG507"/>
      <c r="AIH507"/>
      <c r="AII507"/>
      <c r="AIJ507"/>
      <c r="AIK507"/>
      <c r="AIL507"/>
      <c r="AIM507"/>
      <c r="AIN507"/>
      <c r="AIO507"/>
      <c r="AIP507"/>
      <c r="AIQ507"/>
      <c r="AIR507"/>
      <c r="AIS507"/>
      <c r="AIT507"/>
      <c r="AIU507"/>
      <c r="AIV507"/>
      <c r="AIW507"/>
      <c r="AIX507"/>
      <c r="AIY507"/>
      <c r="AIZ507"/>
      <c r="AJA507"/>
      <c r="AJB507"/>
      <c r="AJC507"/>
      <c r="AJD507"/>
      <c r="AJE507"/>
      <c r="AJF507"/>
      <c r="AJG507"/>
      <c r="AJH507"/>
      <c r="AJI507"/>
      <c r="AJJ507"/>
      <c r="AJK507"/>
      <c r="AJL507"/>
      <c r="AJM507"/>
      <c r="AJN507"/>
      <c r="AJO507"/>
      <c r="AJP507"/>
      <c r="AJQ507"/>
      <c r="AJR507"/>
      <c r="AJS507"/>
      <c r="AJT507"/>
      <c r="AJU507"/>
      <c r="AJV507"/>
      <c r="AJW507"/>
      <c r="AJX507"/>
      <c r="AJY507"/>
      <c r="AJZ507"/>
      <c r="AKA507"/>
      <c r="AKB507"/>
      <c r="AKC507"/>
      <c r="AKD507"/>
      <c r="AKE507"/>
      <c r="AKF507"/>
      <c r="AKG507"/>
      <c r="AKH507"/>
      <c r="AKI507"/>
      <c r="AKJ507"/>
      <c r="AKK507"/>
      <c r="AKL507"/>
      <c r="AKM507"/>
      <c r="AKN507"/>
      <c r="AKO507"/>
      <c r="AKP507"/>
      <c r="AKQ507"/>
      <c r="AKR507"/>
      <c r="AKS507"/>
      <c r="AKT507"/>
      <c r="AKU507"/>
      <c r="AKV507"/>
      <c r="AKW507"/>
      <c r="AKX507"/>
      <c r="AKY507"/>
      <c r="AKZ507"/>
      <c r="ALA507"/>
      <c r="ALB507"/>
      <c r="ALC507"/>
      <c r="ALD507"/>
      <c r="ALE507"/>
      <c r="ALF507"/>
      <c r="ALG507"/>
      <c r="ALH507"/>
      <c r="ALI507"/>
      <c r="ALJ507"/>
      <c r="ALK507"/>
      <c r="ALL507"/>
      <c r="ALM507"/>
      <c r="ALN507"/>
      <c r="ALO507"/>
      <c r="ALP507"/>
      <c r="ALQ507"/>
      <c r="ALR507"/>
      <c r="ALS507"/>
      <c r="ALT507"/>
      <c r="ALU507"/>
      <c r="ALV507"/>
      <c r="ALW507"/>
      <c r="ALX507"/>
      <c r="ALY507"/>
      <c r="ALZ507"/>
      <c r="AMA507"/>
      <c r="AMB507"/>
      <c r="AMC507"/>
      <c r="AMD507"/>
      <c r="AME507"/>
      <c r="AMF507"/>
      <c r="AMG507"/>
      <c r="AMH507"/>
      <c r="AMI507"/>
      <c r="AMJ507"/>
    </row>
    <row r="508" spans="1:1024" ht="30" x14ac:dyDescent="0.2">
      <c r="A508" s="47" t="s">
        <v>957</v>
      </c>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c r="RO508"/>
      <c r="RP508"/>
      <c r="RQ508"/>
      <c r="RR508"/>
      <c r="RS508"/>
      <c r="RT508"/>
      <c r="RU508"/>
      <c r="RV508"/>
      <c r="RW508"/>
      <c r="RX508"/>
      <c r="RY508"/>
      <c r="RZ508"/>
      <c r="SA508"/>
      <c r="SB508"/>
      <c r="SC508"/>
      <c r="SD508"/>
      <c r="SE508"/>
      <c r="SF508"/>
      <c r="SG508"/>
      <c r="SH508"/>
      <c r="SI508"/>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c r="WH508"/>
      <c r="WI508"/>
      <c r="WJ508"/>
      <c r="WK508"/>
      <c r="WL508"/>
      <c r="WM508"/>
      <c r="WN508"/>
      <c r="WO508"/>
      <c r="WP508"/>
      <c r="WQ508"/>
      <c r="WR508"/>
      <c r="WS508"/>
      <c r="WT508"/>
      <c r="WU508"/>
      <c r="WV508"/>
      <c r="WW508"/>
      <c r="WX508"/>
      <c r="WY508"/>
      <c r="WZ508"/>
      <c r="XA508"/>
      <c r="XB508"/>
      <c r="XC508"/>
      <c r="XD508"/>
      <c r="XE508"/>
      <c r="XF508"/>
      <c r="XG508"/>
      <c r="XH508"/>
      <c r="XI508"/>
      <c r="XJ508"/>
      <c r="XK508"/>
      <c r="XL508"/>
      <c r="XM508"/>
      <c r="XN508"/>
      <c r="XO508"/>
      <c r="XP508"/>
      <c r="XQ508"/>
      <c r="XR508"/>
      <c r="XS508"/>
      <c r="XT508"/>
      <c r="XU508"/>
      <c r="XV508"/>
      <c r="XW508"/>
      <c r="XX508"/>
      <c r="XY508"/>
      <c r="XZ508"/>
      <c r="YA508"/>
      <c r="YB508"/>
      <c r="YC508"/>
      <c r="YD508"/>
      <c r="YE508"/>
      <c r="YF508"/>
      <c r="YG508"/>
      <c r="YH508"/>
      <c r="YI508"/>
      <c r="YJ508"/>
      <c r="YK508"/>
      <c r="YL508"/>
      <c r="YM508"/>
      <c r="YN508"/>
      <c r="YO508"/>
      <c r="YP508"/>
      <c r="YQ508"/>
      <c r="YR508"/>
      <c r="YS508"/>
      <c r="YT508"/>
      <c r="YU508"/>
      <c r="YV508"/>
      <c r="YW508"/>
      <c r="YX508"/>
      <c r="YY508"/>
      <c r="YZ508"/>
      <c r="ZA508"/>
      <c r="ZB508"/>
      <c r="ZC508"/>
      <c r="ZD508"/>
      <c r="ZE508"/>
      <c r="ZF508"/>
      <c r="ZG508"/>
      <c r="ZH508"/>
      <c r="ZI508"/>
      <c r="ZJ508"/>
      <c r="ZK508"/>
      <c r="ZL508"/>
      <c r="ZM508"/>
      <c r="ZN508"/>
      <c r="ZO508"/>
      <c r="ZP508"/>
      <c r="ZQ508"/>
      <c r="ZR508"/>
      <c r="ZS508"/>
      <c r="ZT508"/>
      <c r="ZU508"/>
      <c r="ZV508"/>
      <c r="ZW508"/>
      <c r="ZX508"/>
      <c r="ZY508"/>
      <c r="ZZ508"/>
      <c r="AAA508"/>
      <c r="AAB508"/>
      <c r="AAC508"/>
      <c r="AAD508"/>
      <c r="AAE508"/>
      <c r="AAF508"/>
      <c r="AAG508"/>
      <c r="AAH508"/>
      <c r="AAI508"/>
      <c r="AAJ508"/>
      <c r="AAK508"/>
      <c r="AAL508"/>
      <c r="AAM508"/>
      <c r="AAN508"/>
      <c r="AAO508"/>
      <c r="AAP508"/>
      <c r="AAQ508"/>
      <c r="AAR508"/>
      <c r="AAS508"/>
      <c r="AAT508"/>
      <c r="AAU508"/>
      <c r="AAV508"/>
      <c r="AAW508"/>
      <c r="AAX508"/>
      <c r="AAY508"/>
      <c r="AAZ508"/>
      <c r="ABA508"/>
      <c r="ABB508"/>
      <c r="ABC508"/>
      <c r="ABD508"/>
      <c r="ABE508"/>
      <c r="ABF508"/>
      <c r="ABG508"/>
      <c r="ABH508"/>
      <c r="ABI508"/>
      <c r="ABJ508"/>
      <c r="ABK508"/>
      <c r="ABL508"/>
      <c r="ABM508"/>
      <c r="ABN508"/>
      <c r="ABO508"/>
      <c r="ABP508"/>
      <c r="ABQ508"/>
      <c r="ABR508"/>
      <c r="ABS508"/>
      <c r="ABT508"/>
      <c r="ABU508"/>
      <c r="ABV508"/>
      <c r="ABW508"/>
      <c r="ABX508"/>
      <c r="ABY508"/>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c r="AEN508"/>
      <c r="AEO508"/>
      <c r="AEP508"/>
      <c r="AEQ508"/>
      <c r="AER508"/>
      <c r="AES508"/>
      <c r="AET508"/>
      <c r="AEU508"/>
      <c r="AEV508"/>
      <c r="AEW508"/>
      <c r="AEX508"/>
      <c r="AEY508"/>
      <c r="AEZ508"/>
      <c r="AFA508"/>
      <c r="AFB508"/>
      <c r="AFC508"/>
      <c r="AFD508"/>
      <c r="AFE508"/>
      <c r="AFF508"/>
      <c r="AFG508"/>
      <c r="AFH508"/>
      <c r="AFI508"/>
      <c r="AFJ508"/>
      <c r="AFK508"/>
      <c r="AFL508"/>
      <c r="AFM508"/>
      <c r="AFN508"/>
      <c r="AFO508"/>
      <c r="AFP508"/>
      <c r="AFQ508"/>
      <c r="AFR508"/>
      <c r="AFS508"/>
      <c r="AFT508"/>
      <c r="AFU508"/>
      <c r="AFV508"/>
      <c r="AFW508"/>
      <c r="AFX508"/>
      <c r="AFY508"/>
      <c r="AFZ508"/>
      <c r="AGA508"/>
      <c r="AGB508"/>
      <c r="AGC508"/>
      <c r="AGD508"/>
      <c r="AGE508"/>
      <c r="AGF508"/>
      <c r="AGG508"/>
      <c r="AGH508"/>
      <c r="AGI508"/>
      <c r="AGJ508"/>
      <c r="AGK508"/>
      <c r="AGL508"/>
      <c r="AGM508"/>
      <c r="AGN508"/>
      <c r="AGO508"/>
      <c r="AGP508"/>
      <c r="AGQ508"/>
      <c r="AGR508"/>
      <c r="AGS508"/>
      <c r="AGT508"/>
      <c r="AGU508"/>
      <c r="AGV508"/>
      <c r="AGW508"/>
      <c r="AGX508"/>
      <c r="AGY508"/>
      <c r="AGZ508"/>
      <c r="AHA508"/>
      <c r="AHB508"/>
      <c r="AHC508"/>
      <c r="AHD508"/>
      <c r="AHE508"/>
      <c r="AHF508"/>
      <c r="AHG508"/>
      <c r="AHH508"/>
      <c r="AHI508"/>
      <c r="AHJ508"/>
      <c r="AHK508"/>
      <c r="AHL508"/>
      <c r="AHM508"/>
      <c r="AHN508"/>
      <c r="AHO508"/>
      <c r="AHP508"/>
      <c r="AHQ508"/>
      <c r="AHR508"/>
      <c r="AHS508"/>
      <c r="AHT508"/>
      <c r="AHU508"/>
      <c r="AHV508"/>
      <c r="AHW508"/>
      <c r="AHX508"/>
      <c r="AHY508"/>
      <c r="AHZ508"/>
      <c r="AIA508"/>
      <c r="AIB508"/>
      <c r="AIC508"/>
      <c r="AID508"/>
      <c r="AIE508"/>
      <c r="AIF508"/>
      <c r="AIG508"/>
      <c r="AIH508"/>
      <c r="AII508"/>
      <c r="AIJ508"/>
      <c r="AIK508"/>
      <c r="AIL508"/>
      <c r="AIM508"/>
      <c r="AIN508"/>
      <c r="AIO508"/>
      <c r="AIP508"/>
      <c r="AIQ508"/>
      <c r="AIR508"/>
      <c r="AIS508"/>
      <c r="AIT508"/>
      <c r="AIU508"/>
      <c r="AIV508"/>
      <c r="AIW508"/>
      <c r="AIX508"/>
      <c r="AIY508"/>
      <c r="AIZ508"/>
      <c r="AJA508"/>
      <c r="AJB508"/>
      <c r="AJC508"/>
      <c r="AJD508"/>
      <c r="AJE508"/>
      <c r="AJF508"/>
      <c r="AJG508"/>
      <c r="AJH508"/>
      <c r="AJI508"/>
      <c r="AJJ508"/>
      <c r="AJK508"/>
      <c r="AJL508"/>
      <c r="AJM508"/>
      <c r="AJN508"/>
      <c r="AJO508"/>
      <c r="AJP508"/>
      <c r="AJQ508"/>
      <c r="AJR508"/>
      <c r="AJS508"/>
      <c r="AJT508"/>
      <c r="AJU508"/>
      <c r="AJV508"/>
      <c r="AJW508"/>
      <c r="AJX508"/>
      <c r="AJY508"/>
      <c r="AJZ508"/>
      <c r="AKA508"/>
      <c r="AKB508"/>
      <c r="AKC508"/>
      <c r="AKD508"/>
      <c r="AKE508"/>
      <c r="AKF508"/>
      <c r="AKG508"/>
      <c r="AKH508"/>
      <c r="AKI508"/>
      <c r="AKJ508"/>
      <c r="AKK508"/>
      <c r="AKL508"/>
      <c r="AKM508"/>
      <c r="AKN508"/>
      <c r="AKO508"/>
      <c r="AKP508"/>
      <c r="AKQ508"/>
      <c r="AKR508"/>
      <c r="AKS508"/>
      <c r="AKT508"/>
      <c r="AKU508"/>
      <c r="AKV508"/>
      <c r="AKW508"/>
      <c r="AKX508"/>
      <c r="AKY508"/>
      <c r="AKZ508"/>
      <c r="ALA508"/>
      <c r="ALB508"/>
      <c r="ALC508"/>
      <c r="ALD508"/>
      <c r="ALE508"/>
      <c r="ALF508"/>
      <c r="ALG508"/>
      <c r="ALH508"/>
      <c r="ALI508"/>
      <c r="ALJ508"/>
      <c r="ALK508"/>
      <c r="ALL508"/>
      <c r="ALM508"/>
      <c r="ALN508"/>
      <c r="ALO508"/>
      <c r="ALP508"/>
      <c r="ALQ508"/>
      <c r="ALR508"/>
      <c r="ALS508"/>
      <c r="ALT508"/>
      <c r="ALU508"/>
      <c r="ALV508"/>
      <c r="ALW508"/>
      <c r="ALX508"/>
      <c r="ALY508"/>
      <c r="ALZ508"/>
      <c r="AMA508"/>
      <c r="AMB508"/>
      <c r="AMC508"/>
      <c r="AMD508"/>
      <c r="AME508"/>
      <c r="AMF508"/>
      <c r="AMG508"/>
      <c r="AMH508"/>
      <c r="AMI508"/>
      <c r="AMJ508"/>
    </row>
    <row r="509" spans="1:1024" x14ac:dyDescent="0.2">
      <c r="A509" s="47" t="s">
        <v>958</v>
      </c>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c r="RL509"/>
      <c r="RM509"/>
      <c r="RN509"/>
      <c r="RO509"/>
      <c r="RP509"/>
      <c r="RQ509"/>
      <c r="RR509"/>
      <c r="RS509"/>
      <c r="RT509"/>
      <c r="RU509"/>
      <c r="RV509"/>
      <c r="RW509"/>
      <c r="RX509"/>
      <c r="RY509"/>
      <c r="RZ509"/>
      <c r="SA509"/>
      <c r="SB509"/>
      <c r="SC509"/>
      <c r="SD509"/>
      <c r="SE509"/>
      <c r="SF509"/>
      <c r="SG509"/>
      <c r="SH509"/>
      <c r="SI509"/>
      <c r="SJ509"/>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c r="WH509"/>
      <c r="WI509"/>
      <c r="WJ509"/>
      <c r="WK509"/>
      <c r="WL509"/>
      <c r="WM509"/>
      <c r="WN509"/>
      <c r="WO509"/>
      <c r="WP509"/>
      <c r="WQ509"/>
      <c r="WR509"/>
      <c r="WS509"/>
      <c r="WT509"/>
      <c r="WU509"/>
      <c r="WV509"/>
      <c r="WW509"/>
      <c r="WX509"/>
      <c r="WY509"/>
      <c r="WZ509"/>
      <c r="XA509"/>
      <c r="XB509"/>
      <c r="XC509"/>
      <c r="XD509"/>
      <c r="XE509"/>
      <c r="XF509"/>
      <c r="XG509"/>
      <c r="XH509"/>
      <c r="XI509"/>
      <c r="XJ509"/>
      <c r="XK509"/>
      <c r="XL509"/>
      <c r="XM509"/>
      <c r="XN509"/>
      <c r="XO509"/>
      <c r="XP509"/>
      <c r="XQ509"/>
      <c r="XR509"/>
      <c r="XS509"/>
      <c r="XT509"/>
      <c r="XU509"/>
      <c r="XV509"/>
      <c r="XW509"/>
      <c r="XX509"/>
      <c r="XY509"/>
      <c r="XZ509"/>
      <c r="YA509"/>
      <c r="YB509"/>
      <c r="YC509"/>
      <c r="YD509"/>
      <c r="YE509"/>
      <c r="YF509"/>
      <c r="YG509"/>
      <c r="YH509"/>
      <c r="YI509"/>
      <c r="YJ509"/>
      <c r="YK509"/>
      <c r="YL509"/>
      <c r="YM509"/>
      <c r="YN509"/>
      <c r="YO509"/>
      <c r="YP509"/>
      <c r="YQ509"/>
      <c r="YR509"/>
      <c r="YS509"/>
      <c r="YT509"/>
      <c r="YU509"/>
      <c r="YV509"/>
      <c r="YW509"/>
      <c r="YX509"/>
      <c r="YY509"/>
      <c r="YZ509"/>
      <c r="ZA509"/>
      <c r="ZB509"/>
      <c r="ZC509"/>
      <c r="ZD509"/>
      <c r="ZE509"/>
      <c r="ZF509"/>
      <c r="ZG509"/>
      <c r="ZH509"/>
      <c r="ZI509"/>
      <c r="ZJ509"/>
      <c r="ZK509"/>
      <c r="ZL509"/>
      <c r="ZM509"/>
      <c r="ZN509"/>
      <c r="ZO509"/>
      <c r="ZP509"/>
      <c r="ZQ509"/>
      <c r="ZR509"/>
      <c r="ZS509"/>
      <c r="ZT509"/>
      <c r="ZU509"/>
      <c r="ZV509"/>
      <c r="ZW509"/>
      <c r="ZX509"/>
      <c r="ZY509"/>
      <c r="ZZ509"/>
      <c r="AAA509"/>
      <c r="AAB509"/>
      <c r="AAC509"/>
      <c r="AAD509"/>
      <c r="AAE509"/>
      <c r="AAF509"/>
      <c r="AAG509"/>
      <c r="AAH509"/>
      <c r="AAI509"/>
      <c r="AAJ509"/>
      <c r="AAK509"/>
      <c r="AAL509"/>
      <c r="AAM509"/>
      <c r="AAN509"/>
      <c r="AAO509"/>
      <c r="AAP509"/>
      <c r="AAQ509"/>
      <c r="AAR509"/>
      <c r="AAS509"/>
      <c r="AAT509"/>
      <c r="AAU509"/>
      <c r="AAV509"/>
      <c r="AAW509"/>
      <c r="AAX509"/>
      <c r="AAY509"/>
      <c r="AAZ509"/>
      <c r="ABA509"/>
      <c r="ABB509"/>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c r="AES509"/>
      <c r="AET509"/>
      <c r="AEU509"/>
      <c r="AEV509"/>
      <c r="AEW509"/>
      <c r="AEX509"/>
      <c r="AEY509"/>
      <c r="AEZ509"/>
      <c r="AFA509"/>
      <c r="AFB509"/>
      <c r="AFC509"/>
      <c r="AFD509"/>
      <c r="AFE509"/>
      <c r="AFF509"/>
      <c r="AFG509"/>
      <c r="AFH509"/>
      <c r="AFI509"/>
      <c r="AFJ509"/>
      <c r="AFK509"/>
      <c r="AFL509"/>
      <c r="AFM509"/>
      <c r="AFN509"/>
      <c r="AFO509"/>
      <c r="AFP509"/>
      <c r="AFQ509"/>
      <c r="AFR509"/>
      <c r="AFS509"/>
      <c r="AFT509"/>
      <c r="AFU509"/>
      <c r="AFV509"/>
      <c r="AFW509"/>
      <c r="AFX509"/>
      <c r="AFY509"/>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c r="AIM509"/>
      <c r="AIN509"/>
      <c r="AIO509"/>
      <c r="AIP509"/>
      <c r="AIQ509"/>
      <c r="AIR509"/>
      <c r="AIS509"/>
      <c r="AIT509"/>
      <c r="AIU509"/>
      <c r="AIV509"/>
      <c r="AIW509"/>
      <c r="AIX509"/>
      <c r="AIY509"/>
      <c r="AIZ509"/>
      <c r="AJA509"/>
      <c r="AJB509"/>
      <c r="AJC509"/>
      <c r="AJD509"/>
      <c r="AJE509"/>
      <c r="AJF509"/>
      <c r="AJG509"/>
      <c r="AJH509"/>
      <c r="AJI509"/>
      <c r="AJJ509"/>
      <c r="AJK509"/>
      <c r="AJL509"/>
      <c r="AJM509"/>
      <c r="AJN509"/>
      <c r="AJO509"/>
      <c r="AJP509"/>
      <c r="AJQ509"/>
      <c r="AJR509"/>
      <c r="AJS509"/>
      <c r="AJT509"/>
      <c r="AJU509"/>
      <c r="AJV509"/>
      <c r="AJW509"/>
      <c r="AJX509"/>
      <c r="AJY509"/>
      <c r="AJZ509"/>
      <c r="AKA509"/>
      <c r="AKB509"/>
      <c r="AKC509"/>
      <c r="AKD509"/>
      <c r="AKE509"/>
      <c r="AKF509"/>
      <c r="AKG509"/>
      <c r="AKH509"/>
      <c r="AKI509"/>
      <c r="AKJ509"/>
      <c r="AKK509"/>
      <c r="AKL509"/>
      <c r="AKM509"/>
      <c r="AKN509"/>
      <c r="AKO509"/>
      <c r="AKP509"/>
      <c r="AKQ509"/>
      <c r="AKR509"/>
      <c r="AKS509"/>
      <c r="AKT509"/>
      <c r="AKU509"/>
      <c r="AKV509"/>
      <c r="AKW509"/>
      <c r="AKX509"/>
      <c r="AKY509"/>
      <c r="AKZ509"/>
      <c r="ALA509"/>
      <c r="ALB509"/>
      <c r="ALC509"/>
      <c r="ALD509"/>
      <c r="ALE509"/>
      <c r="ALF509"/>
      <c r="ALG509"/>
      <c r="ALH509"/>
      <c r="ALI509"/>
      <c r="ALJ509"/>
      <c r="ALK509"/>
      <c r="ALL509"/>
      <c r="ALM509"/>
      <c r="ALN509"/>
      <c r="ALO509"/>
      <c r="ALP509"/>
      <c r="ALQ509"/>
      <c r="ALR509"/>
      <c r="ALS509"/>
      <c r="ALT509"/>
      <c r="ALU509"/>
      <c r="ALV509"/>
      <c r="ALW509"/>
      <c r="ALX509"/>
      <c r="ALY509"/>
      <c r="ALZ509"/>
      <c r="AMA509"/>
      <c r="AMB509"/>
      <c r="AMC509"/>
      <c r="AMD509"/>
      <c r="AME509"/>
      <c r="AMF509"/>
      <c r="AMG509"/>
      <c r="AMH509"/>
      <c r="AMI509"/>
      <c r="AMJ509"/>
    </row>
    <row r="510" spans="1:1024" x14ac:dyDescent="0.2">
      <c r="A510" s="47" t="s">
        <v>620</v>
      </c>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c r="XH510"/>
      <c r="XI510"/>
      <c r="XJ510"/>
      <c r="XK510"/>
      <c r="XL510"/>
      <c r="XM510"/>
      <c r="XN510"/>
      <c r="XO510"/>
      <c r="XP510"/>
      <c r="XQ510"/>
      <c r="XR510"/>
      <c r="XS510"/>
      <c r="XT510"/>
      <c r="XU510"/>
      <c r="XV510"/>
      <c r="XW510"/>
      <c r="XX510"/>
      <c r="XY510"/>
      <c r="XZ510"/>
      <c r="YA510"/>
      <c r="YB510"/>
      <c r="YC510"/>
      <c r="YD510"/>
      <c r="YE510"/>
      <c r="YF510"/>
      <c r="YG510"/>
      <c r="YH510"/>
      <c r="YI510"/>
      <c r="YJ510"/>
      <c r="YK510"/>
      <c r="YL510"/>
      <c r="YM510"/>
      <c r="YN510"/>
      <c r="YO510"/>
      <c r="YP510"/>
      <c r="YQ510"/>
      <c r="YR510"/>
      <c r="YS510"/>
      <c r="YT510"/>
      <c r="YU510"/>
      <c r="YV510"/>
      <c r="YW510"/>
      <c r="YX510"/>
      <c r="YY510"/>
      <c r="YZ510"/>
      <c r="ZA510"/>
      <c r="ZB510"/>
      <c r="ZC510"/>
      <c r="ZD510"/>
      <c r="ZE510"/>
      <c r="ZF510"/>
      <c r="ZG510"/>
      <c r="ZH510"/>
      <c r="ZI510"/>
      <c r="ZJ510"/>
      <c r="ZK510"/>
      <c r="ZL510"/>
      <c r="ZM510"/>
      <c r="ZN510"/>
      <c r="ZO510"/>
      <c r="ZP510"/>
      <c r="ZQ510"/>
      <c r="ZR510"/>
      <c r="ZS510"/>
      <c r="ZT510"/>
      <c r="ZU510"/>
      <c r="ZV510"/>
      <c r="ZW510"/>
      <c r="ZX510"/>
      <c r="ZY510"/>
      <c r="ZZ510"/>
      <c r="AAA510"/>
      <c r="AAB510"/>
      <c r="AAC510"/>
      <c r="AAD510"/>
      <c r="AAE510"/>
      <c r="AAF510"/>
      <c r="AAG510"/>
      <c r="AAH510"/>
      <c r="AAI510"/>
      <c r="AAJ510"/>
      <c r="AAK510"/>
      <c r="AAL510"/>
      <c r="AAM510"/>
      <c r="AAN510"/>
      <c r="AAO510"/>
      <c r="AAP510"/>
      <c r="AAQ510"/>
      <c r="AAR510"/>
      <c r="AAS510"/>
      <c r="AAT510"/>
      <c r="AAU510"/>
      <c r="AAV510"/>
      <c r="AAW510"/>
      <c r="AAX510"/>
      <c r="AAY510"/>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c r="AIM510"/>
      <c r="AIN510"/>
      <c r="AIO510"/>
      <c r="AIP510"/>
      <c r="AIQ510"/>
      <c r="AIR510"/>
      <c r="AIS510"/>
      <c r="AIT510"/>
      <c r="AIU510"/>
      <c r="AIV510"/>
      <c r="AIW510"/>
      <c r="AIX510"/>
      <c r="AIY510"/>
      <c r="AIZ510"/>
      <c r="AJA510"/>
      <c r="AJB510"/>
      <c r="AJC510"/>
      <c r="AJD510"/>
      <c r="AJE510"/>
      <c r="AJF510"/>
      <c r="AJG510"/>
      <c r="AJH510"/>
      <c r="AJI510"/>
      <c r="AJJ510"/>
      <c r="AJK510"/>
      <c r="AJL510"/>
      <c r="AJM510"/>
      <c r="AJN510"/>
      <c r="AJO510"/>
      <c r="AJP510"/>
      <c r="AJQ510"/>
      <c r="AJR510"/>
      <c r="AJS510"/>
      <c r="AJT510"/>
      <c r="AJU510"/>
      <c r="AJV510"/>
      <c r="AJW510"/>
      <c r="AJX510"/>
      <c r="AJY510"/>
      <c r="AJZ510"/>
      <c r="AKA510"/>
      <c r="AKB510"/>
      <c r="AKC510"/>
      <c r="AKD510"/>
      <c r="AKE510"/>
      <c r="AKF510"/>
      <c r="AKG510"/>
      <c r="AKH510"/>
      <c r="AKI510"/>
      <c r="AKJ510"/>
      <c r="AKK510"/>
      <c r="AKL510"/>
      <c r="AKM510"/>
      <c r="AKN510"/>
      <c r="AKO510"/>
      <c r="AKP510"/>
      <c r="AKQ510"/>
      <c r="AKR510"/>
      <c r="AKS510"/>
      <c r="AKT510"/>
      <c r="AKU510"/>
      <c r="AKV510"/>
      <c r="AKW510"/>
      <c r="AKX510"/>
      <c r="AKY510"/>
      <c r="AKZ510"/>
      <c r="ALA510"/>
      <c r="ALB510"/>
      <c r="ALC510"/>
      <c r="ALD510"/>
      <c r="ALE510"/>
      <c r="ALF510"/>
      <c r="ALG510"/>
      <c r="ALH510"/>
      <c r="ALI510"/>
      <c r="ALJ510"/>
      <c r="ALK510"/>
      <c r="ALL510"/>
      <c r="ALM510"/>
      <c r="ALN510"/>
      <c r="ALO510"/>
      <c r="ALP510"/>
      <c r="ALQ510"/>
      <c r="ALR510"/>
      <c r="ALS510"/>
      <c r="ALT510"/>
      <c r="ALU510"/>
      <c r="ALV510"/>
      <c r="ALW510"/>
      <c r="ALX510"/>
      <c r="ALY510"/>
      <c r="ALZ510"/>
      <c r="AMA510"/>
      <c r="AMB510"/>
      <c r="AMC510"/>
      <c r="AMD510"/>
      <c r="AME510"/>
      <c r="AMF510"/>
      <c r="AMG510"/>
      <c r="AMH510"/>
      <c r="AMI510"/>
      <c r="AMJ510"/>
    </row>
    <row r="511" spans="1:1024" ht="60" x14ac:dyDescent="0.2">
      <c r="A511" s="47" t="s">
        <v>959</v>
      </c>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c r="AAA511"/>
      <c r="AAB511"/>
      <c r="AAC511"/>
      <c r="AAD511"/>
      <c r="AAE511"/>
      <c r="AAF511"/>
      <c r="AAG511"/>
      <c r="AAH511"/>
      <c r="AAI511"/>
      <c r="AAJ511"/>
      <c r="AAK511"/>
      <c r="AAL511"/>
      <c r="AAM511"/>
      <c r="AAN511"/>
      <c r="AAO511"/>
      <c r="AAP511"/>
      <c r="AAQ511"/>
      <c r="AAR511"/>
      <c r="AAS511"/>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c r="AIZ511"/>
      <c r="AJA511"/>
      <c r="AJB511"/>
      <c r="AJC511"/>
      <c r="AJD511"/>
      <c r="AJE511"/>
      <c r="AJF511"/>
      <c r="AJG511"/>
      <c r="AJH511"/>
      <c r="AJI511"/>
      <c r="AJJ511"/>
      <c r="AJK511"/>
      <c r="AJL511"/>
      <c r="AJM511"/>
      <c r="AJN511"/>
      <c r="AJO511"/>
      <c r="AJP511"/>
      <c r="AJQ511"/>
      <c r="AJR511"/>
      <c r="AJS511"/>
      <c r="AJT511"/>
      <c r="AJU511"/>
      <c r="AJV511"/>
      <c r="AJW511"/>
      <c r="AJX511"/>
      <c r="AJY511"/>
      <c r="AJZ511"/>
      <c r="AKA511"/>
      <c r="AKB511"/>
      <c r="AKC511"/>
      <c r="AKD511"/>
      <c r="AKE511"/>
      <c r="AKF511"/>
      <c r="AKG511"/>
      <c r="AKH511"/>
      <c r="AKI511"/>
      <c r="AKJ511"/>
      <c r="AKK511"/>
      <c r="AKL511"/>
      <c r="AKM511"/>
      <c r="AKN511"/>
      <c r="AKO511"/>
      <c r="AKP511"/>
      <c r="AKQ511"/>
      <c r="AKR511"/>
      <c r="AKS511"/>
      <c r="AKT511"/>
      <c r="AKU511"/>
      <c r="AKV511"/>
      <c r="AKW511"/>
      <c r="AKX511"/>
      <c r="AKY511"/>
      <c r="AKZ511"/>
      <c r="ALA511"/>
      <c r="ALB511"/>
      <c r="ALC511"/>
      <c r="ALD511"/>
      <c r="ALE511"/>
      <c r="ALF511"/>
      <c r="ALG511"/>
      <c r="ALH511"/>
      <c r="ALI511"/>
      <c r="ALJ511"/>
      <c r="ALK511"/>
      <c r="ALL511"/>
      <c r="ALM511"/>
      <c r="ALN511"/>
      <c r="ALO511"/>
      <c r="ALP511"/>
      <c r="ALQ511"/>
      <c r="ALR511"/>
      <c r="ALS511"/>
      <c r="ALT511"/>
      <c r="ALU511"/>
      <c r="ALV511"/>
      <c r="ALW511"/>
      <c r="ALX511"/>
      <c r="ALY511"/>
      <c r="ALZ511"/>
      <c r="AMA511"/>
      <c r="AMB511"/>
      <c r="AMC511"/>
      <c r="AMD511"/>
      <c r="AME511"/>
      <c r="AMF511"/>
      <c r="AMG511"/>
      <c r="AMH511"/>
      <c r="AMI511"/>
      <c r="AMJ511"/>
    </row>
    <row r="512" spans="1:1024" x14ac:dyDescent="0.2">
      <c r="A512" s="47" t="s">
        <v>960</v>
      </c>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c r="WH512"/>
      <c r="WI512"/>
      <c r="WJ512"/>
      <c r="WK512"/>
      <c r="WL512"/>
      <c r="WM512"/>
      <c r="WN512"/>
      <c r="WO512"/>
      <c r="WP512"/>
      <c r="WQ512"/>
      <c r="WR512"/>
      <c r="WS512"/>
      <c r="WT512"/>
      <c r="WU512"/>
      <c r="WV512"/>
      <c r="WW512"/>
      <c r="WX512"/>
      <c r="WY512"/>
      <c r="WZ512"/>
      <c r="XA512"/>
      <c r="XB512"/>
      <c r="XC512"/>
      <c r="XD512"/>
      <c r="XE512"/>
      <c r="XF512"/>
      <c r="XG512"/>
      <c r="XH512"/>
      <c r="XI512"/>
      <c r="XJ512"/>
      <c r="XK512"/>
      <c r="XL512"/>
      <c r="XM512"/>
      <c r="XN512"/>
      <c r="XO512"/>
      <c r="XP512"/>
      <c r="XQ512"/>
      <c r="XR512"/>
      <c r="XS512"/>
      <c r="XT512"/>
      <c r="XU512"/>
      <c r="XV512"/>
      <c r="XW512"/>
      <c r="XX512"/>
      <c r="XY512"/>
      <c r="XZ512"/>
      <c r="YA512"/>
      <c r="YB512"/>
      <c r="YC512"/>
      <c r="YD512"/>
      <c r="YE512"/>
      <c r="YF512"/>
      <c r="YG512"/>
      <c r="YH512"/>
      <c r="YI512"/>
      <c r="YJ512"/>
      <c r="YK512"/>
      <c r="YL512"/>
      <c r="YM512"/>
      <c r="YN512"/>
      <c r="YO512"/>
      <c r="YP512"/>
      <c r="YQ512"/>
      <c r="YR512"/>
      <c r="YS512"/>
      <c r="YT512"/>
      <c r="YU512"/>
      <c r="YV512"/>
      <c r="YW512"/>
      <c r="YX512"/>
      <c r="YY512"/>
      <c r="YZ512"/>
      <c r="ZA512"/>
      <c r="ZB512"/>
      <c r="ZC512"/>
      <c r="ZD512"/>
      <c r="ZE512"/>
      <c r="ZF512"/>
      <c r="ZG512"/>
      <c r="ZH512"/>
      <c r="ZI512"/>
      <c r="ZJ512"/>
      <c r="ZK512"/>
      <c r="ZL512"/>
      <c r="ZM512"/>
      <c r="ZN512"/>
      <c r="ZO512"/>
      <c r="ZP512"/>
      <c r="ZQ512"/>
      <c r="ZR512"/>
      <c r="ZS512"/>
      <c r="ZT512"/>
      <c r="ZU512"/>
      <c r="ZV512"/>
      <c r="ZW512"/>
      <c r="ZX512"/>
      <c r="ZY512"/>
      <c r="ZZ512"/>
      <c r="AAA512"/>
      <c r="AAB512"/>
      <c r="AAC512"/>
      <c r="AAD512"/>
      <c r="AAE512"/>
      <c r="AAF512"/>
      <c r="AAG512"/>
      <c r="AAH512"/>
      <c r="AAI512"/>
      <c r="AAJ512"/>
      <c r="AAK512"/>
      <c r="AAL512"/>
      <c r="AAM512"/>
      <c r="AAN512"/>
      <c r="AAO512"/>
      <c r="AAP512"/>
      <c r="AAQ512"/>
      <c r="AAR512"/>
      <c r="AAS512"/>
      <c r="AAT512"/>
      <c r="AAU512"/>
      <c r="AAV512"/>
      <c r="AAW512"/>
      <c r="AAX512"/>
      <c r="AAY512"/>
      <c r="AAZ512"/>
      <c r="ABA512"/>
      <c r="ABB512"/>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c r="AES512"/>
      <c r="AET512"/>
      <c r="AEU512"/>
      <c r="AEV512"/>
      <c r="AEW512"/>
      <c r="AEX512"/>
      <c r="AEY512"/>
      <c r="AEZ512"/>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c r="AIM512"/>
      <c r="AIN512"/>
      <c r="AIO512"/>
      <c r="AIP512"/>
      <c r="AIQ512"/>
      <c r="AIR512"/>
      <c r="AIS512"/>
      <c r="AIT512"/>
      <c r="AIU512"/>
      <c r="AIV512"/>
      <c r="AIW512"/>
      <c r="AIX512"/>
      <c r="AIY512"/>
      <c r="AIZ512"/>
      <c r="AJA512"/>
      <c r="AJB512"/>
      <c r="AJC512"/>
      <c r="AJD512"/>
      <c r="AJE512"/>
      <c r="AJF512"/>
      <c r="AJG512"/>
      <c r="AJH512"/>
      <c r="AJI512"/>
      <c r="AJJ512"/>
      <c r="AJK512"/>
      <c r="AJL512"/>
      <c r="AJM512"/>
      <c r="AJN512"/>
      <c r="AJO512"/>
      <c r="AJP512"/>
      <c r="AJQ512"/>
      <c r="AJR512"/>
      <c r="AJS512"/>
      <c r="AJT512"/>
      <c r="AJU512"/>
      <c r="AJV512"/>
      <c r="AJW512"/>
      <c r="AJX512"/>
      <c r="AJY512"/>
      <c r="AJZ512"/>
      <c r="AKA512"/>
      <c r="AKB512"/>
      <c r="AKC512"/>
      <c r="AKD512"/>
      <c r="AKE512"/>
      <c r="AKF512"/>
      <c r="AKG512"/>
      <c r="AKH512"/>
      <c r="AKI512"/>
      <c r="AKJ512"/>
      <c r="AKK512"/>
      <c r="AKL512"/>
      <c r="AKM512"/>
      <c r="AKN512"/>
      <c r="AKO512"/>
      <c r="AKP512"/>
      <c r="AKQ512"/>
      <c r="AKR512"/>
      <c r="AKS512"/>
      <c r="AKT512"/>
      <c r="AKU512"/>
      <c r="AKV512"/>
      <c r="AKW512"/>
      <c r="AKX512"/>
      <c r="AKY512"/>
      <c r="AKZ512"/>
      <c r="ALA512"/>
      <c r="ALB512"/>
      <c r="ALC512"/>
      <c r="ALD512"/>
      <c r="ALE512"/>
      <c r="ALF512"/>
      <c r="ALG512"/>
      <c r="ALH512"/>
      <c r="ALI512"/>
      <c r="ALJ512"/>
      <c r="ALK512"/>
      <c r="ALL512"/>
      <c r="ALM512"/>
      <c r="ALN512"/>
      <c r="ALO512"/>
      <c r="ALP512"/>
      <c r="ALQ512"/>
      <c r="ALR512"/>
      <c r="ALS512"/>
      <c r="ALT512"/>
      <c r="ALU512"/>
      <c r="ALV512"/>
      <c r="ALW512"/>
      <c r="ALX512"/>
      <c r="ALY512"/>
      <c r="ALZ512"/>
      <c r="AMA512"/>
      <c r="AMB512"/>
      <c r="AMC512"/>
      <c r="AMD512"/>
      <c r="AME512"/>
      <c r="AMF512"/>
      <c r="AMG512"/>
      <c r="AMH512"/>
      <c r="AMI512"/>
      <c r="AMJ512"/>
    </row>
    <row r="513" spans="1:1024" x14ac:dyDescent="0.2">
      <c r="A513" s="37"/>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c r="AAF513"/>
      <c r="AAG513"/>
      <c r="AAH513"/>
      <c r="AAI513"/>
      <c r="AAJ513"/>
      <c r="AAK513"/>
      <c r="AAL513"/>
      <c r="AAM513"/>
      <c r="AAN513"/>
      <c r="AAO513"/>
      <c r="AAP513"/>
      <c r="AAQ513"/>
      <c r="AAR513"/>
      <c r="AAS513"/>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c r="AKN513"/>
      <c r="AKO513"/>
      <c r="AKP513"/>
      <c r="AKQ513"/>
      <c r="AKR513"/>
      <c r="AKS513"/>
      <c r="AKT513"/>
      <c r="AKU513"/>
      <c r="AKV513"/>
      <c r="AKW513"/>
      <c r="AKX513"/>
      <c r="AKY513"/>
      <c r="AKZ513"/>
      <c r="ALA513"/>
      <c r="ALB513"/>
      <c r="ALC513"/>
      <c r="ALD513"/>
      <c r="ALE513"/>
      <c r="ALF513"/>
      <c r="ALG513"/>
      <c r="ALH513"/>
      <c r="ALI513"/>
      <c r="ALJ513"/>
      <c r="ALK513"/>
      <c r="ALL513"/>
      <c r="ALM513"/>
      <c r="ALN513"/>
      <c r="ALO513"/>
      <c r="ALP513"/>
      <c r="ALQ513"/>
      <c r="ALR513"/>
      <c r="ALS513"/>
      <c r="ALT513"/>
      <c r="ALU513"/>
      <c r="ALV513"/>
      <c r="ALW513"/>
      <c r="ALX513"/>
      <c r="ALY513"/>
      <c r="ALZ513"/>
      <c r="AMA513"/>
      <c r="AMB513"/>
      <c r="AMC513"/>
      <c r="AMD513"/>
      <c r="AME513"/>
      <c r="AMF513"/>
      <c r="AMG513"/>
      <c r="AMH513"/>
      <c r="AMI513"/>
      <c r="AMJ513"/>
    </row>
    <row r="514" spans="1:1024" ht="30" x14ac:dyDescent="0.2">
      <c r="A514" s="47" t="s">
        <v>961</v>
      </c>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c r="WH514"/>
      <c r="WI514"/>
      <c r="WJ514"/>
      <c r="WK514"/>
      <c r="WL514"/>
      <c r="WM514"/>
      <c r="WN514"/>
      <c r="WO514"/>
      <c r="WP514"/>
      <c r="WQ514"/>
      <c r="WR514"/>
      <c r="WS514"/>
      <c r="WT514"/>
      <c r="WU514"/>
      <c r="WV514"/>
      <c r="WW514"/>
      <c r="WX514"/>
      <c r="WY514"/>
      <c r="WZ514"/>
      <c r="XA514"/>
      <c r="XB514"/>
      <c r="XC514"/>
      <c r="XD514"/>
      <c r="XE514"/>
      <c r="XF514"/>
      <c r="XG514"/>
      <c r="XH514"/>
      <c r="XI514"/>
      <c r="XJ514"/>
      <c r="XK514"/>
      <c r="XL514"/>
      <c r="XM514"/>
      <c r="XN514"/>
      <c r="XO514"/>
      <c r="XP514"/>
      <c r="XQ514"/>
      <c r="XR514"/>
      <c r="XS514"/>
      <c r="XT514"/>
      <c r="XU514"/>
      <c r="XV514"/>
      <c r="XW514"/>
      <c r="XX514"/>
      <c r="XY514"/>
      <c r="XZ514"/>
      <c r="YA514"/>
      <c r="YB514"/>
      <c r="YC514"/>
      <c r="YD514"/>
      <c r="YE514"/>
      <c r="YF514"/>
      <c r="YG514"/>
      <c r="YH514"/>
      <c r="YI514"/>
      <c r="YJ514"/>
      <c r="YK514"/>
      <c r="YL514"/>
      <c r="YM514"/>
      <c r="YN514"/>
      <c r="YO514"/>
      <c r="YP514"/>
      <c r="YQ514"/>
      <c r="YR514"/>
      <c r="YS514"/>
      <c r="YT514"/>
      <c r="YU514"/>
      <c r="YV514"/>
      <c r="YW514"/>
      <c r="YX514"/>
      <c r="YY514"/>
      <c r="YZ514"/>
      <c r="ZA514"/>
      <c r="ZB514"/>
      <c r="ZC514"/>
      <c r="ZD514"/>
      <c r="ZE514"/>
      <c r="ZF514"/>
      <c r="ZG514"/>
      <c r="ZH514"/>
      <c r="ZI514"/>
      <c r="ZJ514"/>
      <c r="ZK514"/>
      <c r="ZL514"/>
      <c r="ZM514"/>
      <c r="ZN514"/>
      <c r="ZO514"/>
      <c r="ZP514"/>
      <c r="ZQ514"/>
      <c r="ZR514"/>
      <c r="ZS514"/>
      <c r="ZT514"/>
      <c r="ZU514"/>
      <c r="ZV514"/>
      <c r="ZW514"/>
      <c r="ZX514"/>
      <c r="ZY514"/>
      <c r="ZZ514"/>
      <c r="AAA514"/>
      <c r="AAB514"/>
      <c r="AAC514"/>
      <c r="AAD514"/>
      <c r="AAE514"/>
      <c r="AAF514"/>
      <c r="AAG514"/>
      <c r="AAH514"/>
      <c r="AAI514"/>
      <c r="AAJ514"/>
      <c r="AAK514"/>
      <c r="AAL514"/>
      <c r="AAM514"/>
      <c r="AAN514"/>
      <c r="AAO514"/>
      <c r="AAP514"/>
      <c r="AAQ514"/>
      <c r="AAR514"/>
      <c r="AAS514"/>
      <c r="AAT514"/>
      <c r="AAU514"/>
      <c r="AAV514"/>
      <c r="AAW514"/>
      <c r="AAX514"/>
      <c r="AAY514"/>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c r="AES514"/>
      <c r="AET514"/>
      <c r="AEU514"/>
      <c r="AEV514"/>
      <c r="AEW514"/>
      <c r="AEX514"/>
      <c r="AEY514"/>
      <c r="AEZ514"/>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c r="AIM514"/>
      <c r="AIN514"/>
      <c r="AIO514"/>
      <c r="AIP514"/>
      <c r="AIQ514"/>
      <c r="AIR514"/>
      <c r="AIS514"/>
      <c r="AIT514"/>
      <c r="AIU514"/>
      <c r="AIV514"/>
      <c r="AIW514"/>
      <c r="AIX514"/>
      <c r="AIY514"/>
      <c r="AIZ514"/>
      <c r="AJA514"/>
      <c r="AJB514"/>
      <c r="AJC514"/>
      <c r="AJD514"/>
      <c r="AJE514"/>
      <c r="AJF514"/>
      <c r="AJG514"/>
      <c r="AJH514"/>
      <c r="AJI514"/>
      <c r="AJJ514"/>
      <c r="AJK514"/>
      <c r="AJL514"/>
      <c r="AJM514"/>
      <c r="AJN514"/>
      <c r="AJO514"/>
      <c r="AJP514"/>
      <c r="AJQ514"/>
      <c r="AJR514"/>
      <c r="AJS514"/>
      <c r="AJT514"/>
      <c r="AJU514"/>
      <c r="AJV514"/>
      <c r="AJW514"/>
      <c r="AJX514"/>
      <c r="AJY514"/>
      <c r="AJZ514"/>
      <c r="AKA514"/>
      <c r="AKB514"/>
      <c r="AKC514"/>
      <c r="AKD514"/>
      <c r="AKE514"/>
      <c r="AKF514"/>
      <c r="AKG514"/>
      <c r="AKH514"/>
      <c r="AKI514"/>
      <c r="AKJ514"/>
      <c r="AKK514"/>
      <c r="AKL514"/>
      <c r="AKM514"/>
      <c r="AKN514"/>
      <c r="AKO514"/>
      <c r="AKP514"/>
      <c r="AKQ514"/>
      <c r="AKR514"/>
      <c r="AKS514"/>
      <c r="AKT514"/>
      <c r="AKU514"/>
      <c r="AKV514"/>
      <c r="AKW514"/>
      <c r="AKX514"/>
      <c r="AKY514"/>
      <c r="AKZ514"/>
      <c r="ALA514"/>
      <c r="ALB514"/>
      <c r="ALC514"/>
      <c r="ALD514"/>
      <c r="ALE514"/>
      <c r="ALF514"/>
      <c r="ALG514"/>
      <c r="ALH514"/>
      <c r="ALI514"/>
      <c r="ALJ514"/>
      <c r="ALK514"/>
      <c r="ALL514"/>
      <c r="ALM514"/>
      <c r="ALN514"/>
      <c r="ALO514"/>
      <c r="ALP514"/>
      <c r="ALQ514"/>
      <c r="ALR514"/>
      <c r="ALS514"/>
      <c r="ALT514"/>
      <c r="ALU514"/>
      <c r="ALV514"/>
      <c r="ALW514"/>
      <c r="ALX514"/>
      <c r="ALY514"/>
      <c r="ALZ514"/>
      <c r="AMA514"/>
      <c r="AMB514"/>
      <c r="AMC514"/>
      <c r="AMD514"/>
      <c r="AME514"/>
      <c r="AMF514"/>
      <c r="AMG514"/>
      <c r="AMH514"/>
      <c r="AMI514"/>
      <c r="AMJ514"/>
    </row>
    <row r="515" spans="1:1024" x14ac:dyDescent="0.2">
      <c r="A515" s="47" t="s">
        <v>962</v>
      </c>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c r="ZY515"/>
      <c r="ZZ515"/>
      <c r="AAA515"/>
      <c r="AAB515"/>
      <c r="AAC515"/>
      <c r="AAD515"/>
      <c r="AAE515"/>
      <c r="AAF515"/>
      <c r="AAG515"/>
      <c r="AAH515"/>
      <c r="AAI515"/>
      <c r="AAJ515"/>
      <c r="AAK515"/>
      <c r="AAL515"/>
      <c r="AAM515"/>
      <c r="AAN515"/>
      <c r="AAO515"/>
      <c r="AAP515"/>
      <c r="AAQ515"/>
      <c r="AAR515"/>
      <c r="AAS515"/>
      <c r="AAT515"/>
      <c r="AAU515"/>
      <c r="AAV515"/>
      <c r="AAW515"/>
      <c r="AAX515"/>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c r="AIM515"/>
      <c r="AIN515"/>
      <c r="AIO515"/>
      <c r="AIP515"/>
      <c r="AIQ515"/>
      <c r="AIR515"/>
      <c r="AIS515"/>
      <c r="AIT515"/>
      <c r="AIU515"/>
      <c r="AIV515"/>
      <c r="AIW515"/>
      <c r="AIX515"/>
      <c r="AIY515"/>
      <c r="AIZ515"/>
      <c r="AJA515"/>
      <c r="AJB515"/>
      <c r="AJC515"/>
      <c r="AJD515"/>
      <c r="AJE515"/>
      <c r="AJF515"/>
      <c r="AJG515"/>
      <c r="AJH515"/>
      <c r="AJI515"/>
      <c r="AJJ515"/>
      <c r="AJK515"/>
      <c r="AJL515"/>
      <c r="AJM515"/>
      <c r="AJN515"/>
      <c r="AJO515"/>
      <c r="AJP515"/>
      <c r="AJQ515"/>
      <c r="AJR515"/>
      <c r="AJS515"/>
      <c r="AJT515"/>
      <c r="AJU515"/>
      <c r="AJV515"/>
      <c r="AJW515"/>
      <c r="AJX515"/>
      <c r="AJY515"/>
      <c r="AJZ515"/>
      <c r="AKA515"/>
      <c r="AKB515"/>
      <c r="AKC515"/>
      <c r="AKD515"/>
      <c r="AKE515"/>
      <c r="AKF515"/>
      <c r="AKG515"/>
      <c r="AKH515"/>
      <c r="AKI515"/>
      <c r="AKJ515"/>
      <c r="AKK515"/>
      <c r="AKL515"/>
      <c r="AKM515"/>
      <c r="AKN515"/>
      <c r="AKO515"/>
      <c r="AKP515"/>
      <c r="AKQ515"/>
      <c r="AKR515"/>
      <c r="AKS515"/>
      <c r="AKT515"/>
      <c r="AKU515"/>
      <c r="AKV515"/>
      <c r="AKW515"/>
      <c r="AKX515"/>
      <c r="AKY515"/>
      <c r="AKZ515"/>
      <c r="ALA515"/>
      <c r="ALB515"/>
      <c r="ALC515"/>
      <c r="ALD515"/>
      <c r="ALE515"/>
      <c r="ALF515"/>
      <c r="ALG515"/>
      <c r="ALH515"/>
      <c r="ALI515"/>
      <c r="ALJ515"/>
      <c r="ALK515"/>
      <c r="ALL515"/>
      <c r="ALM515"/>
      <c r="ALN515"/>
      <c r="ALO515"/>
      <c r="ALP515"/>
      <c r="ALQ515"/>
      <c r="ALR515"/>
      <c r="ALS515"/>
      <c r="ALT515"/>
      <c r="ALU515"/>
      <c r="ALV515"/>
      <c r="ALW515"/>
      <c r="ALX515"/>
      <c r="ALY515"/>
      <c r="ALZ515"/>
      <c r="AMA515"/>
      <c r="AMB515"/>
      <c r="AMC515"/>
      <c r="AMD515"/>
      <c r="AME515"/>
      <c r="AMF515"/>
      <c r="AMG515"/>
      <c r="AMH515"/>
      <c r="AMI515"/>
      <c r="AMJ515"/>
    </row>
    <row r="516" spans="1:1024" x14ac:dyDescent="0.2">
      <c r="A516" s="47" t="s">
        <v>620</v>
      </c>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c r="AAA516"/>
      <c r="AAB516"/>
      <c r="AAC516"/>
      <c r="AAD516"/>
      <c r="AAE516"/>
      <c r="AAF516"/>
      <c r="AAG516"/>
      <c r="AAH516"/>
      <c r="AAI516"/>
      <c r="AAJ516"/>
      <c r="AAK516"/>
      <c r="AAL516"/>
      <c r="AAM516"/>
      <c r="AAN516"/>
      <c r="AAO516"/>
      <c r="AAP516"/>
      <c r="AAQ516"/>
      <c r="AAR516"/>
      <c r="AAS516"/>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c r="AJL516"/>
      <c r="AJM516"/>
      <c r="AJN516"/>
      <c r="AJO516"/>
      <c r="AJP516"/>
      <c r="AJQ516"/>
      <c r="AJR516"/>
      <c r="AJS516"/>
      <c r="AJT516"/>
      <c r="AJU516"/>
      <c r="AJV516"/>
      <c r="AJW516"/>
      <c r="AJX516"/>
      <c r="AJY516"/>
      <c r="AJZ516"/>
      <c r="AKA516"/>
      <c r="AKB516"/>
      <c r="AKC516"/>
      <c r="AKD516"/>
      <c r="AKE516"/>
      <c r="AKF516"/>
      <c r="AKG516"/>
      <c r="AKH516"/>
      <c r="AKI516"/>
      <c r="AKJ516"/>
      <c r="AKK516"/>
      <c r="AKL516"/>
      <c r="AKM516"/>
      <c r="AKN516"/>
      <c r="AKO516"/>
      <c r="AKP516"/>
      <c r="AKQ516"/>
      <c r="AKR516"/>
      <c r="AKS516"/>
      <c r="AKT516"/>
      <c r="AKU516"/>
      <c r="AKV516"/>
      <c r="AKW516"/>
      <c r="AKX516"/>
      <c r="AKY516"/>
      <c r="AKZ516"/>
      <c r="ALA516"/>
      <c r="ALB516"/>
      <c r="ALC516"/>
      <c r="ALD516"/>
      <c r="ALE516"/>
      <c r="ALF516"/>
      <c r="ALG516"/>
      <c r="ALH516"/>
      <c r="ALI516"/>
      <c r="ALJ516"/>
      <c r="ALK516"/>
      <c r="ALL516"/>
      <c r="ALM516"/>
      <c r="ALN516"/>
      <c r="ALO516"/>
      <c r="ALP516"/>
      <c r="ALQ516"/>
      <c r="ALR516"/>
      <c r="ALS516"/>
      <c r="ALT516"/>
      <c r="ALU516"/>
      <c r="ALV516"/>
      <c r="ALW516"/>
      <c r="ALX516"/>
      <c r="ALY516"/>
      <c r="ALZ516"/>
      <c r="AMA516"/>
      <c r="AMB516"/>
      <c r="AMC516"/>
      <c r="AMD516"/>
      <c r="AME516"/>
      <c r="AMF516"/>
      <c r="AMG516"/>
      <c r="AMH516"/>
      <c r="AMI516"/>
      <c r="AMJ516"/>
    </row>
    <row r="517" spans="1:1024" ht="60" x14ac:dyDescent="0.2">
      <c r="A517" s="47" t="s">
        <v>963</v>
      </c>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c r="WH517"/>
      <c r="WI517"/>
      <c r="WJ517"/>
      <c r="WK517"/>
      <c r="WL517"/>
      <c r="WM517"/>
      <c r="WN517"/>
      <c r="WO517"/>
      <c r="WP517"/>
      <c r="WQ517"/>
      <c r="WR517"/>
      <c r="WS517"/>
      <c r="WT517"/>
      <c r="WU517"/>
      <c r="WV517"/>
      <c r="WW517"/>
      <c r="WX517"/>
      <c r="WY517"/>
      <c r="WZ517"/>
      <c r="XA517"/>
      <c r="XB517"/>
      <c r="XC517"/>
      <c r="XD517"/>
      <c r="XE517"/>
      <c r="XF517"/>
      <c r="XG517"/>
      <c r="XH517"/>
      <c r="XI517"/>
      <c r="XJ517"/>
      <c r="XK517"/>
      <c r="XL517"/>
      <c r="XM517"/>
      <c r="XN517"/>
      <c r="XO517"/>
      <c r="XP517"/>
      <c r="XQ517"/>
      <c r="XR517"/>
      <c r="XS517"/>
      <c r="XT517"/>
      <c r="XU517"/>
      <c r="XV517"/>
      <c r="XW517"/>
      <c r="XX517"/>
      <c r="XY517"/>
      <c r="XZ517"/>
      <c r="YA517"/>
      <c r="YB517"/>
      <c r="YC517"/>
      <c r="YD517"/>
      <c r="YE517"/>
      <c r="YF517"/>
      <c r="YG517"/>
      <c r="YH517"/>
      <c r="YI517"/>
      <c r="YJ517"/>
      <c r="YK517"/>
      <c r="YL517"/>
      <c r="YM517"/>
      <c r="YN517"/>
      <c r="YO517"/>
      <c r="YP517"/>
      <c r="YQ517"/>
      <c r="YR517"/>
      <c r="YS517"/>
      <c r="YT517"/>
      <c r="YU517"/>
      <c r="YV517"/>
      <c r="YW517"/>
      <c r="YX517"/>
      <c r="YY517"/>
      <c r="YZ517"/>
      <c r="ZA517"/>
      <c r="ZB517"/>
      <c r="ZC517"/>
      <c r="ZD517"/>
      <c r="ZE517"/>
      <c r="ZF517"/>
      <c r="ZG517"/>
      <c r="ZH517"/>
      <c r="ZI517"/>
      <c r="ZJ517"/>
      <c r="ZK517"/>
      <c r="ZL517"/>
      <c r="ZM517"/>
      <c r="ZN517"/>
      <c r="ZO517"/>
      <c r="ZP517"/>
      <c r="ZQ517"/>
      <c r="ZR517"/>
      <c r="ZS517"/>
      <c r="ZT517"/>
      <c r="ZU517"/>
      <c r="ZV517"/>
      <c r="ZW517"/>
      <c r="ZX517"/>
      <c r="ZY517"/>
      <c r="ZZ517"/>
      <c r="AAA517"/>
      <c r="AAB517"/>
      <c r="AAC517"/>
      <c r="AAD517"/>
      <c r="AAE517"/>
      <c r="AAF517"/>
      <c r="AAG517"/>
      <c r="AAH517"/>
      <c r="AAI517"/>
      <c r="AAJ517"/>
      <c r="AAK517"/>
      <c r="AAL517"/>
      <c r="AAM517"/>
      <c r="AAN517"/>
      <c r="AAO517"/>
      <c r="AAP517"/>
      <c r="AAQ517"/>
      <c r="AAR517"/>
      <c r="AAS517"/>
      <c r="AAT517"/>
      <c r="AAU517"/>
      <c r="AAV517"/>
      <c r="AAW517"/>
      <c r="AAX517"/>
      <c r="AAY517"/>
      <c r="AAZ517"/>
      <c r="ABA517"/>
      <c r="ABB517"/>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c r="AES517"/>
      <c r="AET517"/>
      <c r="AEU517"/>
      <c r="AEV517"/>
      <c r="AEW517"/>
      <c r="AEX517"/>
      <c r="AEY517"/>
      <c r="AEZ517"/>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c r="AGQ517"/>
      <c r="AGR517"/>
      <c r="AGS517"/>
      <c r="AGT517"/>
      <c r="AGU517"/>
      <c r="AGV517"/>
      <c r="AGW517"/>
      <c r="AGX517"/>
      <c r="AGY517"/>
      <c r="AGZ517"/>
      <c r="AHA517"/>
      <c r="AHB517"/>
      <c r="AHC517"/>
      <c r="AHD517"/>
      <c r="AHE517"/>
      <c r="AHF517"/>
      <c r="AHG517"/>
      <c r="AHH517"/>
      <c r="AHI517"/>
      <c r="AHJ517"/>
      <c r="AHK517"/>
      <c r="AHL517"/>
      <c r="AHM517"/>
      <c r="AHN517"/>
      <c r="AHO517"/>
      <c r="AHP517"/>
      <c r="AHQ517"/>
      <c r="AHR517"/>
      <c r="AHS517"/>
      <c r="AHT517"/>
      <c r="AHU517"/>
      <c r="AHV517"/>
      <c r="AHW517"/>
      <c r="AHX517"/>
      <c r="AHY517"/>
      <c r="AHZ517"/>
      <c r="AIA517"/>
      <c r="AIB517"/>
      <c r="AIC517"/>
      <c r="AID517"/>
      <c r="AIE517"/>
      <c r="AIF517"/>
      <c r="AIG517"/>
      <c r="AIH517"/>
      <c r="AII517"/>
      <c r="AIJ517"/>
      <c r="AIK517"/>
      <c r="AIL517"/>
      <c r="AIM517"/>
      <c r="AIN517"/>
      <c r="AIO517"/>
      <c r="AIP517"/>
      <c r="AIQ517"/>
      <c r="AIR517"/>
      <c r="AIS517"/>
      <c r="AIT517"/>
      <c r="AIU517"/>
      <c r="AIV517"/>
      <c r="AIW517"/>
      <c r="AIX517"/>
      <c r="AIY517"/>
      <c r="AIZ517"/>
      <c r="AJA517"/>
      <c r="AJB517"/>
      <c r="AJC517"/>
      <c r="AJD517"/>
      <c r="AJE517"/>
      <c r="AJF517"/>
      <c r="AJG517"/>
      <c r="AJH517"/>
      <c r="AJI517"/>
      <c r="AJJ517"/>
      <c r="AJK517"/>
      <c r="AJL517"/>
      <c r="AJM517"/>
      <c r="AJN517"/>
      <c r="AJO517"/>
      <c r="AJP517"/>
      <c r="AJQ517"/>
      <c r="AJR517"/>
      <c r="AJS517"/>
      <c r="AJT517"/>
      <c r="AJU517"/>
      <c r="AJV517"/>
      <c r="AJW517"/>
      <c r="AJX517"/>
      <c r="AJY517"/>
      <c r="AJZ517"/>
      <c r="AKA517"/>
      <c r="AKB517"/>
      <c r="AKC517"/>
      <c r="AKD517"/>
      <c r="AKE517"/>
      <c r="AKF517"/>
      <c r="AKG517"/>
      <c r="AKH517"/>
      <c r="AKI517"/>
      <c r="AKJ517"/>
      <c r="AKK517"/>
      <c r="AKL517"/>
      <c r="AKM517"/>
      <c r="AKN517"/>
      <c r="AKO517"/>
      <c r="AKP517"/>
      <c r="AKQ517"/>
      <c r="AKR517"/>
      <c r="AKS517"/>
      <c r="AKT517"/>
      <c r="AKU517"/>
      <c r="AKV517"/>
      <c r="AKW517"/>
      <c r="AKX517"/>
      <c r="AKY517"/>
      <c r="AKZ517"/>
      <c r="ALA517"/>
      <c r="ALB517"/>
      <c r="ALC517"/>
      <c r="ALD517"/>
      <c r="ALE517"/>
      <c r="ALF517"/>
      <c r="ALG517"/>
      <c r="ALH517"/>
      <c r="ALI517"/>
      <c r="ALJ517"/>
      <c r="ALK517"/>
      <c r="ALL517"/>
      <c r="ALM517"/>
      <c r="ALN517"/>
      <c r="ALO517"/>
      <c r="ALP517"/>
      <c r="ALQ517"/>
      <c r="ALR517"/>
      <c r="ALS517"/>
      <c r="ALT517"/>
      <c r="ALU517"/>
      <c r="ALV517"/>
      <c r="ALW517"/>
      <c r="ALX517"/>
      <c r="ALY517"/>
      <c r="ALZ517"/>
      <c r="AMA517"/>
      <c r="AMB517"/>
      <c r="AMC517"/>
      <c r="AMD517"/>
      <c r="AME517"/>
      <c r="AMF517"/>
      <c r="AMG517"/>
      <c r="AMH517"/>
      <c r="AMI517"/>
      <c r="AMJ517"/>
    </row>
    <row r="518" spans="1:1024" x14ac:dyDescent="0.2">
      <c r="A518" s="47" t="s">
        <v>964</v>
      </c>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c r="WH518"/>
      <c r="WI518"/>
      <c r="WJ518"/>
      <c r="WK518"/>
      <c r="WL518"/>
      <c r="WM518"/>
      <c r="WN518"/>
      <c r="WO518"/>
      <c r="WP518"/>
      <c r="WQ518"/>
      <c r="WR518"/>
      <c r="WS518"/>
      <c r="WT518"/>
      <c r="WU518"/>
      <c r="WV518"/>
      <c r="WW518"/>
      <c r="WX518"/>
      <c r="WY518"/>
      <c r="WZ518"/>
      <c r="XA518"/>
      <c r="XB518"/>
      <c r="XC518"/>
      <c r="XD518"/>
      <c r="XE518"/>
      <c r="XF518"/>
      <c r="XG518"/>
      <c r="XH518"/>
      <c r="XI518"/>
      <c r="XJ518"/>
      <c r="XK518"/>
      <c r="XL518"/>
      <c r="XM518"/>
      <c r="XN518"/>
      <c r="XO518"/>
      <c r="XP518"/>
      <c r="XQ518"/>
      <c r="XR518"/>
      <c r="XS518"/>
      <c r="XT518"/>
      <c r="XU518"/>
      <c r="XV518"/>
      <c r="XW518"/>
      <c r="XX518"/>
      <c r="XY518"/>
      <c r="XZ518"/>
      <c r="YA518"/>
      <c r="YB518"/>
      <c r="YC518"/>
      <c r="YD518"/>
      <c r="YE518"/>
      <c r="YF518"/>
      <c r="YG518"/>
      <c r="YH518"/>
      <c r="YI518"/>
      <c r="YJ518"/>
      <c r="YK518"/>
      <c r="YL518"/>
      <c r="YM518"/>
      <c r="YN518"/>
      <c r="YO518"/>
      <c r="YP518"/>
      <c r="YQ518"/>
      <c r="YR518"/>
      <c r="YS518"/>
      <c r="YT518"/>
      <c r="YU518"/>
      <c r="YV518"/>
      <c r="YW518"/>
      <c r="YX518"/>
      <c r="YY518"/>
      <c r="YZ518"/>
      <c r="ZA518"/>
      <c r="ZB518"/>
      <c r="ZC518"/>
      <c r="ZD518"/>
      <c r="ZE518"/>
      <c r="ZF518"/>
      <c r="ZG518"/>
      <c r="ZH518"/>
      <c r="ZI518"/>
      <c r="ZJ518"/>
      <c r="ZK518"/>
      <c r="ZL518"/>
      <c r="ZM518"/>
      <c r="ZN518"/>
      <c r="ZO518"/>
      <c r="ZP518"/>
      <c r="ZQ518"/>
      <c r="ZR518"/>
      <c r="ZS518"/>
      <c r="ZT518"/>
      <c r="ZU518"/>
      <c r="ZV518"/>
      <c r="ZW518"/>
      <c r="ZX518"/>
      <c r="ZY518"/>
      <c r="ZZ518"/>
      <c r="AAA518"/>
      <c r="AAB518"/>
      <c r="AAC518"/>
      <c r="AAD518"/>
      <c r="AAE518"/>
      <c r="AAF518"/>
      <c r="AAG518"/>
      <c r="AAH518"/>
      <c r="AAI518"/>
      <c r="AAJ518"/>
      <c r="AAK518"/>
      <c r="AAL518"/>
      <c r="AAM518"/>
      <c r="AAN518"/>
      <c r="AAO518"/>
      <c r="AAP518"/>
      <c r="AAQ518"/>
      <c r="AAR518"/>
      <c r="AAS518"/>
      <c r="AAT518"/>
      <c r="AAU518"/>
      <c r="AAV518"/>
      <c r="AAW518"/>
      <c r="AAX518"/>
      <c r="AAY518"/>
      <c r="AAZ518"/>
      <c r="ABA518"/>
      <c r="ABB518"/>
      <c r="ABC518"/>
      <c r="ABD518"/>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c r="ADU518"/>
      <c r="ADV518"/>
      <c r="ADW518"/>
      <c r="ADX518"/>
      <c r="ADY518"/>
      <c r="ADZ518"/>
      <c r="AEA518"/>
      <c r="AEB518"/>
      <c r="AEC518"/>
      <c r="AED518"/>
      <c r="AEE518"/>
      <c r="AEF518"/>
      <c r="AEG518"/>
      <c r="AEH518"/>
      <c r="AEI518"/>
      <c r="AEJ518"/>
      <c r="AEK518"/>
      <c r="AEL518"/>
      <c r="AEM518"/>
      <c r="AEN518"/>
      <c r="AEO518"/>
      <c r="AEP518"/>
      <c r="AEQ518"/>
      <c r="AER518"/>
      <c r="AES518"/>
      <c r="AET518"/>
      <c r="AEU518"/>
      <c r="AEV518"/>
      <c r="AEW518"/>
      <c r="AEX518"/>
      <c r="AEY518"/>
      <c r="AEZ518"/>
      <c r="AFA518"/>
      <c r="AFB518"/>
      <c r="AFC518"/>
      <c r="AFD518"/>
      <c r="AFE518"/>
      <c r="AFF518"/>
      <c r="AFG518"/>
      <c r="AFH518"/>
      <c r="AFI518"/>
      <c r="AFJ518"/>
      <c r="AFK518"/>
      <c r="AFL518"/>
      <c r="AFM518"/>
      <c r="AFN518"/>
      <c r="AFO518"/>
      <c r="AFP518"/>
      <c r="AFQ518"/>
      <c r="AFR518"/>
      <c r="AFS518"/>
      <c r="AFT518"/>
      <c r="AFU518"/>
      <c r="AFV518"/>
      <c r="AFW518"/>
      <c r="AFX518"/>
      <c r="AFY518"/>
      <c r="AFZ518"/>
      <c r="AGA518"/>
      <c r="AGB518"/>
      <c r="AGC518"/>
      <c r="AGD518"/>
      <c r="AGE518"/>
      <c r="AGF518"/>
      <c r="AGG518"/>
      <c r="AGH518"/>
      <c r="AGI518"/>
      <c r="AGJ518"/>
      <c r="AGK518"/>
      <c r="AGL518"/>
      <c r="AGM518"/>
      <c r="AGN518"/>
      <c r="AGO518"/>
      <c r="AGP518"/>
      <c r="AGQ518"/>
      <c r="AGR518"/>
      <c r="AGS518"/>
      <c r="AGT518"/>
      <c r="AGU518"/>
      <c r="AGV518"/>
      <c r="AGW518"/>
      <c r="AGX518"/>
      <c r="AGY518"/>
      <c r="AGZ518"/>
      <c r="AHA518"/>
      <c r="AHB518"/>
      <c r="AHC518"/>
      <c r="AHD518"/>
      <c r="AHE518"/>
      <c r="AHF518"/>
      <c r="AHG518"/>
      <c r="AHH518"/>
      <c r="AHI518"/>
      <c r="AHJ518"/>
      <c r="AHK518"/>
      <c r="AHL518"/>
      <c r="AHM518"/>
      <c r="AHN518"/>
      <c r="AHO518"/>
      <c r="AHP518"/>
      <c r="AHQ518"/>
      <c r="AHR518"/>
      <c r="AHS518"/>
      <c r="AHT518"/>
      <c r="AHU518"/>
      <c r="AHV518"/>
      <c r="AHW518"/>
      <c r="AHX518"/>
      <c r="AHY518"/>
      <c r="AHZ518"/>
      <c r="AIA518"/>
      <c r="AIB518"/>
      <c r="AIC518"/>
      <c r="AID518"/>
      <c r="AIE518"/>
      <c r="AIF518"/>
      <c r="AIG518"/>
      <c r="AIH518"/>
      <c r="AII518"/>
      <c r="AIJ518"/>
      <c r="AIK518"/>
      <c r="AIL518"/>
      <c r="AIM518"/>
      <c r="AIN518"/>
      <c r="AIO518"/>
      <c r="AIP518"/>
      <c r="AIQ518"/>
      <c r="AIR518"/>
      <c r="AIS518"/>
      <c r="AIT518"/>
      <c r="AIU518"/>
      <c r="AIV518"/>
      <c r="AIW518"/>
      <c r="AIX518"/>
      <c r="AIY518"/>
      <c r="AIZ518"/>
      <c r="AJA518"/>
      <c r="AJB518"/>
      <c r="AJC518"/>
      <c r="AJD518"/>
      <c r="AJE518"/>
      <c r="AJF518"/>
      <c r="AJG518"/>
      <c r="AJH518"/>
      <c r="AJI518"/>
      <c r="AJJ518"/>
      <c r="AJK518"/>
      <c r="AJL518"/>
      <c r="AJM518"/>
      <c r="AJN518"/>
      <c r="AJO518"/>
      <c r="AJP518"/>
      <c r="AJQ518"/>
      <c r="AJR518"/>
      <c r="AJS518"/>
      <c r="AJT518"/>
      <c r="AJU518"/>
      <c r="AJV518"/>
      <c r="AJW518"/>
      <c r="AJX518"/>
      <c r="AJY518"/>
      <c r="AJZ518"/>
      <c r="AKA518"/>
      <c r="AKB518"/>
      <c r="AKC518"/>
      <c r="AKD518"/>
      <c r="AKE518"/>
      <c r="AKF518"/>
      <c r="AKG518"/>
      <c r="AKH518"/>
      <c r="AKI518"/>
      <c r="AKJ518"/>
      <c r="AKK518"/>
      <c r="AKL518"/>
      <c r="AKM518"/>
      <c r="AKN518"/>
      <c r="AKO518"/>
      <c r="AKP518"/>
      <c r="AKQ518"/>
      <c r="AKR518"/>
      <c r="AKS518"/>
      <c r="AKT518"/>
      <c r="AKU518"/>
      <c r="AKV518"/>
      <c r="AKW518"/>
      <c r="AKX518"/>
      <c r="AKY518"/>
      <c r="AKZ518"/>
      <c r="ALA518"/>
      <c r="ALB518"/>
      <c r="ALC518"/>
      <c r="ALD518"/>
      <c r="ALE518"/>
      <c r="ALF518"/>
      <c r="ALG518"/>
      <c r="ALH518"/>
      <c r="ALI518"/>
      <c r="ALJ518"/>
      <c r="ALK518"/>
      <c r="ALL518"/>
      <c r="ALM518"/>
      <c r="ALN518"/>
      <c r="ALO518"/>
      <c r="ALP518"/>
      <c r="ALQ518"/>
      <c r="ALR518"/>
      <c r="ALS518"/>
      <c r="ALT518"/>
      <c r="ALU518"/>
      <c r="ALV518"/>
      <c r="ALW518"/>
      <c r="ALX518"/>
      <c r="ALY518"/>
      <c r="ALZ518"/>
      <c r="AMA518"/>
      <c r="AMB518"/>
      <c r="AMC518"/>
      <c r="AMD518"/>
      <c r="AME518"/>
      <c r="AMF518"/>
      <c r="AMG518"/>
      <c r="AMH518"/>
      <c r="AMI518"/>
      <c r="AMJ518"/>
    </row>
    <row r="519" spans="1:1024" x14ac:dyDescent="0.2">
      <c r="A519" s="37"/>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c r="WH519"/>
      <c r="WI519"/>
      <c r="WJ519"/>
      <c r="WK519"/>
      <c r="WL519"/>
      <c r="WM519"/>
      <c r="WN519"/>
      <c r="WO519"/>
      <c r="WP519"/>
      <c r="WQ519"/>
      <c r="WR519"/>
      <c r="WS519"/>
      <c r="WT519"/>
      <c r="WU519"/>
      <c r="WV519"/>
      <c r="WW519"/>
      <c r="WX519"/>
      <c r="WY519"/>
      <c r="WZ519"/>
      <c r="XA519"/>
      <c r="XB519"/>
      <c r="XC519"/>
      <c r="XD519"/>
      <c r="XE519"/>
      <c r="XF519"/>
      <c r="XG519"/>
      <c r="XH519"/>
      <c r="XI519"/>
      <c r="XJ519"/>
      <c r="XK519"/>
      <c r="XL519"/>
      <c r="XM519"/>
      <c r="XN519"/>
      <c r="XO519"/>
      <c r="XP519"/>
      <c r="XQ519"/>
      <c r="XR519"/>
      <c r="XS519"/>
      <c r="XT519"/>
      <c r="XU519"/>
      <c r="XV519"/>
      <c r="XW519"/>
      <c r="XX519"/>
      <c r="XY519"/>
      <c r="XZ519"/>
      <c r="YA519"/>
      <c r="YB519"/>
      <c r="YC519"/>
      <c r="YD519"/>
      <c r="YE519"/>
      <c r="YF519"/>
      <c r="YG519"/>
      <c r="YH519"/>
      <c r="YI519"/>
      <c r="YJ519"/>
      <c r="YK519"/>
      <c r="YL519"/>
      <c r="YM519"/>
      <c r="YN519"/>
      <c r="YO519"/>
      <c r="YP519"/>
      <c r="YQ519"/>
      <c r="YR519"/>
      <c r="YS519"/>
      <c r="YT519"/>
      <c r="YU519"/>
      <c r="YV519"/>
      <c r="YW519"/>
      <c r="YX519"/>
      <c r="YY519"/>
      <c r="YZ519"/>
      <c r="ZA519"/>
      <c r="ZB519"/>
      <c r="ZC519"/>
      <c r="ZD519"/>
      <c r="ZE519"/>
      <c r="ZF519"/>
      <c r="ZG519"/>
      <c r="ZH519"/>
      <c r="ZI519"/>
      <c r="ZJ519"/>
      <c r="ZK519"/>
      <c r="ZL519"/>
      <c r="ZM519"/>
      <c r="ZN519"/>
      <c r="ZO519"/>
      <c r="ZP519"/>
      <c r="ZQ519"/>
      <c r="ZR519"/>
      <c r="ZS519"/>
      <c r="ZT519"/>
      <c r="ZU519"/>
      <c r="ZV519"/>
      <c r="ZW519"/>
      <c r="ZX519"/>
      <c r="ZY519"/>
      <c r="ZZ519"/>
      <c r="AAA519"/>
      <c r="AAB519"/>
      <c r="AAC519"/>
      <c r="AAD519"/>
      <c r="AAE519"/>
      <c r="AAF519"/>
      <c r="AAG519"/>
      <c r="AAH519"/>
      <c r="AAI519"/>
      <c r="AAJ519"/>
      <c r="AAK519"/>
      <c r="AAL519"/>
      <c r="AAM519"/>
      <c r="AAN519"/>
      <c r="AAO519"/>
      <c r="AAP519"/>
      <c r="AAQ519"/>
      <c r="AAR519"/>
      <c r="AAS519"/>
      <c r="AAT519"/>
      <c r="AAU519"/>
      <c r="AAV519"/>
      <c r="AAW519"/>
      <c r="AAX519"/>
      <c r="AAY519"/>
      <c r="AAZ519"/>
      <c r="ABA519"/>
      <c r="ABB519"/>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c r="AES519"/>
      <c r="AET519"/>
      <c r="AEU519"/>
      <c r="AEV519"/>
      <c r="AEW519"/>
      <c r="AEX519"/>
      <c r="AEY519"/>
      <c r="AEZ519"/>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c r="AIM519"/>
      <c r="AIN519"/>
      <c r="AIO519"/>
      <c r="AIP519"/>
      <c r="AIQ519"/>
      <c r="AIR519"/>
      <c r="AIS519"/>
      <c r="AIT519"/>
      <c r="AIU519"/>
      <c r="AIV519"/>
      <c r="AIW519"/>
      <c r="AIX519"/>
      <c r="AIY519"/>
      <c r="AIZ519"/>
      <c r="AJA519"/>
      <c r="AJB519"/>
      <c r="AJC519"/>
      <c r="AJD519"/>
      <c r="AJE519"/>
      <c r="AJF519"/>
      <c r="AJG519"/>
      <c r="AJH519"/>
      <c r="AJI519"/>
      <c r="AJJ519"/>
      <c r="AJK519"/>
      <c r="AJL519"/>
      <c r="AJM519"/>
      <c r="AJN519"/>
      <c r="AJO519"/>
      <c r="AJP519"/>
      <c r="AJQ519"/>
      <c r="AJR519"/>
      <c r="AJS519"/>
      <c r="AJT519"/>
      <c r="AJU519"/>
      <c r="AJV519"/>
      <c r="AJW519"/>
      <c r="AJX519"/>
      <c r="AJY519"/>
      <c r="AJZ519"/>
      <c r="AKA519"/>
      <c r="AKB519"/>
      <c r="AKC519"/>
      <c r="AKD519"/>
      <c r="AKE519"/>
      <c r="AKF519"/>
      <c r="AKG519"/>
      <c r="AKH519"/>
      <c r="AKI519"/>
      <c r="AKJ519"/>
      <c r="AKK519"/>
      <c r="AKL519"/>
      <c r="AKM519"/>
      <c r="AKN519"/>
      <c r="AKO519"/>
      <c r="AKP519"/>
      <c r="AKQ519"/>
      <c r="AKR519"/>
      <c r="AKS519"/>
      <c r="AKT519"/>
      <c r="AKU519"/>
      <c r="AKV519"/>
      <c r="AKW519"/>
      <c r="AKX519"/>
      <c r="AKY519"/>
      <c r="AKZ519"/>
      <c r="ALA519"/>
      <c r="ALB519"/>
      <c r="ALC519"/>
      <c r="ALD519"/>
      <c r="ALE519"/>
      <c r="ALF519"/>
      <c r="ALG519"/>
      <c r="ALH519"/>
      <c r="ALI519"/>
      <c r="ALJ519"/>
      <c r="ALK519"/>
      <c r="ALL519"/>
      <c r="ALM519"/>
      <c r="ALN519"/>
      <c r="ALO519"/>
      <c r="ALP519"/>
      <c r="ALQ519"/>
      <c r="ALR519"/>
      <c r="ALS519"/>
      <c r="ALT519"/>
      <c r="ALU519"/>
      <c r="ALV519"/>
      <c r="ALW519"/>
      <c r="ALX519"/>
      <c r="ALY519"/>
      <c r="ALZ519"/>
      <c r="AMA519"/>
      <c r="AMB519"/>
      <c r="AMC519"/>
      <c r="AMD519"/>
      <c r="AME519"/>
      <c r="AMF519"/>
      <c r="AMG519"/>
      <c r="AMH519"/>
      <c r="AMI519"/>
      <c r="AMJ519"/>
    </row>
    <row r="520" spans="1:1024" ht="30" x14ac:dyDescent="0.2">
      <c r="A520" s="47" t="s">
        <v>965</v>
      </c>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c r="ZY520"/>
      <c r="ZZ520"/>
      <c r="AAA520"/>
      <c r="AAB520"/>
      <c r="AAC520"/>
      <c r="AAD520"/>
      <c r="AAE520"/>
      <c r="AAF520"/>
      <c r="AAG520"/>
      <c r="AAH520"/>
      <c r="AAI520"/>
      <c r="AAJ520"/>
      <c r="AAK520"/>
      <c r="AAL520"/>
      <c r="AAM520"/>
      <c r="AAN520"/>
      <c r="AAO520"/>
      <c r="AAP520"/>
      <c r="AAQ520"/>
      <c r="AAR520"/>
      <c r="AAS520"/>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c r="AGB520"/>
      <c r="AGC520"/>
      <c r="AGD520"/>
      <c r="AGE520"/>
      <c r="AGF520"/>
      <c r="AGG520"/>
      <c r="AGH520"/>
      <c r="AGI520"/>
      <c r="AGJ520"/>
      <c r="AGK520"/>
      <c r="AGL520"/>
      <c r="AGM520"/>
      <c r="AGN520"/>
      <c r="AGO520"/>
      <c r="AGP520"/>
      <c r="AGQ520"/>
      <c r="AGR520"/>
      <c r="AGS520"/>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c r="AIX520"/>
      <c r="AIY520"/>
      <c r="AIZ520"/>
      <c r="AJA520"/>
      <c r="AJB520"/>
      <c r="AJC520"/>
      <c r="AJD520"/>
      <c r="AJE520"/>
      <c r="AJF520"/>
      <c r="AJG520"/>
      <c r="AJH520"/>
      <c r="AJI520"/>
      <c r="AJJ520"/>
      <c r="AJK520"/>
      <c r="AJL520"/>
      <c r="AJM520"/>
      <c r="AJN520"/>
      <c r="AJO520"/>
      <c r="AJP520"/>
      <c r="AJQ520"/>
      <c r="AJR520"/>
      <c r="AJS520"/>
      <c r="AJT520"/>
      <c r="AJU520"/>
      <c r="AJV520"/>
      <c r="AJW520"/>
      <c r="AJX520"/>
      <c r="AJY520"/>
      <c r="AJZ520"/>
      <c r="AKA520"/>
      <c r="AKB520"/>
      <c r="AKC520"/>
      <c r="AKD520"/>
      <c r="AKE520"/>
      <c r="AKF520"/>
      <c r="AKG520"/>
      <c r="AKH520"/>
      <c r="AKI520"/>
      <c r="AKJ520"/>
      <c r="AKK520"/>
      <c r="AKL520"/>
      <c r="AKM520"/>
      <c r="AKN520"/>
      <c r="AKO520"/>
      <c r="AKP520"/>
      <c r="AKQ520"/>
      <c r="AKR520"/>
      <c r="AKS520"/>
      <c r="AKT520"/>
      <c r="AKU520"/>
      <c r="AKV520"/>
      <c r="AKW520"/>
      <c r="AKX520"/>
      <c r="AKY520"/>
      <c r="AKZ520"/>
      <c r="ALA520"/>
      <c r="ALB520"/>
      <c r="ALC520"/>
      <c r="ALD520"/>
      <c r="ALE520"/>
      <c r="ALF520"/>
      <c r="ALG520"/>
      <c r="ALH520"/>
      <c r="ALI520"/>
      <c r="ALJ520"/>
      <c r="ALK520"/>
      <c r="ALL520"/>
      <c r="ALM520"/>
      <c r="ALN520"/>
      <c r="ALO520"/>
      <c r="ALP520"/>
      <c r="ALQ520"/>
      <c r="ALR520"/>
      <c r="ALS520"/>
      <c r="ALT520"/>
      <c r="ALU520"/>
      <c r="ALV520"/>
      <c r="ALW520"/>
      <c r="ALX520"/>
      <c r="ALY520"/>
      <c r="ALZ520"/>
      <c r="AMA520"/>
      <c r="AMB520"/>
      <c r="AMC520"/>
      <c r="AMD520"/>
      <c r="AME520"/>
      <c r="AMF520"/>
      <c r="AMG520"/>
      <c r="AMH520"/>
      <c r="AMI520"/>
      <c r="AMJ520"/>
    </row>
    <row r="521" spans="1:1024" x14ac:dyDescent="0.2">
      <c r="A521" s="47" t="s">
        <v>966</v>
      </c>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c r="WH521"/>
      <c r="WI521"/>
      <c r="WJ521"/>
      <c r="WK521"/>
      <c r="WL521"/>
      <c r="WM521"/>
      <c r="WN521"/>
      <c r="WO521"/>
      <c r="WP521"/>
      <c r="WQ521"/>
      <c r="WR521"/>
      <c r="WS521"/>
      <c r="WT521"/>
      <c r="WU521"/>
      <c r="WV521"/>
      <c r="WW521"/>
      <c r="WX521"/>
      <c r="WY521"/>
      <c r="WZ521"/>
      <c r="XA521"/>
      <c r="XB521"/>
      <c r="XC521"/>
      <c r="XD521"/>
      <c r="XE521"/>
      <c r="XF521"/>
      <c r="XG521"/>
      <c r="XH521"/>
      <c r="XI521"/>
      <c r="XJ521"/>
      <c r="XK521"/>
      <c r="XL521"/>
      <c r="XM521"/>
      <c r="XN521"/>
      <c r="XO521"/>
      <c r="XP521"/>
      <c r="XQ521"/>
      <c r="XR521"/>
      <c r="XS521"/>
      <c r="XT521"/>
      <c r="XU521"/>
      <c r="XV521"/>
      <c r="XW521"/>
      <c r="XX521"/>
      <c r="XY521"/>
      <c r="XZ521"/>
      <c r="YA521"/>
      <c r="YB521"/>
      <c r="YC521"/>
      <c r="YD521"/>
      <c r="YE521"/>
      <c r="YF521"/>
      <c r="YG521"/>
      <c r="YH521"/>
      <c r="YI521"/>
      <c r="YJ521"/>
      <c r="YK521"/>
      <c r="YL521"/>
      <c r="YM521"/>
      <c r="YN521"/>
      <c r="YO521"/>
      <c r="YP521"/>
      <c r="YQ521"/>
      <c r="YR521"/>
      <c r="YS521"/>
      <c r="YT521"/>
      <c r="YU521"/>
      <c r="YV521"/>
      <c r="YW521"/>
      <c r="YX521"/>
      <c r="YY521"/>
      <c r="YZ521"/>
      <c r="ZA521"/>
      <c r="ZB521"/>
      <c r="ZC521"/>
      <c r="ZD521"/>
      <c r="ZE521"/>
      <c r="ZF521"/>
      <c r="ZG521"/>
      <c r="ZH521"/>
      <c r="ZI521"/>
      <c r="ZJ521"/>
      <c r="ZK521"/>
      <c r="ZL521"/>
      <c r="ZM521"/>
      <c r="ZN521"/>
      <c r="ZO521"/>
      <c r="ZP521"/>
      <c r="ZQ521"/>
      <c r="ZR521"/>
      <c r="ZS521"/>
      <c r="ZT521"/>
      <c r="ZU521"/>
      <c r="ZV521"/>
      <c r="ZW521"/>
      <c r="ZX521"/>
      <c r="ZY521"/>
      <c r="ZZ521"/>
      <c r="AAA521"/>
      <c r="AAB521"/>
      <c r="AAC521"/>
      <c r="AAD521"/>
      <c r="AAE521"/>
      <c r="AAF521"/>
      <c r="AAG521"/>
      <c r="AAH521"/>
      <c r="AAI521"/>
      <c r="AAJ521"/>
      <c r="AAK521"/>
      <c r="AAL521"/>
      <c r="AAM521"/>
      <c r="AAN521"/>
      <c r="AAO521"/>
      <c r="AAP521"/>
      <c r="AAQ521"/>
      <c r="AAR521"/>
      <c r="AAS521"/>
      <c r="AAT521"/>
      <c r="AAU521"/>
      <c r="AAV521"/>
      <c r="AAW521"/>
      <c r="AAX521"/>
      <c r="AAY521"/>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c r="AIM521"/>
      <c r="AIN521"/>
      <c r="AIO521"/>
      <c r="AIP521"/>
      <c r="AIQ521"/>
      <c r="AIR521"/>
      <c r="AIS521"/>
      <c r="AIT521"/>
      <c r="AIU521"/>
      <c r="AIV521"/>
      <c r="AIW521"/>
      <c r="AIX521"/>
      <c r="AIY521"/>
      <c r="AIZ521"/>
      <c r="AJA521"/>
      <c r="AJB521"/>
      <c r="AJC521"/>
      <c r="AJD521"/>
      <c r="AJE521"/>
      <c r="AJF521"/>
      <c r="AJG521"/>
      <c r="AJH521"/>
      <c r="AJI521"/>
      <c r="AJJ521"/>
      <c r="AJK521"/>
      <c r="AJL521"/>
      <c r="AJM521"/>
      <c r="AJN521"/>
      <c r="AJO521"/>
      <c r="AJP521"/>
      <c r="AJQ521"/>
      <c r="AJR521"/>
      <c r="AJS521"/>
      <c r="AJT521"/>
      <c r="AJU521"/>
      <c r="AJV521"/>
      <c r="AJW521"/>
      <c r="AJX521"/>
      <c r="AJY521"/>
      <c r="AJZ521"/>
      <c r="AKA521"/>
      <c r="AKB521"/>
      <c r="AKC521"/>
      <c r="AKD521"/>
      <c r="AKE521"/>
      <c r="AKF521"/>
      <c r="AKG521"/>
      <c r="AKH521"/>
      <c r="AKI521"/>
      <c r="AKJ521"/>
      <c r="AKK521"/>
      <c r="AKL521"/>
      <c r="AKM521"/>
      <c r="AKN521"/>
      <c r="AKO521"/>
      <c r="AKP521"/>
      <c r="AKQ521"/>
      <c r="AKR521"/>
      <c r="AKS521"/>
      <c r="AKT521"/>
      <c r="AKU521"/>
      <c r="AKV521"/>
      <c r="AKW521"/>
      <c r="AKX521"/>
      <c r="AKY521"/>
      <c r="AKZ521"/>
      <c r="ALA521"/>
      <c r="ALB521"/>
      <c r="ALC521"/>
      <c r="ALD521"/>
      <c r="ALE521"/>
      <c r="ALF521"/>
      <c r="ALG521"/>
      <c r="ALH521"/>
      <c r="ALI521"/>
      <c r="ALJ521"/>
      <c r="ALK521"/>
      <c r="ALL521"/>
      <c r="ALM521"/>
      <c r="ALN521"/>
      <c r="ALO521"/>
      <c r="ALP521"/>
      <c r="ALQ521"/>
      <c r="ALR521"/>
      <c r="ALS521"/>
      <c r="ALT521"/>
      <c r="ALU521"/>
      <c r="ALV521"/>
      <c r="ALW521"/>
      <c r="ALX521"/>
      <c r="ALY521"/>
      <c r="ALZ521"/>
      <c r="AMA521"/>
      <c r="AMB521"/>
      <c r="AMC521"/>
      <c r="AMD521"/>
      <c r="AME521"/>
      <c r="AMF521"/>
      <c r="AMG521"/>
      <c r="AMH521"/>
      <c r="AMI521"/>
      <c r="AMJ521"/>
    </row>
    <row r="522" spans="1:1024" x14ac:dyDescent="0.2">
      <c r="A522" s="47" t="s">
        <v>620</v>
      </c>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c r="XH522"/>
      <c r="XI522"/>
      <c r="XJ522"/>
      <c r="XK522"/>
      <c r="XL522"/>
      <c r="XM522"/>
      <c r="XN522"/>
      <c r="XO522"/>
      <c r="XP522"/>
      <c r="XQ522"/>
      <c r="XR522"/>
      <c r="XS522"/>
      <c r="XT522"/>
      <c r="XU522"/>
      <c r="XV522"/>
      <c r="XW522"/>
      <c r="XX522"/>
      <c r="XY522"/>
      <c r="XZ522"/>
      <c r="YA522"/>
      <c r="YB522"/>
      <c r="YC522"/>
      <c r="YD522"/>
      <c r="YE522"/>
      <c r="YF522"/>
      <c r="YG522"/>
      <c r="YH522"/>
      <c r="YI522"/>
      <c r="YJ522"/>
      <c r="YK522"/>
      <c r="YL522"/>
      <c r="YM522"/>
      <c r="YN522"/>
      <c r="YO522"/>
      <c r="YP522"/>
      <c r="YQ522"/>
      <c r="YR522"/>
      <c r="YS522"/>
      <c r="YT522"/>
      <c r="YU522"/>
      <c r="YV522"/>
      <c r="YW522"/>
      <c r="YX522"/>
      <c r="YY522"/>
      <c r="YZ522"/>
      <c r="ZA522"/>
      <c r="ZB522"/>
      <c r="ZC522"/>
      <c r="ZD522"/>
      <c r="ZE522"/>
      <c r="ZF522"/>
      <c r="ZG522"/>
      <c r="ZH522"/>
      <c r="ZI522"/>
      <c r="ZJ522"/>
      <c r="ZK522"/>
      <c r="ZL522"/>
      <c r="ZM522"/>
      <c r="ZN522"/>
      <c r="ZO522"/>
      <c r="ZP522"/>
      <c r="ZQ522"/>
      <c r="ZR522"/>
      <c r="ZS522"/>
      <c r="ZT522"/>
      <c r="ZU522"/>
      <c r="ZV522"/>
      <c r="ZW522"/>
      <c r="ZX522"/>
      <c r="ZY522"/>
      <c r="ZZ522"/>
      <c r="AAA522"/>
      <c r="AAB522"/>
      <c r="AAC522"/>
      <c r="AAD522"/>
      <c r="AAE522"/>
      <c r="AAF522"/>
      <c r="AAG522"/>
      <c r="AAH522"/>
      <c r="AAI522"/>
      <c r="AAJ522"/>
      <c r="AAK522"/>
      <c r="AAL522"/>
      <c r="AAM522"/>
      <c r="AAN522"/>
      <c r="AAO522"/>
      <c r="AAP522"/>
      <c r="AAQ522"/>
      <c r="AAR522"/>
      <c r="AAS522"/>
      <c r="AAT522"/>
      <c r="AAU522"/>
      <c r="AAV522"/>
      <c r="AAW522"/>
      <c r="AAX522"/>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c r="AIZ522"/>
      <c r="AJA522"/>
      <c r="AJB522"/>
      <c r="AJC522"/>
      <c r="AJD522"/>
      <c r="AJE522"/>
      <c r="AJF522"/>
      <c r="AJG522"/>
      <c r="AJH522"/>
      <c r="AJI522"/>
      <c r="AJJ522"/>
      <c r="AJK522"/>
      <c r="AJL522"/>
      <c r="AJM522"/>
      <c r="AJN522"/>
      <c r="AJO522"/>
      <c r="AJP522"/>
      <c r="AJQ522"/>
      <c r="AJR522"/>
      <c r="AJS522"/>
      <c r="AJT522"/>
      <c r="AJU522"/>
      <c r="AJV522"/>
      <c r="AJW522"/>
      <c r="AJX522"/>
      <c r="AJY522"/>
      <c r="AJZ522"/>
      <c r="AKA522"/>
      <c r="AKB522"/>
      <c r="AKC522"/>
      <c r="AKD522"/>
      <c r="AKE522"/>
      <c r="AKF522"/>
      <c r="AKG522"/>
      <c r="AKH522"/>
      <c r="AKI522"/>
      <c r="AKJ522"/>
      <c r="AKK522"/>
      <c r="AKL522"/>
      <c r="AKM522"/>
      <c r="AKN522"/>
      <c r="AKO522"/>
      <c r="AKP522"/>
      <c r="AKQ522"/>
      <c r="AKR522"/>
      <c r="AKS522"/>
      <c r="AKT522"/>
      <c r="AKU522"/>
      <c r="AKV522"/>
      <c r="AKW522"/>
      <c r="AKX522"/>
      <c r="AKY522"/>
      <c r="AKZ522"/>
      <c r="ALA522"/>
      <c r="ALB522"/>
      <c r="ALC522"/>
      <c r="ALD522"/>
      <c r="ALE522"/>
      <c r="ALF522"/>
      <c r="ALG522"/>
      <c r="ALH522"/>
      <c r="ALI522"/>
      <c r="ALJ522"/>
      <c r="ALK522"/>
      <c r="ALL522"/>
      <c r="ALM522"/>
      <c r="ALN522"/>
      <c r="ALO522"/>
      <c r="ALP522"/>
      <c r="ALQ522"/>
      <c r="ALR522"/>
      <c r="ALS522"/>
      <c r="ALT522"/>
      <c r="ALU522"/>
      <c r="ALV522"/>
      <c r="ALW522"/>
      <c r="ALX522"/>
      <c r="ALY522"/>
      <c r="ALZ522"/>
      <c r="AMA522"/>
      <c r="AMB522"/>
      <c r="AMC522"/>
      <c r="AMD522"/>
      <c r="AME522"/>
      <c r="AMF522"/>
      <c r="AMG522"/>
      <c r="AMH522"/>
      <c r="AMI522"/>
      <c r="AMJ522"/>
    </row>
    <row r="523" spans="1:1024" ht="75" x14ac:dyDescent="0.2">
      <c r="A523" s="47" t="s">
        <v>967</v>
      </c>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c r="XH523"/>
      <c r="XI523"/>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c r="YO523"/>
      <c r="YP523"/>
      <c r="YQ523"/>
      <c r="YR523"/>
      <c r="YS523"/>
      <c r="YT523"/>
      <c r="YU523"/>
      <c r="YV523"/>
      <c r="YW523"/>
      <c r="YX523"/>
      <c r="YY523"/>
      <c r="YZ523"/>
      <c r="ZA523"/>
      <c r="ZB523"/>
      <c r="ZC523"/>
      <c r="ZD523"/>
      <c r="ZE523"/>
      <c r="ZF523"/>
      <c r="ZG523"/>
      <c r="ZH523"/>
      <c r="ZI523"/>
      <c r="ZJ523"/>
      <c r="ZK523"/>
      <c r="ZL523"/>
      <c r="ZM523"/>
      <c r="ZN523"/>
      <c r="ZO523"/>
      <c r="ZP523"/>
      <c r="ZQ523"/>
      <c r="ZR523"/>
      <c r="ZS523"/>
      <c r="ZT523"/>
      <c r="ZU523"/>
      <c r="ZV523"/>
      <c r="ZW523"/>
      <c r="ZX523"/>
      <c r="ZY523"/>
      <c r="ZZ523"/>
      <c r="AAA523"/>
      <c r="AAB523"/>
      <c r="AAC523"/>
      <c r="AAD523"/>
      <c r="AAE523"/>
      <c r="AAF523"/>
      <c r="AAG523"/>
      <c r="AAH523"/>
      <c r="AAI523"/>
      <c r="AAJ523"/>
      <c r="AAK523"/>
      <c r="AAL523"/>
      <c r="AAM523"/>
      <c r="AAN523"/>
      <c r="AAO523"/>
      <c r="AAP523"/>
      <c r="AAQ523"/>
      <c r="AAR523"/>
      <c r="AAS523"/>
      <c r="AAT523"/>
      <c r="AAU523"/>
      <c r="AAV523"/>
      <c r="AAW523"/>
      <c r="AAX523"/>
      <c r="AAY523"/>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c r="AIM523"/>
      <c r="AIN523"/>
      <c r="AIO523"/>
      <c r="AIP523"/>
      <c r="AIQ523"/>
      <c r="AIR523"/>
      <c r="AIS523"/>
      <c r="AIT523"/>
      <c r="AIU523"/>
      <c r="AIV523"/>
      <c r="AIW523"/>
      <c r="AIX523"/>
      <c r="AIY523"/>
      <c r="AIZ523"/>
      <c r="AJA523"/>
      <c r="AJB523"/>
      <c r="AJC523"/>
      <c r="AJD523"/>
      <c r="AJE523"/>
      <c r="AJF523"/>
      <c r="AJG523"/>
      <c r="AJH523"/>
      <c r="AJI523"/>
      <c r="AJJ523"/>
      <c r="AJK523"/>
      <c r="AJL523"/>
      <c r="AJM523"/>
      <c r="AJN523"/>
      <c r="AJO523"/>
      <c r="AJP523"/>
      <c r="AJQ523"/>
      <c r="AJR523"/>
      <c r="AJS523"/>
      <c r="AJT523"/>
      <c r="AJU523"/>
      <c r="AJV523"/>
      <c r="AJW523"/>
      <c r="AJX523"/>
      <c r="AJY523"/>
      <c r="AJZ523"/>
      <c r="AKA523"/>
      <c r="AKB523"/>
      <c r="AKC523"/>
      <c r="AKD523"/>
      <c r="AKE523"/>
      <c r="AKF523"/>
      <c r="AKG523"/>
      <c r="AKH523"/>
      <c r="AKI523"/>
      <c r="AKJ523"/>
      <c r="AKK523"/>
      <c r="AKL523"/>
      <c r="AKM523"/>
      <c r="AKN523"/>
      <c r="AKO523"/>
      <c r="AKP523"/>
      <c r="AKQ523"/>
      <c r="AKR523"/>
      <c r="AKS523"/>
      <c r="AKT523"/>
      <c r="AKU523"/>
      <c r="AKV523"/>
      <c r="AKW523"/>
      <c r="AKX523"/>
      <c r="AKY523"/>
      <c r="AKZ523"/>
      <c r="ALA523"/>
      <c r="ALB523"/>
      <c r="ALC523"/>
      <c r="ALD523"/>
      <c r="ALE523"/>
      <c r="ALF523"/>
      <c r="ALG523"/>
      <c r="ALH523"/>
      <c r="ALI523"/>
      <c r="ALJ523"/>
      <c r="ALK523"/>
      <c r="ALL523"/>
      <c r="ALM523"/>
      <c r="ALN523"/>
      <c r="ALO523"/>
      <c r="ALP523"/>
      <c r="ALQ523"/>
      <c r="ALR523"/>
      <c r="ALS523"/>
      <c r="ALT523"/>
      <c r="ALU523"/>
      <c r="ALV523"/>
      <c r="ALW523"/>
      <c r="ALX523"/>
      <c r="ALY523"/>
      <c r="ALZ523"/>
      <c r="AMA523"/>
      <c r="AMB523"/>
      <c r="AMC523"/>
      <c r="AMD523"/>
      <c r="AME523"/>
      <c r="AMF523"/>
      <c r="AMG523"/>
      <c r="AMH523"/>
      <c r="AMI523"/>
      <c r="AMJ523"/>
    </row>
    <row r="524" spans="1:1024" x14ac:dyDescent="0.2">
      <c r="A524" s="47" t="s">
        <v>968</v>
      </c>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c r="XH524"/>
      <c r="XI524"/>
      <c r="XJ524"/>
      <c r="XK524"/>
      <c r="XL524"/>
      <c r="XM524"/>
      <c r="XN524"/>
      <c r="XO524"/>
      <c r="XP524"/>
      <c r="XQ524"/>
      <c r="XR524"/>
      <c r="XS524"/>
      <c r="XT524"/>
      <c r="XU524"/>
      <c r="XV524"/>
      <c r="XW524"/>
      <c r="XX524"/>
      <c r="XY524"/>
      <c r="XZ524"/>
      <c r="YA524"/>
      <c r="YB524"/>
      <c r="YC524"/>
      <c r="YD524"/>
      <c r="YE524"/>
      <c r="YF524"/>
      <c r="YG524"/>
      <c r="YH524"/>
      <c r="YI524"/>
      <c r="YJ524"/>
      <c r="YK524"/>
      <c r="YL524"/>
      <c r="YM524"/>
      <c r="YN524"/>
      <c r="YO524"/>
      <c r="YP524"/>
      <c r="YQ524"/>
      <c r="YR524"/>
      <c r="YS524"/>
      <c r="YT524"/>
      <c r="YU524"/>
      <c r="YV524"/>
      <c r="YW524"/>
      <c r="YX524"/>
      <c r="YY524"/>
      <c r="YZ524"/>
      <c r="ZA524"/>
      <c r="ZB524"/>
      <c r="ZC524"/>
      <c r="ZD524"/>
      <c r="ZE524"/>
      <c r="ZF524"/>
      <c r="ZG524"/>
      <c r="ZH524"/>
      <c r="ZI524"/>
      <c r="ZJ524"/>
      <c r="ZK524"/>
      <c r="ZL524"/>
      <c r="ZM524"/>
      <c r="ZN524"/>
      <c r="ZO524"/>
      <c r="ZP524"/>
      <c r="ZQ524"/>
      <c r="ZR524"/>
      <c r="ZS524"/>
      <c r="ZT524"/>
      <c r="ZU524"/>
      <c r="ZV524"/>
      <c r="ZW524"/>
      <c r="ZX524"/>
      <c r="ZY524"/>
      <c r="ZZ524"/>
      <c r="AAA524"/>
      <c r="AAB524"/>
      <c r="AAC524"/>
      <c r="AAD524"/>
      <c r="AAE524"/>
      <c r="AAF524"/>
      <c r="AAG524"/>
      <c r="AAH524"/>
      <c r="AAI524"/>
      <c r="AAJ524"/>
      <c r="AAK524"/>
      <c r="AAL524"/>
      <c r="AAM524"/>
      <c r="AAN524"/>
      <c r="AAO524"/>
      <c r="AAP524"/>
      <c r="AAQ524"/>
      <c r="AAR524"/>
      <c r="AAS524"/>
      <c r="AAT524"/>
      <c r="AAU524"/>
      <c r="AAV524"/>
      <c r="AAW524"/>
      <c r="AAX524"/>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c r="AIZ524"/>
      <c r="AJA524"/>
      <c r="AJB524"/>
      <c r="AJC524"/>
      <c r="AJD524"/>
      <c r="AJE524"/>
      <c r="AJF524"/>
      <c r="AJG524"/>
      <c r="AJH524"/>
      <c r="AJI524"/>
      <c r="AJJ524"/>
      <c r="AJK524"/>
      <c r="AJL524"/>
      <c r="AJM524"/>
      <c r="AJN524"/>
      <c r="AJO524"/>
      <c r="AJP524"/>
      <c r="AJQ524"/>
      <c r="AJR524"/>
      <c r="AJS524"/>
      <c r="AJT524"/>
      <c r="AJU524"/>
      <c r="AJV524"/>
      <c r="AJW524"/>
      <c r="AJX524"/>
      <c r="AJY524"/>
      <c r="AJZ524"/>
      <c r="AKA524"/>
      <c r="AKB524"/>
      <c r="AKC524"/>
      <c r="AKD524"/>
      <c r="AKE524"/>
      <c r="AKF524"/>
      <c r="AKG524"/>
      <c r="AKH524"/>
      <c r="AKI524"/>
      <c r="AKJ524"/>
      <c r="AKK524"/>
      <c r="AKL524"/>
      <c r="AKM524"/>
      <c r="AKN524"/>
      <c r="AKO524"/>
      <c r="AKP524"/>
      <c r="AKQ524"/>
      <c r="AKR524"/>
      <c r="AKS524"/>
      <c r="AKT524"/>
      <c r="AKU524"/>
      <c r="AKV524"/>
      <c r="AKW524"/>
      <c r="AKX524"/>
      <c r="AKY524"/>
      <c r="AKZ524"/>
      <c r="ALA524"/>
      <c r="ALB524"/>
      <c r="ALC524"/>
      <c r="ALD524"/>
      <c r="ALE524"/>
      <c r="ALF524"/>
      <c r="ALG524"/>
      <c r="ALH524"/>
      <c r="ALI524"/>
      <c r="ALJ524"/>
      <c r="ALK524"/>
      <c r="ALL524"/>
      <c r="ALM524"/>
      <c r="ALN524"/>
      <c r="ALO524"/>
      <c r="ALP524"/>
      <c r="ALQ524"/>
      <c r="ALR524"/>
      <c r="ALS524"/>
      <c r="ALT524"/>
      <c r="ALU524"/>
      <c r="ALV524"/>
      <c r="ALW524"/>
      <c r="ALX524"/>
      <c r="ALY524"/>
      <c r="ALZ524"/>
      <c r="AMA524"/>
      <c r="AMB524"/>
      <c r="AMC524"/>
      <c r="AMD524"/>
      <c r="AME524"/>
      <c r="AMF524"/>
      <c r="AMG524"/>
      <c r="AMH524"/>
      <c r="AMI524"/>
      <c r="AMJ524"/>
    </row>
    <row r="525" spans="1:1024" x14ac:dyDescent="0.2">
      <c r="A525" s="37"/>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c r="WH525"/>
      <c r="WI525"/>
      <c r="WJ525"/>
      <c r="WK525"/>
      <c r="WL525"/>
      <c r="WM525"/>
      <c r="WN525"/>
      <c r="WO525"/>
      <c r="WP525"/>
      <c r="WQ525"/>
      <c r="WR525"/>
      <c r="WS525"/>
      <c r="WT525"/>
      <c r="WU525"/>
      <c r="WV525"/>
      <c r="WW525"/>
      <c r="WX525"/>
      <c r="WY525"/>
      <c r="WZ525"/>
      <c r="XA525"/>
      <c r="XB525"/>
      <c r="XC525"/>
      <c r="XD525"/>
      <c r="XE525"/>
      <c r="XF525"/>
      <c r="XG525"/>
      <c r="XH525"/>
      <c r="XI525"/>
      <c r="XJ525"/>
      <c r="XK525"/>
      <c r="XL525"/>
      <c r="XM525"/>
      <c r="XN525"/>
      <c r="XO525"/>
      <c r="XP525"/>
      <c r="XQ525"/>
      <c r="XR525"/>
      <c r="XS525"/>
      <c r="XT525"/>
      <c r="XU525"/>
      <c r="XV525"/>
      <c r="XW525"/>
      <c r="XX525"/>
      <c r="XY525"/>
      <c r="XZ525"/>
      <c r="YA525"/>
      <c r="YB525"/>
      <c r="YC525"/>
      <c r="YD525"/>
      <c r="YE525"/>
      <c r="YF525"/>
      <c r="YG525"/>
      <c r="YH525"/>
      <c r="YI525"/>
      <c r="YJ525"/>
      <c r="YK525"/>
      <c r="YL525"/>
      <c r="YM525"/>
      <c r="YN525"/>
      <c r="YO525"/>
      <c r="YP525"/>
      <c r="YQ525"/>
      <c r="YR525"/>
      <c r="YS525"/>
      <c r="YT525"/>
      <c r="YU525"/>
      <c r="YV525"/>
      <c r="YW525"/>
      <c r="YX525"/>
      <c r="YY525"/>
      <c r="YZ525"/>
      <c r="ZA525"/>
      <c r="ZB525"/>
      <c r="ZC525"/>
      <c r="ZD525"/>
      <c r="ZE525"/>
      <c r="ZF525"/>
      <c r="ZG525"/>
      <c r="ZH525"/>
      <c r="ZI525"/>
      <c r="ZJ525"/>
      <c r="ZK525"/>
      <c r="ZL525"/>
      <c r="ZM525"/>
      <c r="ZN525"/>
      <c r="ZO525"/>
      <c r="ZP525"/>
      <c r="ZQ525"/>
      <c r="ZR525"/>
      <c r="ZS525"/>
      <c r="ZT525"/>
      <c r="ZU525"/>
      <c r="ZV525"/>
      <c r="ZW525"/>
      <c r="ZX525"/>
      <c r="ZY525"/>
      <c r="ZZ525"/>
      <c r="AAA525"/>
      <c r="AAB525"/>
      <c r="AAC525"/>
      <c r="AAD525"/>
      <c r="AAE525"/>
      <c r="AAF525"/>
      <c r="AAG525"/>
      <c r="AAH525"/>
      <c r="AAI525"/>
      <c r="AAJ525"/>
      <c r="AAK525"/>
      <c r="AAL525"/>
      <c r="AAM525"/>
      <c r="AAN525"/>
      <c r="AAO525"/>
      <c r="AAP525"/>
      <c r="AAQ525"/>
      <c r="AAR525"/>
      <c r="AAS525"/>
      <c r="AAT525"/>
      <c r="AAU525"/>
      <c r="AAV525"/>
      <c r="AAW525"/>
      <c r="AAX525"/>
      <c r="AAY525"/>
      <c r="AAZ525"/>
      <c r="ABA525"/>
      <c r="ABB525"/>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c r="AGQ525"/>
      <c r="AGR525"/>
      <c r="AGS525"/>
      <c r="AGT525"/>
      <c r="AGU525"/>
      <c r="AGV525"/>
      <c r="AGW525"/>
      <c r="AGX525"/>
      <c r="AGY525"/>
      <c r="AGZ525"/>
      <c r="AHA525"/>
      <c r="AHB525"/>
      <c r="AHC525"/>
      <c r="AHD525"/>
      <c r="AHE525"/>
      <c r="AHF525"/>
      <c r="AHG525"/>
      <c r="AHH525"/>
      <c r="AHI525"/>
      <c r="AHJ525"/>
      <c r="AHK525"/>
      <c r="AHL525"/>
      <c r="AHM525"/>
      <c r="AHN525"/>
      <c r="AHO525"/>
      <c r="AHP525"/>
      <c r="AHQ525"/>
      <c r="AHR525"/>
      <c r="AHS525"/>
      <c r="AHT525"/>
      <c r="AHU525"/>
      <c r="AHV525"/>
      <c r="AHW525"/>
      <c r="AHX525"/>
      <c r="AHY525"/>
      <c r="AHZ525"/>
      <c r="AIA525"/>
      <c r="AIB525"/>
      <c r="AIC525"/>
      <c r="AID525"/>
      <c r="AIE525"/>
      <c r="AIF525"/>
      <c r="AIG525"/>
      <c r="AIH525"/>
      <c r="AII525"/>
      <c r="AIJ525"/>
      <c r="AIK525"/>
      <c r="AIL525"/>
      <c r="AIM525"/>
      <c r="AIN525"/>
      <c r="AIO525"/>
      <c r="AIP525"/>
      <c r="AIQ525"/>
      <c r="AIR525"/>
      <c r="AIS525"/>
      <c r="AIT525"/>
      <c r="AIU525"/>
      <c r="AIV525"/>
      <c r="AIW525"/>
      <c r="AIX525"/>
      <c r="AIY525"/>
      <c r="AIZ525"/>
      <c r="AJA525"/>
      <c r="AJB525"/>
      <c r="AJC525"/>
      <c r="AJD525"/>
      <c r="AJE525"/>
      <c r="AJF525"/>
      <c r="AJG525"/>
      <c r="AJH525"/>
      <c r="AJI525"/>
      <c r="AJJ525"/>
      <c r="AJK525"/>
      <c r="AJL525"/>
      <c r="AJM525"/>
      <c r="AJN525"/>
      <c r="AJO525"/>
      <c r="AJP525"/>
      <c r="AJQ525"/>
      <c r="AJR525"/>
      <c r="AJS525"/>
      <c r="AJT525"/>
      <c r="AJU525"/>
      <c r="AJV525"/>
      <c r="AJW525"/>
      <c r="AJX525"/>
      <c r="AJY525"/>
      <c r="AJZ525"/>
      <c r="AKA525"/>
      <c r="AKB525"/>
      <c r="AKC525"/>
      <c r="AKD525"/>
      <c r="AKE525"/>
      <c r="AKF525"/>
      <c r="AKG525"/>
      <c r="AKH525"/>
      <c r="AKI525"/>
      <c r="AKJ525"/>
      <c r="AKK525"/>
      <c r="AKL525"/>
      <c r="AKM525"/>
      <c r="AKN525"/>
      <c r="AKO525"/>
      <c r="AKP525"/>
      <c r="AKQ525"/>
      <c r="AKR525"/>
      <c r="AKS525"/>
      <c r="AKT525"/>
      <c r="AKU525"/>
      <c r="AKV525"/>
      <c r="AKW525"/>
      <c r="AKX525"/>
      <c r="AKY525"/>
      <c r="AKZ525"/>
      <c r="ALA525"/>
      <c r="ALB525"/>
      <c r="ALC525"/>
      <c r="ALD525"/>
      <c r="ALE525"/>
      <c r="ALF525"/>
      <c r="ALG525"/>
      <c r="ALH525"/>
      <c r="ALI525"/>
      <c r="ALJ525"/>
      <c r="ALK525"/>
      <c r="ALL525"/>
      <c r="ALM525"/>
      <c r="ALN525"/>
      <c r="ALO525"/>
      <c r="ALP525"/>
      <c r="ALQ525"/>
      <c r="ALR525"/>
      <c r="ALS525"/>
      <c r="ALT525"/>
      <c r="ALU525"/>
      <c r="ALV525"/>
      <c r="ALW525"/>
      <c r="ALX525"/>
      <c r="ALY525"/>
      <c r="ALZ525"/>
      <c r="AMA525"/>
      <c r="AMB525"/>
      <c r="AMC525"/>
      <c r="AMD525"/>
      <c r="AME525"/>
      <c r="AMF525"/>
      <c r="AMG525"/>
      <c r="AMH525"/>
      <c r="AMI525"/>
      <c r="AMJ525"/>
    </row>
    <row r="526" spans="1:1024" ht="30" x14ac:dyDescent="0.2">
      <c r="A526" s="47" t="s">
        <v>969</v>
      </c>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c r="WH526"/>
      <c r="WI526"/>
      <c r="WJ526"/>
      <c r="WK526"/>
      <c r="WL526"/>
      <c r="WM526"/>
      <c r="WN526"/>
      <c r="WO526"/>
      <c r="WP526"/>
      <c r="WQ526"/>
      <c r="WR526"/>
      <c r="WS526"/>
      <c r="WT526"/>
      <c r="WU526"/>
      <c r="WV526"/>
      <c r="WW526"/>
      <c r="WX526"/>
      <c r="WY526"/>
      <c r="WZ526"/>
      <c r="XA526"/>
      <c r="XB526"/>
      <c r="XC526"/>
      <c r="XD526"/>
      <c r="XE526"/>
      <c r="XF526"/>
      <c r="XG526"/>
      <c r="XH526"/>
      <c r="XI526"/>
      <c r="XJ526"/>
      <c r="XK526"/>
      <c r="XL526"/>
      <c r="XM526"/>
      <c r="XN526"/>
      <c r="XO526"/>
      <c r="XP526"/>
      <c r="XQ526"/>
      <c r="XR526"/>
      <c r="XS526"/>
      <c r="XT526"/>
      <c r="XU526"/>
      <c r="XV526"/>
      <c r="XW526"/>
      <c r="XX526"/>
      <c r="XY526"/>
      <c r="XZ526"/>
      <c r="YA526"/>
      <c r="YB526"/>
      <c r="YC526"/>
      <c r="YD526"/>
      <c r="YE526"/>
      <c r="YF526"/>
      <c r="YG526"/>
      <c r="YH526"/>
      <c r="YI526"/>
      <c r="YJ526"/>
      <c r="YK526"/>
      <c r="YL526"/>
      <c r="YM526"/>
      <c r="YN526"/>
      <c r="YO526"/>
      <c r="YP526"/>
      <c r="YQ526"/>
      <c r="YR526"/>
      <c r="YS526"/>
      <c r="YT526"/>
      <c r="YU526"/>
      <c r="YV526"/>
      <c r="YW526"/>
      <c r="YX526"/>
      <c r="YY526"/>
      <c r="YZ526"/>
      <c r="ZA526"/>
      <c r="ZB526"/>
      <c r="ZC526"/>
      <c r="ZD526"/>
      <c r="ZE526"/>
      <c r="ZF526"/>
      <c r="ZG526"/>
      <c r="ZH526"/>
      <c r="ZI526"/>
      <c r="ZJ526"/>
      <c r="ZK526"/>
      <c r="ZL526"/>
      <c r="ZM526"/>
      <c r="ZN526"/>
      <c r="ZO526"/>
      <c r="ZP526"/>
      <c r="ZQ526"/>
      <c r="ZR526"/>
      <c r="ZS526"/>
      <c r="ZT526"/>
      <c r="ZU526"/>
      <c r="ZV526"/>
      <c r="ZW526"/>
      <c r="ZX526"/>
      <c r="ZY526"/>
      <c r="ZZ526"/>
      <c r="AAA526"/>
      <c r="AAB526"/>
      <c r="AAC526"/>
      <c r="AAD526"/>
      <c r="AAE526"/>
      <c r="AAF526"/>
      <c r="AAG526"/>
      <c r="AAH526"/>
      <c r="AAI526"/>
      <c r="AAJ526"/>
      <c r="AAK526"/>
      <c r="AAL526"/>
      <c r="AAM526"/>
      <c r="AAN526"/>
      <c r="AAO526"/>
      <c r="AAP526"/>
      <c r="AAQ526"/>
      <c r="AAR526"/>
      <c r="AAS526"/>
      <c r="AAT526"/>
      <c r="AAU526"/>
      <c r="AAV526"/>
      <c r="AAW526"/>
      <c r="AAX526"/>
      <c r="AAY526"/>
      <c r="AAZ526"/>
      <c r="ABA526"/>
      <c r="ABB526"/>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c r="AES526"/>
      <c r="AET526"/>
      <c r="AEU526"/>
      <c r="AEV526"/>
      <c r="AEW526"/>
      <c r="AEX526"/>
      <c r="AEY526"/>
      <c r="AEZ526"/>
      <c r="AFA526"/>
      <c r="AFB526"/>
      <c r="AFC526"/>
      <c r="AFD526"/>
      <c r="AFE526"/>
      <c r="AFF526"/>
      <c r="AFG526"/>
      <c r="AFH526"/>
      <c r="AFI526"/>
      <c r="AFJ526"/>
      <c r="AFK526"/>
      <c r="AFL526"/>
      <c r="AFM526"/>
      <c r="AFN526"/>
      <c r="AFO526"/>
      <c r="AFP526"/>
      <c r="AFQ526"/>
      <c r="AFR526"/>
      <c r="AFS526"/>
      <c r="AFT526"/>
      <c r="AFU526"/>
      <c r="AFV526"/>
      <c r="AFW526"/>
      <c r="AFX526"/>
      <c r="AFY526"/>
      <c r="AFZ526"/>
      <c r="AGA526"/>
      <c r="AGB526"/>
      <c r="AGC526"/>
      <c r="AGD526"/>
      <c r="AGE526"/>
      <c r="AGF526"/>
      <c r="AGG526"/>
      <c r="AGH526"/>
      <c r="AGI526"/>
      <c r="AGJ526"/>
      <c r="AGK526"/>
      <c r="AGL526"/>
      <c r="AGM526"/>
      <c r="AGN526"/>
      <c r="AGO526"/>
      <c r="AGP526"/>
      <c r="AGQ526"/>
      <c r="AGR526"/>
      <c r="AGS526"/>
      <c r="AGT526"/>
      <c r="AGU526"/>
      <c r="AGV526"/>
      <c r="AGW526"/>
      <c r="AGX526"/>
      <c r="AGY526"/>
      <c r="AGZ526"/>
      <c r="AHA526"/>
      <c r="AHB526"/>
      <c r="AHC526"/>
      <c r="AHD526"/>
      <c r="AHE526"/>
      <c r="AHF526"/>
      <c r="AHG526"/>
      <c r="AHH526"/>
      <c r="AHI526"/>
      <c r="AHJ526"/>
      <c r="AHK526"/>
      <c r="AHL526"/>
      <c r="AHM526"/>
      <c r="AHN526"/>
      <c r="AHO526"/>
      <c r="AHP526"/>
      <c r="AHQ526"/>
      <c r="AHR526"/>
      <c r="AHS526"/>
      <c r="AHT526"/>
      <c r="AHU526"/>
      <c r="AHV526"/>
      <c r="AHW526"/>
      <c r="AHX526"/>
      <c r="AHY526"/>
      <c r="AHZ526"/>
      <c r="AIA526"/>
      <c r="AIB526"/>
      <c r="AIC526"/>
      <c r="AID526"/>
      <c r="AIE526"/>
      <c r="AIF526"/>
      <c r="AIG526"/>
      <c r="AIH526"/>
      <c r="AII526"/>
      <c r="AIJ526"/>
      <c r="AIK526"/>
      <c r="AIL526"/>
      <c r="AIM526"/>
      <c r="AIN526"/>
      <c r="AIO526"/>
      <c r="AIP526"/>
      <c r="AIQ526"/>
      <c r="AIR526"/>
      <c r="AIS526"/>
      <c r="AIT526"/>
      <c r="AIU526"/>
      <c r="AIV526"/>
      <c r="AIW526"/>
      <c r="AIX526"/>
      <c r="AIY526"/>
      <c r="AIZ526"/>
      <c r="AJA526"/>
      <c r="AJB526"/>
      <c r="AJC526"/>
      <c r="AJD526"/>
      <c r="AJE526"/>
      <c r="AJF526"/>
      <c r="AJG526"/>
      <c r="AJH526"/>
      <c r="AJI526"/>
      <c r="AJJ526"/>
      <c r="AJK526"/>
      <c r="AJL526"/>
      <c r="AJM526"/>
      <c r="AJN526"/>
      <c r="AJO526"/>
      <c r="AJP526"/>
      <c r="AJQ526"/>
      <c r="AJR526"/>
      <c r="AJS526"/>
      <c r="AJT526"/>
      <c r="AJU526"/>
      <c r="AJV526"/>
      <c r="AJW526"/>
      <c r="AJX526"/>
      <c r="AJY526"/>
      <c r="AJZ526"/>
      <c r="AKA526"/>
      <c r="AKB526"/>
      <c r="AKC526"/>
      <c r="AKD526"/>
      <c r="AKE526"/>
      <c r="AKF526"/>
      <c r="AKG526"/>
      <c r="AKH526"/>
      <c r="AKI526"/>
      <c r="AKJ526"/>
      <c r="AKK526"/>
      <c r="AKL526"/>
      <c r="AKM526"/>
      <c r="AKN526"/>
      <c r="AKO526"/>
      <c r="AKP526"/>
      <c r="AKQ526"/>
      <c r="AKR526"/>
      <c r="AKS526"/>
      <c r="AKT526"/>
      <c r="AKU526"/>
      <c r="AKV526"/>
      <c r="AKW526"/>
      <c r="AKX526"/>
      <c r="AKY526"/>
      <c r="AKZ526"/>
      <c r="ALA526"/>
      <c r="ALB526"/>
      <c r="ALC526"/>
      <c r="ALD526"/>
      <c r="ALE526"/>
      <c r="ALF526"/>
      <c r="ALG526"/>
      <c r="ALH526"/>
      <c r="ALI526"/>
      <c r="ALJ526"/>
      <c r="ALK526"/>
      <c r="ALL526"/>
      <c r="ALM526"/>
      <c r="ALN526"/>
      <c r="ALO526"/>
      <c r="ALP526"/>
      <c r="ALQ526"/>
      <c r="ALR526"/>
      <c r="ALS526"/>
      <c r="ALT526"/>
      <c r="ALU526"/>
      <c r="ALV526"/>
      <c r="ALW526"/>
      <c r="ALX526"/>
      <c r="ALY526"/>
      <c r="ALZ526"/>
      <c r="AMA526"/>
      <c r="AMB526"/>
      <c r="AMC526"/>
      <c r="AMD526"/>
      <c r="AME526"/>
      <c r="AMF526"/>
      <c r="AMG526"/>
      <c r="AMH526"/>
      <c r="AMI526"/>
      <c r="AMJ526"/>
    </row>
    <row r="527" spans="1:1024" x14ac:dyDescent="0.2">
      <c r="A527" s="47" t="s">
        <v>970</v>
      </c>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c r="RO527"/>
      <c r="RP527"/>
      <c r="RQ527"/>
      <c r="RR527"/>
      <c r="RS527"/>
      <c r="RT527"/>
      <c r="RU527"/>
      <c r="RV527"/>
      <c r="RW527"/>
      <c r="RX527"/>
      <c r="RY527"/>
      <c r="RZ527"/>
      <c r="SA527"/>
      <c r="SB527"/>
      <c r="SC527"/>
      <c r="SD527"/>
      <c r="SE527"/>
      <c r="SF527"/>
      <c r="SG527"/>
      <c r="SH527"/>
      <c r="SI527"/>
      <c r="SJ527"/>
      <c r="SK527"/>
      <c r="SL527"/>
      <c r="SM527"/>
      <c r="SN527"/>
      <c r="SO527"/>
      <c r="SP527"/>
      <c r="SQ527"/>
      <c r="SR527"/>
      <c r="SS527"/>
      <c r="ST527"/>
      <c r="SU527"/>
      <c r="SV527"/>
      <c r="SW527"/>
      <c r="SX527"/>
      <c r="SY527"/>
      <c r="SZ527"/>
      <c r="TA527"/>
      <c r="TB527"/>
      <c r="TC527"/>
      <c r="TD527"/>
      <c r="TE527"/>
      <c r="TF527"/>
      <c r="TG527"/>
      <c r="TH527"/>
      <c r="TI527"/>
      <c r="TJ527"/>
      <c r="TK527"/>
      <c r="TL527"/>
      <c r="TM527"/>
      <c r="TN527"/>
      <c r="TO527"/>
      <c r="TP527"/>
      <c r="TQ527"/>
      <c r="TR527"/>
      <c r="TS527"/>
      <c r="TT527"/>
      <c r="TU527"/>
      <c r="TV527"/>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c r="VH527"/>
      <c r="VI527"/>
      <c r="VJ527"/>
      <c r="VK527"/>
      <c r="VL527"/>
      <c r="VM527"/>
      <c r="VN527"/>
      <c r="VO527"/>
      <c r="VP527"/>
      <c r="VQ527"/>
      <c r="VR527"/>
      <c r="VS527"/>
      <c r="VT527"/>
      <c r="VU527"/>
      <c r="VV527"/>
      <c r="VW527"/>
      <c r="VX527"/>
      <c r="VY527"/>
      <c r="VZ527"/>
      <c r="WA527"/>
      <c r="WB527"/>
      <c r="WC527"/>
      <c r="WD527"/>
      <c r="WE527"/>
      <c r="WF527"/>
      <c r="WG527"/>
      <c r="WH527"/>
      <c r="WI527"/>
      <c r="WJ527"/>
      <c r="WK527"/>
      <c r="WL527"/>
      <c r="WM527"/>
      <c r="WN527"/>
      <c r="WO527"/>
      <c r="WP527"/>
      <c r="WQ527"/>
      <c r="WR527"/>
      <c r="WS527"/>
      <c r="WT527"/>
      <c r="WU527"/>
      <c r="WV527"/>
      <c r="WW527"/>
      <c r="WX527"/>
      <c r="WY527"/>
      <c r="WZ527"/>
      <c r="XA527"/>
      <c r="XB527"/>
      <c r="XC527"/>
      <c r="XD527"/>
      <c r="XE527"/>
      <c r="XF527"/>
      <c r="XG527"/>
      <c r="XH527"/>
      <c r="XI527"/>
      <c r="XJ527"/>
      <c r="XK527"/>
      <c r="XL527"/>
      <c r="XM527"/>
      <c r="XN527"/>
      <c r="XO527"/>
      <c r="XP527"/>
      <c r="XQ527"/>
      <c r="XR527"/>
      <c r="XS527"/>
      <c r="XT527"/>
      <c r="XU527"/>
      <c r="XV527"/>
      <c r="XW527"/>
      <c r="XX527"/>
      <c r="XY527"/>
      <c r="XZ527"/>
      <c r="YA527"/>
      <c r="YB527"/>
      <c r="YC527"/>
      <c r="YD527"/>
      <c r="YE527"/>
      <c r="YF527"/>
      <c r="YG527"/>
      <c r="YH527"/>
      <c r="YI527"/>
      <c r="YJ527"/>
      <c r="YK527"/>
      <c r="YL527"/>
      <c r="YM527"/>
      <c r="YN527"/>
      <c r="YO527"/>
      <c r="YP527"/>
      <c r="YQ527"/>
      <c r="YR527"/>
      <c r="YS527"/>
      <c r="YT527"/>
      <c r="YU527"/>
      <c r="YV527"/>
      <c r="YW527"/>
      <c r="YX527"/>
      <c r="YY527"/>
      <c r="YZ527"/>
      <c r="ZA527"/>
      <c r="ZB527"/>
      <c r="ZC527"/>
      <c r="ZD527"/>
      <c r="ZE527"/>
      <c r="ZF527"/>
      <c r="ZG527"/>
      <c r="ZH527"/>
      <c r="ZI527"/>
      <c r="ZJ527"/>
      <c r="ZK527"/>
      <c r="ZL527"/>
      <c r="ZM527"/>
      <c r="ZN527"/>
      <c r="ZO527"/>
      <c r="ZP527"/>
      <c r="ZQ527"/>
      <c r="ZR527"/>
      <c r="ZS527"/>
      <c r="ZT527"/>
      <c r="ZU527"/>
      <c r="ZV527"/>
      <c r="ZW527"/>
      <c r="ZX527"/>
      <c r="ZY527"/>
      <c r="ZZ527"/>
      <c r="AAA527"/>
      <c r="AAB527"/>
      <c r="AAC527"/>
      <c r="AAD527"/>
      <c r="AAE527"/>
      <c r="AAF527"/>
      <c r="AAG527"/>
      <c r="AAH527"/>
      <c r="AAI527"/>
      <c r="AAJ527"/>
      <c r="AAK527"/>
      <c r="AAL527"/>
      <c r="AAM527"/>
      <c r="AAN527"/>
      <c r="AAO527"/>
      <c r="AAP527"/>
      <c r="AAQ527"/>
      <c r="AAR527"/>
      <c r="AAS527"/>
      <c r="AAT527"/>
      <c r="AAU527"/>
      <c r="AAV527"/>
      <c r="AAW527"/>
      <c r="AAX527"/>
      <c r="AAY527"/>
      <c r="AAZ527"/>
      <c r="ABA527"/>
      <c r="ABB527"/>
      <c r="ABC527"/>
      <c r="ABD527"/>
      <c r="ABE527"/>
      <c r="ABF527"/>
      <c r="ABG527"/>
      <c r="ABH527"/>
      <c r="ABI527"/>
      <c r="ABJ527"/>
      <c r="ABK527"/>
      <c r="ABL527"/>
      <c r="ABM527"/>
      <c r="ABN527"/>
      <c r="ABO527"/>
      <c r="ABP527"/>
      <c r="ABQ527"/>
      <c r="ABR527"/>
      <c r="ABS527"/>
      <c r="ABT527"/>
      <c r="ABU527"/>
      <c r="ABV527"/>
      <c r="ABW527"/>
      <c r="ABX527"/>
      <c r="ABY527"/>
      <c r="ABZ527"/>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c r="ADT527"/>
      <c r="ADU527"/>
      <c r="ADV527"/>
      <c r="ADW527"/>
      <c r="ADX527"/>
      <c r="ADY527"/>
      <c r="ADZ527"/>
      <c r="AEA527"/>
      <c r="AEB527"/>
      <c r="AEC527"/>
      <c r="AED527"/>
      <c r="AEE527"/>
      <c r="AEF527"/>
      <c r="AEG527"/>
      <c r="AEH527"/>
      <c r="AEI527"/>
      <c r="AEJ527"/>
      <c r="AEK527"/>
      <c r="AEL527"/>
      <c r="AEM527"/>
      <c r="AEN527"/>
      <c r="AEO527"/>
      <c r="AEP527"/>
      <c r="AEQ527"/>
      <c r="AER527"/>
      <c r="AES527"/>
      <c r="AET527"/>
      <c r="AEU527"/>
      <c r="AEV527"/>
      <c r="AEW527"/>
      <c r="AEX527"/>
      <c r="AEY527"/>
      <c r="AEZ527"/>
      <c r="AFA527"/>
      <c r="AFB527"/>
      <c r="AFC527"/>
      <c r="AFD527"/>
      <c r="AFE527"/>
      <c r="AFF527"/>
      <c r="AFG527"/>
      <c r="AFH527"/>
      <c r="AFI527"/>
      <c r="AFJ527"/>
      <c r="AFK527"/>
      <c r="AFL527"/>
      <c r="AFM527"/>
      <c r="AFN527"/>
      <c r="AFO527"/>
      <c r="AFP527"/>
      <c r="AFQ527"/>
      <c r="AFR527"/>
      <c r="AFS527"/>
      <c r="AFT527"/>
      <c r="AFU527"/>
      <c r="AFV527"/>
      <c r="AFW527"/>
      <c r="AFX527"/>
      <c r="AFY527"/>
      <c r="AFZ527"/>
      <c r="AGA527"/>
      <c r="AGB527"/>
      <c r="AGC527"/>
      <c r="AGD527"/>
      <c r="AGE527"/>
      <c r="AGF527"/>
      <c r="AGG527"/>
      <c r="AGH527"/>
      <c r="AGI527"/>
      <c r="AGJ527"/>
      <c r="AGK527"/>
      <c r="AGL527"/>
      <c r="AGM527"/>
      <c r="AGN527"/>
      <c r="AGO527"/>
      <c r="AGP527"/>
      <c r="AGQ527"/>
      <c r="AGR527"/>
      <c r="AGS527"/>
      <c r="AGT527"/>
      <c r="AGU527"/>
      <c r="AGV527"/>
      <c r="AGW527"/>
      <c r="AGX527"/>
      <c r="AGY527"/>
      <c r="AGZ527"/>
      <c r="AHA527"/>
      <c r="AHB527"/>
      <c r="AHC527"/>
      <c r="AHD527"/>
      <c r="AHE527"/>
      <c r="AHF527"/>
      <c r="AHG527"/>
      <c r="AHH527"/>
      <c r="AHI527"/>
      <c r="AHJ527"/>
      <c r="AHK527"/>
      <c r="AHL527"/>
      <c r="AHM527"/>
      <c r="AHN527"/>
      <c r="AHO527"/>
      <c r="AHP527"/>
      <c r="AHQ527"/>
      <c r="AHR527"/>
      <c r="AHS527"/>
      <c r="AHT527"/>
      <c r="AHU527"/>
      <c r="AHV527"/>
      <c r="AHW527"/>
      <c r="AHX527"/>
      <c r="AHY527"/>
      <c r="AHZ527"/>
      <c r="AIA527"/>
      <c r="AIB527"/>
      <c r="AIC527"/>
      <c r="AID527"/>
      <c r="AIE527"/>
      <c r="AIF527"/>
      <c r="AIG527"/>
      <c r="AIH527"/>
      <c r="AII527"/>
      <c r="AIJ527"/>
      <c r="AIK527"/>
      <c r="AIL527"/>
      <c r="AIM527"/>
      <c r="AIN527"/>
      <c r="AIO527"/>
      <c r="AIP527"/>
      <c r="AIQ527"/>
      <c r="AIR527"/>
      <c r="AIS527"/>
      <c r="AIT527"/>
      <c r="AIU527"/>
      <c r="AIV527"/>
      <c r="AIW527"/>
      <c r="AIX527"/>
      <c r="AIY527"/>
      <c r="AIZ527"/>
      <c r="AJA527"/>
      <c r="AJB527"/>
      <c r="AJC527"/>
      <c r="AJD527"/>
      <c r="AJE527"/>
      <c r="AJF527"/>
      <c r="AJG527"/>
      <c r="AJH527"/>
      <c r="AJI527"/>
      <c r="AJJ527"/>
      <c r="AJK527"/>
      <c r="AJL527"/>
      <c r="AJM527"/>
      <c r="AJN527"/>
      <c r="AJO527"/>
      <c r="AJP527"/>
      <c r="AJQ527"/>
      <c r="AJR527"/>
      <c r="AJS527"/>
      <c r="AJT527"/>
      <c r="AJU527"/>
      <c r="AJV527"/>
      <c r="AJW527"/>
      <c r="AJX527"/>
      <c r="AJY527"/>
      <c r="AJZ527"/>
      <c r="AKA527"/>
      <c r="AKB527"/>
      <c r="AKC527"/>
      <c r="AKD527"/>
      <c r="AKE527"/>
      <c r="AKF527"/>
      <c r="AKG527"/>
      <c r="AKH527"/>
      <c r="AKI527"/>
      <c r="AKJ527"/>
      <c r="AKK527"/>
      <c r="AKL527"/>
      <c r="AKM527"/>
      <c r="AKN527"/>
      <c r="AKO527"/>
      <c r="AKP527"/>
      <c r="AKQ527"/>
      <c r="AKR527"/>
      <c r="AKS527"/>
      <c r="AKT527"/>
      <c r="AKU527"/>
      <c r="AKV527"/>
      <c r="AKW527"/>
      <c r="AKX527"/>
      <c r="AKY527"/>
      <c r="AKZ527"/>
      <c r="ALA527"/>
      <c r="ALB527"/>
      <c r="ALC527"/>
      <c r="ALD527"/>
      <c r="ALE527"/>
      <c r="ALF527"/>
      <c r="ALG527"/>
      <c r="ALH527"/>
      <c r="ALI527"/>
      <c r="ALJ527"/>
      <c r="ALK527"/>
      <c r="ALL527"/>
      <c r="ALM527"/>
      <c r="ALN527"/>
      <c r="ALO527"/>
      <c r="ALP527"/>
      <c r="ALQ527"/>
      <c r="ALR527"/>
      <c r="ALS527"/>
      <c r="ALT527"/>
      <c r="ALU527"/>
      <c r="ALV527"/>
      <c r="ALW527"/>
      <c r="ALX527"/>
      <c r="ALY527"/>
      <c r="ALZ527"/>
      <c r="AMA527"/>
      <c r="AMB527"/>
      <c r="AMC527"/>
      <c r="AMD527"/>
      <c r="AME527"/>
      <c r="AMF527"/>
      <c r="AMG527"/>
      <c r="AMH527"/>
      <c r="AMI527"/>
      <c r="AMJ527"/>
    </row>
    <row r="528" spans="1:1024" x14ac:dyDescent="0.2">
      <c r="A528" s="47" t="s">
        <v>620</v>
      </c>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c r="XH528"/>
      <c r="XI528"/>
      <c r="XJ528"/>
      <c r="XK528"/>
      <c r="XL528"/>
      <c r="XM528"/>
      <c r="XN528"/>
      <c r="XO528"/>
      <c r="XP528"/>
      <c r="XQ528"/>
      <c r="XR528"/>
      <c r="XS528"/>
      <c r="XT528"/>
      <c r="XU528"/>
      <c r="XV528"/>
      <c r="XW528"/>
      <c r="XX528"/>
      <c r="XY528"/>
      <c r="XZ528"/>
      <c r="YA528"/>
      <c r="YB528"/>
      <c r="YC528"/>
      <c r="YD528"/>
      <c r="YE528"/>
      <c r="YF528"/>
      <c r="YG528"/>
      <c r="YH528"/>
      <c r="YI528"/>
      <c r="YJ528"/>
      <c r="YK528"/>
      <c r="YL528"/>
      <c r="YM528"/>
      <c r="YN528"/>
      <c r="YO528"/>
      <c r="YP528"/>
      <c r="YQ528"/>
      <c r="YR528"/>
      <c r="YS528"/>
      <c r="YT528"/>
      <c r="YU528"/>
      <c r="YV528"/>
      <c r="YW528"/>
      <c r="YX528"/>
      <c r="YY528"/>
      <c r="YZ528"/>
      <c r="ZA528"/>
      <c r="ZB528"/>
      <c r="ZC528"/>
      <c r="ZD528"/>
      <c r="ZE528"/>
      <c r="ZF528"/>
      <c r="ZG528"/>
      <c r="ZH528"/>
      <c r="ZI528"/>
      <c r="ZJ528"/>
      <c r="ZK528"/>
      <c r="ZL528"/>
      <c r="ZM528"/>
      <c r="ZN528"/>
      <c r="ZO528"/>
      <c r="ZP528"/>
      <c r="ZQ528"/>
      <c r="ZR528"/>
      <c r="ZS528"/>
      <c r="ZT528"/>
      <c r="ZU528"/>
      <c r="ZV528"/>
      <c r="ZW528"/>
      <c r="ZX528"/>
      <c r="ZY528"/>
      <c r="ZZ528"/>
      <c r="AAA528"/>
      <c r="AAB528"/>
      <c r="AAC528"/>
      <c r="AAD528"/>
      <c r="AAE528"/>
      <c r="AAF528"/>
      <c r="AAG528"/>
      <c r="AAH528"/>
      <c r="AAI528"/>
      <c r="AAJ528"/>
      <c r="AAK528"/>
      <c r="AAL528"/>
      <c r="AAM528"/>
      <c r="AAN528"/>
      <c r="AAO528"/>
      <c r="AAP528"/>
      <c r="AAQ528"/>
      <c r="AAR528"/>
      <c r="AAS528"/>
      <c r="AAT528"/>
      <c r="AAU528"/>
      <c r="AAV528"/>
      <c r="AAW528"/>
      <c r="AAX528"/>
      <c r="AAY528"/>
      <c r="AAZ528"/>
      <c r="ABA528"/>
      <c r="ABB528"/>
      <c r="ABC528"/>
      <c r="ABD528"/>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c r="AFW528"/>
      <c r="AFX528"/>
      <c r="AFY528"/>
      <c r="AFZ528"/>
      <c r="AGA528"/>
      <c r="AGB528"/>
      <c r="AGC528"/>
      <c r="AGD528"/>
      <c r="AGE528"/>
      <c r="AGF528"/>
      <c r="AGG528"/>
      <c r="AGH528"/>
      <c r="AGI528"/>
      <c r="AGJ528"/>
      <c r="AGK528"/>
      <c r="AGL528"/>
      <c r="AGM528"/>
      <c r="AGN528"/>
      <c r="AGO528"/>
      <c r="AGP528"/>
      <c r="AGQ528"/>
      <c r="AGR528"/>
      <c r="AGS528"/>
      <c r="AGT528"/>
      <c r="AGU528"/>
      <c r="AGV528"/>
      <c r="AGW528"/>
      <c r="AGX528"/>
      <c r="AGY528"/>
      <c r="AGZ528"/>
      <c r="AHA528"/>
      <c r="AHB528"/>
      <c r="AHC528"/>
      <c r="AHD528"/>
      <c r="AHE528"/>
      <c r="AHF528"/>
      <c r="AHG528"/>
      <c r="AHH528"/>
      <c r="AHI528"/>
      <c r="AHJ528"/>
      <c r="AHK528"/>
      <c r="AHL528"/>
      <c r="AHM528"/>
      <c r="AHN528"/>
      <c r="AHO528"/>
      <c r="AHP528"/>
      <c r="AHQ528"/>
      <c r="AHR528"/>
      <c r="AHS528"/>
      <c r="AHT528"/>
      <c r="AHU528"/>
      <c r="AHV528"/>
      <c r="AHW528"/>
      <c r="AHX528"/>
      <c r="AHY528"/>
      <c r="AHZ528"/>
      <c r="AIA528"/>
      <c r="AIB528"/>
      <c r="AIC528"/>
      <c r="AID528"/>
      <c r="AIE528"/>
      <c r="AIF528"/>
      <c r="AIG528"/>
      <c r="AIH528"/>
      <c r="AII528"/>
      <c r="AIJ528"/>
      <c r="AIK528"/>
      <c r="AIL528"/>
      <c r="AIM528"/>
      <c r="AIN528"/>
      <c r="AIO528"/>
      <c r="AIP528"/>
      <c r="AIQ528"/>
      <c r="AIR528"/>
      <c r="AIS528"/>
      <c r="AIT528"/>
      <c r="AIU528"/>
      <c r="AIV528"/>
      <c r="AIW528"/>
      <c r="AIX528"/>
      <c r="AIY528"/>
      <c r="AIZ528"/>
      <c r="AJA528"/>
      <c r="AJB528"/>
      <c r="AJC528"/>
      <c r="AJD528"/>
      <c r="AJE528"/>
      <c r="AJF528"/>
      <c r="AJG528"/>
      <c r="AJH528"/>
      <c r="AJI528"/>
      <c r="AJJ528"/>
      <c r="AJK528"/>
      <c r="AJL528"/>
      <c r="AJM528"/>
      <c r="AJN528"/>
      <c r="AJO528"/>
      <c r="AJP528"/>
      <c r="AJQ528"/>
      <c r="AJR528"/>
      <c r="AJS528"/>
      <c r="AJT528"/>
      <c r="AJU528"/>
      <c r="AJV528"/>
      <c r="AJW528"/>
      <c r="AJX528"/>
      <c r="AJY528"/>
      <c r="AJZ528"/>
      <c r="AKA528"/>
      <c r="AKB528"/>
      <c r="AKC528"/>
      <c r="AKD528"/>
      <c r="AKE528"/>
      <c r="AKF528"/>
      <c r="AKG528"/>
      <c r="AKH528"/>
      <c r="AKI528"/>
      <c r="AKJ528"/>
      <c r="AKK528"/>
      <c r="AKL528"/>
      <c r="AKM528"/>
      <c r="AKN528"/>
      <c r="AKO528"/>
      <c r="AKP528"/>
      <c r="AKQ528"/>
      <c r="AKR528"/>
      <c r="AKS528"/>
      <c r="AKT528"/>
      <c r="AKU528"/>
      <c r="AKV528"/>
      <c r="AKW528"/>
      <c r="AKX528"/>
      <c r="AKY528"/>
      <c r="AKZ528"/>
      <c r="ALA528"/>
      <c r="ALB528"/>
      <c r="ALC528"/>
      <c r="ALD528"/>
      <c r="ALE528"/>
      <c r="ALF528"/>
      <c r="ALG528"/>
      <c r="ALH528"/>
      <c r="ALI528"/>
      <c r="ALJ528"/>
      <c r="ALK528"/>
      <c r="ALL528"/>
      <c r="ALM528"/>
      <c r="ALN528"/>
      <c r="ALO528"/>
      <c r="ALP528"/>
      <c r="ALQ528"/>
      <c r="ALR528"/>
      <c r="ALS528"/>
      <c r="ALT528"/>
      <c r="ALU528"/>
      <c r="ALV528"/>
      <c r="ALW528"/>
      <c r="ALX528"/>
      <c r="ALY528"/>
      <c r="ALZ528"/>
      <c r="AMA528"/>
      <c r="AMB528"/>
      <c r="AMC528"/>
      <c r="AMD528"/>
      <c r="AME528"/>
      <c r="AMF528"/>
      <c r="AMG528"/>
      <c r="AMH528"/>
      <c r="AMI528"/>
      <c r="AMJ528"/>
    </row>
    <row r="529" spans="1:1024" ht="90" x14ac:dyDescent="0.2">
      <c r="A529" s="47" t="s">
        <v>971</v>
      </c>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c r="WH529"/>
      <c r="WI529"/>
      <c r="WJ529"/>
      <c r="WK529"/>
      <c r="WL529"/>
      <c r="WM529"/>
      <c r="WN529"/>
      <c r="WO529"/>
      <c r="WP529"/>
      <c r="WQ529"/>
      <c r="WR529"/>
      <c r="WS529"/>
      <c r="WT529"/>
      <c r="WU529"/>
      <c r="WV529"/>
      <c r="WW529"/>
      <c r="WX529"/>
      <c r="WY529"/>
      <c r="WZ529"/>
      <c r="XA529"/>
      <c r="XB529"/>
      <c r="XC529"/>
      <c r="XD529"/>
      <c r="XE529"/>
      <c r="XF529"/>
      <c r="XG529"/>
      <c r="XH529"/>
      <c r="XI529"/>
      <c r="XJ529"/>
      <c r="XK529"/>
      <c r="XL529"/>
      <c r="XM529"/>
      <c r="XN529"/>
      <c r="XO529"/>
      <c r="XP529"/>
      <c r="XQ529"/>
      <c r="XR529"/>
      <c r="XS529"/>
      <c r="XT529"/>
      <c r="XU529"/>
      <c r="XV529"/>
      <c r="XW529"/>
      <c r="XX529"/>
      <c r="XY529"/>
      <c r="XZ529"/>
      <c r="YA529"/>
      <c r="YB529"/>
      <c r="YC529"/>
      <c r="YD529"/>
      <c r="YE529"/>
      <c r="YF529"/>
      <c r="YG529"/>
      <c r="YH529"/>
      <c r="YI529"/>
      <c r="YJ529"/>
      <c r="YK529"/>
      <c r="YL529"/>
      <c r="YM529"/>
      <c r="YN529"/>
      <c r="YO529"/>
      <c r="YP529"/>
      <c r="YQ529"/>
      <c r="YR529"/>
      <c r="YS529"/>
      <c r="YT529"/>
      <c r="YU529"/>
      <c r="YV529"/>
      <c r="YW529"/>
      <c r="YX529"/>
      <c r="YY529"/>
      <c r="YZ529"/>
      <c r="ZA529"/>
      <c r="ZB529"/>
      <c r="ZC529"/>
      <c r="ZD529"/>
      <c r="ZE529"/>
      <c r="ZF529"/>
      <c r="ZG529"/>
      <c r="ZH529"/>
      <c r="ZI529"/>
      <c r="ZJ529"/>
      <c r="ZK529"/>
      <c r="ZL529"/>
      <c r="ZM529"/>
      <c r="ZN529"/>
      <c r="ZO529"/>
      <c r="ZP529"/>
      <c r="ZQ529"/>
      <c r="ZR529"/>
      <c r="ZS529"/>
      <c r="ZT529"/>
      <c r="ZU529"/>
      <c r="ZV529"/>
      <c r="ZW529"/>
      <c r="ZX529"/>
      <c r="ZY529"/>
      <c r="ZZ529"/>
      <c r="AAA529"/>
      <c r="AAB529"/>
      <c r="AAC529"/>
      <c r="AAD529"/>
      <c r="AAE529"/>
      <c r="AAF529"/>
      <c r="AAG529"/>
      <c r="AAH529"/>
      <c r="AAI529"/>
      <c r="AAJ529"/>
      <c r="AAK529"/>
      <c r="AAL529"/>
      <c r="AAM529"/>
      <c r="AAN529"/>
      <c r="AAO529"/>
      <c r="AAP529"/>
      <c r="AAQ529"/>
      <c r="AAR529"/>
      <c r="AAS529"/>
      <c r="AAT529"/>
      <c r="AAU529"/>
      <c r="AAV529"/>
      <c r="AAW529"/>
      <c r="AAX529"/>
      <c r="AAY529"/>
      <c r="AAZ529"/>
      <c r="ABA529"/>
      <c r="ABB529"/>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c r="AES529"/>
      <c r="AET529"/>
      <c r="AEU529"/>
      <c r="AEV529"/>
      <c r="AEW529"/>
      <c r="AEX529"/>
      <c r="AEY529"/>
      <c r="AEZ529"/>
      <c r="AFA529"/>
      <c r="AFB529"/>
      <c r="AFC529"/>
      <c r="AFD529"/>
      <c r="AFE529"/>
      <c r="AFF529"/>
      <c r="AFG529"/>
      <c r="AFH529"/>
      <c r="AFI529"/>
      <c r="AFJ529"/>
      <c r="AFK529"/>
      <c r="AFL529"/>
      <c r="AFM529"/>
      <c r="AFN529"/>
      <c r="AFO529"/>
      <c r="AFP529"/>
      <c r="AFQ529"/>
      <c r="AFR529"/>
      <c r="AFS529"/>
      <c r="AFT529"/>
      <c r="AFU529"/>
      <c r="AFV529"/>
      <c r="AFW529"/>
      <c r="AFX529"/>
      <c r="AFY529"/>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c r="AIM529"/>
      <c r="AIN529"/>
      <c r="AIO529"/>
      <c r="AIP529"/>
      <c r="AIQ529"/>
      <c r="AIR529"/>
      <c r="AIS529"/>
      <c r="AIT529"/>
      <c r="AIU529"/>
      <c r="AIV529"/>
      <c r="AIW529"/>
      <c r="AIX529"/>
      <c r="AIY529"/>
      <c r="AIZ529"/>
      <c r="AJA529"/>
      <c r="AJB529"/>
      <c r="AJC529"/>
      <c r="AJD529"/>
      <c r="AJE529"/>
      <c r="AJF529"/>
      <c r="AJG529"/>
      <c r="AJH529"/>
      <c r="AJI529"/>
      <c r="AJJ529"/>
      <c r="AJK529"/>
      <c r="AJL529"/>
      <c r="AJM529"/>
      <c r="AJN529"/>
      <c r="AJO529"/>
      <c r="AJP529"/>
      <c r="AJQ529"/>
      <c r="AJR529"/>
      <c r="AJS529"/>
      <c r="AJT529"/>
      <c r="AJU529"/>
      <c r="AJV529"/>
      <c r="AJW529"/>
      <c r="AJX529"/>
      <c r="AJY529"/>
      <c r="AJZ529"/>
      <c r="AKA529"/>
      <c r="AKB529"/>
      <c r="AKC529"/>
      <c r="AKD529"/>
      <c r="AKE529"/>
      <c r="AKF529"/>
      <c r="AKG529"/>
      <c r="AKH529"/>
      <c r="AKI529"/>
      <c r="AKJ529"/>
      <c r="AKK529"/>
      <c r="AKL529"/>
      <c r="AKM529"/>
      <c r="AKN529"/>
      <c r="AKO529"/>
      <c r="AKP529"/>
      <c r="AKQ529"/>
      <c r="AKR529"/>
      <c r="AKS529"/>
      <c r="AKT529"/>
      <c r="AKU529"/>
      <c r="AKV529"/>
      <c r="AKW529"/>
      <c r="AKX529"/>
      <c r="AKY529"/>
      <c r="AKZ529"/>
      <c r="ALA529"/>
      <c r="ALB529"/>
      <c r="ALC529"/>
      <c r="ALD529"/>
      <c r="ALE529"/>
      <c r="ALF529"/>
      <c r="ALG529"/>
      <c r="ALH529"/>
      <c r="ALI529"/>
      <c r="ALJ529"/>
      <c r="ALK529"/>
      <c r="ALL529"/>
      <c r="ALM529"/>
      <c r="ALN529"/>
      <c r="ALO529"/>
      <c r="ALP529"/>
      <c r="ALQ529"/>
      <c r="ALR529"/>
      <c r="ALS529"/>
      <c r="ALT529"/>
      <c r="ALU529"/>
      <c r="ALV529"/>
      <c r="ALW529"/>
      <c r="ALX529"/>
      <c r="ALY529"/>
      <c r="ALZ529"/>
      <c r="AMA529"/>
      <c r="AMB529"/>
      <c r="AMC529"/>
      <c r="AMD529"/>
      <c r="AME529"/>
      <c r="AMF529"/>
      <c r="AMG529"/>
      <c r="AMH529"/>
      <c r="AMI529"/>
      <c r="AMJ529"/>
    </row>
    <row r="530" spans="1:1024" x14ac:dyDescent="0.2">
      <c r="A530" s="37"/>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c r="RZ530"/>
      <c r="SA530"/>
      <c r="SB530"/>
      <c r="SC530"/>
      <c r="SD530"/>
      <c r="SE530"/>
      <c r="SF530"/>
      <c r="SG530"/>
      <c r="SH530"/>
      <c r="SI530"/>
      <c r="SJ530"/>
      <c r="SK530"/>
      <c r="SL530"/>
      <c r="SM530"/>
      <c r="SN530"/>
      <c r="SO530"/>
      <c r="SP530"/>
      <c r="SQ530"/>
      <c r="SR530"/>
      <c r="SS530"/>
      <c r="ST530"/>
      <c r="SU530"/>
      <c r="SV530"/>
      <c r="SW530"/>
      <c r="SX530"/>
      <c r="SY530"/>
      <c r="SZ530"/>
      <c r="TA530"/>
      <c r="TB530"/>
      <c r="TC530"/>
      <c r="TD530"/>
      <c r="TE530"/>
      <c r="TF530"/>
      <c r="TG530"/>
      <c r="TH530"/>
      <c r="TI530"/>
      <c r="TJ530"/>
      <c r="TK530"/>
      <c r="TL530"/>
      <c r="TM530"/>
      <c r="TN530"/>
      <c r="TO530"/>
      <c r="TP530"/>
      <c r="TQ530"/>
      <c r="TR530"/>
      <c r="TS530"/>
      <c r="TT530"/>
      <c r="TU530"/>
      <c r="TV530"/>
      <c r="TW530"/>
      <c r="TX530"/>
      <c r="TY530"/>
      <c r="TZ530"/>
      <c r="UA530"/>
      <c r="UB530"/>
      <c r="UC530"/>
      <c r="UD530"/>
      <c r="UE530"/>
      <c r="UF530"/>
      <c r="UG530"/>
      <c r="UH530"/>
      <c r="UI530"/>
      <c r="UJ530"/>
      <c r="UK530"/>
      <c r="UL530"/>
      <c r="UM530"/>
      <c r="UN530"/>
      <c r="UO530"/>
      <c r="UP530"/>
      <c r="UQ530"/>
      <c r="UR530"/>
      <c r="US530"/>
      <c r="UT530"/>
      <c r="UU530"/>
      <c r="UV530"/>
      <c r="UW530"/>
      <c r="UX530"/>
      <c r="UY530"/>
      <c r="UZ530"/>
      <c r="VA530"/>
      <c r="VB530"/>
      <c r="VC530"/>
      <c r="VD530"/>
      <c r="VE530"/>
      <c r="VF530"/>
      <c r="VG530"/>
      <c r="VH530"/>
      <c r="VI530"/>
      <c r="VJ530"/>
      <c r="VK530"/>
      <c r="VL530"/>
      <c r="VM530"/>
      <c r="VN530"/>
      <c r="VO530"/>
      <c r="VP530"/>
      <c r="VQ530"/>
      <c r="VR530"/>
      <c r="VS530"/>
      <c r="VT530"/>
      <c r="VU530"/>
      <c r="VV530"/>
      <c r="VW530"/>
      <c r="VX530"/>
      <c r="VY530"/>
      <c r="VZ530"/>
      <c r="WA530"/>
      <c r="WB530"/>
      <c r="WC530"/>
      <c r="WD530"/>
      <c r="WE530"/>
      <c r="WF530"/>
      <c r="WG530"/>
      <c r="WH530"/>
      <c r="WI530"/>
      <c r="WJ530"/>
      <c r="WK530"/>
      <c r="WL530"/>
      <c r="WM530"/>
      <c r="WN530"/>
      <c r="WO530"/>
      <c r="WP530"/>
      <c r="WQ530"/>
      <c r="WR530"/>
      <c r="WS530"/>
      <c r="WT530"/>
      <c r="WU530"/>
      <c r="WV530"/>
      <c r="WW530"/>
      <c r="WX530"/>
      <c r="WY530"/>
      <c r="WZ530"/>
      <c r="XA530"/>
      <c r="XB530"/>
      <c r="XC530"/>
      <c r="XD530"/>
      <c r="XE530"/>
      <c r="XF530"/>
      <c r="XG530"/>
      <c r="XH530"/>
      <c r="XI530"/>
      <c r="XJ530"/>
      <c r="XK530"/>
      <c r="XL530"/>
      <c r="XM530"/>
      <c r="XN530"/>
      <c r="XO530"/>
      <c r="XP530"/>
      <c r="XQ530"/>
      <c r="XR530"/>
      <c r="XS530"/>
      <c r="XT530"/>
      <c r="XU530"/>
      <c r="XV530"/>
      <c r="XW530"/>
      <c r="XX530"/>
      <c r="XY530"/>
      <c r="XZ530"/>
      <c r="YA530"/>
      <c r="YB530"/>
      <c r="YC530"/>
      <c r="YD530"/>
      <c r="YE530"/>
      <c r="YF530"/>
      <c r="YG530"/>
      <c r="YH530"/>
      <c r="YI530"/>
      <c r="YJ530"/>
      <c r="YK530"/>
      <c r="YL530"/>
      <c r="YM530"/>
      <c r="YN530"/>
      <c r="YO530"/>
      <c r="YP530"/>
      <c r="YQ530"/>
      <c r="YR530"/>
      <c r="YS530"/>
      <c r="YT530"/>
      <c r="YU530"/>
      <c r="YV530"/>
      <c r="YW530"/>
      <c r="YX530"/>
      <c r="YY530"/>
      <c r="YZ530"/>
      <c r="ZA530"/>
      <c r="ZB530"/>
      <c r="ZC530"/>
      <c r="ZD530"/>
      <c r="ZE530"/>
      <c r="ZF530"/>
      <c r="ZG530"/>
      <c r="ZH530"/>
      <c r="ZI530"/>
      <c r="ZJ530"/>
      <c r="ZK530"/>
      <c r="ZL530"/>
      <c r="ZM530"/>
      <c r="ZN530"/>
      <c r="ZO530"/>
      <c r="ZP530"/>
      <c r="ZQ530"/>
      <c r="ZR530"/>
      <c r="ZS530"/>
      <c r="ZT530"/>
      <c r="ZU530"/>
      <c r="ZV530"/>
      <c r="ZW530"/>
      <c r="ZX530"/>
      <c r="ZY530"/>
      <c r="ZZ530"/>
      <c r="AAA530"/>
      <c r="AAB530"/>
      <c r="AAC530"/>
      <c r="AAD530"/>
      <c r="AAE530"/>
      <c r="AAF530"/>
      <c r="AAG530"/>
      <c r="AAH530"/>
      <c r="AAI530"/>
      <c r="AAJ530"/>
      <c r="AAK530"/>
      <c r="AAL530"/>
      <c r="AAM530"/>
      <c r="AAN530"/>
      <c r="AAO530"/>
      <c r="AAP530"/>
      <c r="AAQ530"/>
      <c r="AAR530"/>
      <c r="AAS530"/>
      <c r="AAT530"/>
      <c r="AAU530"/>
      <c r="AAV530"/>
      <c r="AAW530"/>
      <c r="AAX530"/>
      <c r="AAY530"/>
      <c r="AAZ530"/>
      <c r="ABA530"/>
      <c r="ABB530"/>
      <c r="ABC530"/>
      <c r="ABD530"/>
      <c r="ABE530"/>
      <c r="ABF530"/>
      <c r="ABG530"/>
      <c r="ABH530"/>
      <c r="ABI530"/>
      <c r="ABJ530"/>
      <c r="ABK530"/>
      <c r="ABL530"/>
      <c r="ABM530"/>
      <c r="ABN530"/>
      <c r="ABO530"/>
      <c r="ABP530"/>
      <c r="ABQ530"/>
      <c r="ABR530"/>
      <c r="ABS530"/>
      <c r="ABT530"/>
      <c r="ABU530"/>
      <c r="ABV530"/>
      <c r="ABW530"/>
      <c r="ABX530"/>
      <c r="ABY530"/>
      <c r="ABZ530"/>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c r="ADT530"/>
      <c r="ADU530"/>
      <c r="ADV530"/>
      <c r="ADW530"/>
      <c r="ADX530"/>
      <c r="ADY530"/>
      <c r="ADZ530"/>
      <c r="AEA530"/>
      <c r="AEB530"/>
      <c r="AEC530"/>
      <c r="AED530"/>
      <c r="AEE530"/>
      <c r="AEF530"/>
      <c r="AEG530"/>
      <c r="AEH530"/>
      <c r="AEI530"/>
      <c r="AEJ530"/>
      <c r="AEK530"/>
      <c r="AEL530"/>
      <c r="AEM530"/>
      <c r="AEN530"/>
      <c r="AEO530"/>
      <c r="AEP530"/>
      <c r="AEQ530"/>
      <c r="AER530"/>
      <c r="AES530"/>
      <c r="AET530"/>
      <c r="AEU530"/>
      <c r="AEV530"/>
      <c r="AEW530"/>
      <c r="AEX530"/>
      <c r="AEY530"/>
      <c r="AEZ530"/>
      <c r="AFA530"/>
      <c r="AFB530"/>
      <c r="AFC530"/>
      <c r="AFD530"/>
      <c r="AFE530"/>
      <c r="AFF530"/>
      <c r="AFG530"/>
      <c r="AFH530"/>
      <c r="AFI530"/>
      <c r="AFJ530"/>
      <c r="AFK530"/>
      <c r="AFL530"/>
      <c r="AFM530"/>
      <c r="AFN530"/>
      <c r="AFO530"/>
      <c r="AFP530"/>
      <c r="AFQ530"/>
      <c r="AFR530"/>
      <c r="AFS530"/>
      <c r="AFT530"/>
      <c r="AFU530"/>
      <c r="AFV530"/>
      <c r="AFW530"/>
      <c r="AFX530"/>
      <c r="AFY530"/>
      <c r="AFZ530"/>
      <c r="AGA530"/>
      <c r="AGB530"/>
      <c r="AGC530"/>
      <c r="AGD530"/>
      <c r="AGE530"/>
      <c r="AGF530"/>
      <c r="AGG530"/>
      <c r="AGH530"/>
      <c r="AGI530"/>
      <c r="AGJ530"/>
      <c r="AGK530"/>
      <c r="AGL530"/>
      <c r="AGM530"/>
      <c r="AGN530"/>
      <c r="AGO530"/>
      <c r="AGP530"/>
      <c r="AGQ530"/>
      <c r="AGR530"/>
      <c r="AGS530"/>
      <c r="AGT530"/>
      <c r="AGU530"/>
      <c r="AGV530"/>
      <c r="AGW530"/>
      <c r="AGX530"/>
      <c r="AGY530"/>
      <c r="AGZ530"/>
      <c r="AHA530"/>
      <c r="AHB530"/>
      <c r="AHC530"/>
      <c r="AHD530"/>
      <c r="AHE530"/>
      <c r="AHF530"/>
      <c r="AHG530"/>
      <c r="AHH530"/>
      <c r="AHI530"/>
      <c r="AHJ530"/>
      <c r="AHK530"/>
      <c r="AHL530"/>
      <c r="AHM530"/>
      <c r="AHN530"/>
      <c r="AHO530"/>
      <c r="AHP530"/>
      <c r="AHQ530"/>
      <c r="AHR530"/>
      <c r="AHS530"/>
      <c r="AHT530"/>
      <c r="AHU530"/>
      <c r="AHV530"/>
      <c r="AHW530"/>
      <c r="AHX530"/>
      <c r="AHY530"/>
      <c r="AHZ530"/>
      <c r="AIA530"/>
      <c r="AIB530"/>
      <c r="AIC530"/>
      <c r="AID530"/>
      <c r="AIE530"/>
      <c r="AIF530"/>
      <c r="AIG530"/>
      <c r="AIH530"/>
      <c r="AII530"/>
      <c r="AIJ530"/>
      <c r="AIK530"/>
      <c r="AIL530"/>
      <c r="AIM530"/>
      <c r="AIN530"/>
      <c r="AIO530"/>
      <c r="AIP530"/>
      <c r="AIQ530"/>
      <c r="AIR530"/>
      <c r="AIS530"/>
      <c r="AIT530"/>
      <c r="AIU530"/>
      <c r="AIV530"/>
      <c r="AIW530"/>
      <c r="AIX530"/>
      <c r="AIY530"/>
      <c r="AIZ530"/>
      <c r="AJA530"/>
      <c r="AJB530"/>
      <c r="AJC530"/>
      <c r="AJD530"/>
      <c r="AJE530"/>
      <c r="AJF530"/>
      <c r="AJG530"/>
      <c r="AJH530"/>
      <c r="AJI530"/>
      <c r="AJJ530"/>
      <c r="AJK530"/>
      <c r="AJL530"/>
      <c r="AJM530"/>
      <c r="AJN530"/>
      <c r="AJO530"/>
      <c r="AJP530"/>
      <c r="AJQ530"/>
      <c r="AJR530"/>
      <c r="AJS530"/>
      <c r="AJT530"/>
      <c r="AJU530"/>
      <c r="AJV530"/>
      <c r="AJW530"/>
      <c r="AJX530"/>
      <c r="AJY530"/>
      <c r="AJZ530"/>
      <c r="AKA530"/>
      <c r="AKB530"/>
      <c r="AKC530"/>
      <c r="AKD530"/>
      <c r="AKE530"/>
      <c r="AKF530"/>
      <c r="AKG530"/>
      <c r="AKH530"/>
      <c r="AKI530"/>
      <c r="AKJ530"/>
      <c r="AKK530"/>
      <c r="AKL530"/>
      <c r="AKM530"/>
      <c r="AKN530"/>
      <c r="AKO530"/>
      <c r="AKP530"/>
      <c r="AKQ530"/>
      <c r="AKR530"/>
      <c r="AKS530"/>
      <c r="AKT530"/>
      <c r="AKU530"/>
      <c r="AKV530"/>
      <c r="AKW530"/>
      <c r="AKX530"/>
      <c r="AKY530"/>
      <c r="AKZ530"/>
      <c r="ALA530"/>
      <c r="ALB530"/>
      <c r="ALC530"/>
      <c r="ALD530"/>
      <c r="ALE530"/>
      <c r="ALF530"/>
      <c r="ALG530"/>
      <c r="ALH530"/>
      <c r="ALI530"/>
      <c r="ALJ530"/>
      <c r="ALK530"/>
      <c r="ALL530"/>
      <c r="ALM530"/>
      <c r="ALN530"/>
      <c r="ALO530"/>
      <c r="ALP530"/>
      <c r="ALQ530"/>
      <c r="ALR530"/>
      <c r="ALS530"/>
      <c r="ALT530"/>
      <c r="ALU530"/>
      <c r="ALV530"/>
      <c r="ALW530"/>
      <c r="ALX530"/>
      <c r="ALY530"/>
      <c r="ALZ530"/>
      <c r="AMA530"/>
      <c r="AMB530"/>
      <c r="AMC530"/>
      <c r="AMD530"/>
      <c r="AME530"/>
      <c r="AMF530"/>
      <c r="AMG530"/>
      <c r="AMH530"/>
      <c r="AMI530"/>
      <c r="AMJ530"/>
    </row>
    <row r="531" spans="1:1024" s="46" customFormat="1" ht="30" x14ac:dyDescent="0.2">
      <c r="A531" s="47" t="s">
        <v>972</v>
      </c>
    </row>
    <row r="532" spans="1:1024" x14ac:dyDescent="0.2">
      <c r="A532" s="47" t="s">
        <v>973</v>
      </c>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c r="WH532"/>
      <c r="WI532"/>
      <c r="WJ532"/>
      <c r="WK532"/>
      <c r="WL532"/>
      <c r="WM532"/>
      <c r="WN532"/>
      <c r="WO532"/>
      <c r="WP532"/>
      <c r="WQ532"/>
      <c r="WR532"/>
      <c r="WS532"/>
      <c r="WT532"/>
      <c r="WU532"/>
      <c r="WV532"/>
      <c r="WW532"/>
      <c r="WX532"/>
      <c r="WY532"/>
      <c r="WZ532"/>
      <c r="XA532"/>
      <c r="XB532"/>
      <c r="XC532"/>
      <c r="XD532"/>
      <c r="XE532"/>
      <c r="XF532"/>
      <c r="XG532"/>
      <c r="XH532"/>
      <c r="XI532"/>
      <c r="XJ532"/>
      <c r="XK532"/>
      <c r="XL532"/>
      <c r="XM532"/>
      <c r="XN532"/>
      <c r="XO532"/>
      <c r="XP532"/>
      <c r="XQ532"/>
      <c r="XR532"/>
      <c r="XS532"/>
      <c r="XT532"/>
      <c r="XU532"/>
      <c r="XV532"/>
      <c r="XW532"/>
      <c r="XX532"/>
      <c r="XY532"/>
      <c r="XZ532"/>
      <c r="YA532"/>
      <c r="YB532"/>
      <c r="YC532"/>
      <c r="YD532"/>
      <c r="YE532"/>
      <c r="YF532"/>
      <c r="YG532"/>
      <c r="YH532"/>
      <c r="YI532"/>
      <c r="YJ532"/>
      <c r="YK532"/>
      <c r="YL532"/>
      <c r="YM532"/>
      <c r="YN532"/>
      <c r="YO532"/>
      <c r="YP532"/>
      <c r="YQ532"/>
      <c r="YR532"/>
      <c r="YS532"/>
      <c r="YT532"/>
      <c r="YU532"/>
      <c r="YV532"/>
      <c r="YW532"/>
      <c r="YX532"/>
      <c r="YY532"/>
      <c r="YZ532"/>
      <c r="ZA532"/>
      <c r="ZB532"/>
      <c r="ZC532"/>
      <c r="ZD532"/>
      <c r="ZE532"/>
      <c r="ZF532"/>
      <c r="ZG532"/>
      <c r="ZH532"/>
      <c r="ZI532"/>
      <c r="ZJ532"/>
      <c r="ZK532"/>
      <c r="ZL532"/>
      <c r="ZM532"/>
      <c r="ZN532"/>
      <c r="ZO532"/>
      <c r="ZP532"/>
      <c r="ZQ532"/>
      <c r="ZR532"/>
      <c r="ZS532"/>
      <c r="ZT532"/>
      <c r="ZU532"/>
      <c r="ZV532"/>
      <c r="ZW532"/>
      <c r="ZX532"/>
      <c r="ZY532"/>
      <c r="ZZ532"/>
      <c r="AAA532"/>
      <c r="AAB532"/>
      <c r="AAC532"/>
      <c r="AAD532"/>
      <c r="AAE532"/>
      <c r="AAF532"/>
      <c r="AAG532"/>
      <c r="AAH532"/>
      <c r="AAI532"/>
      <c r="AAJ532"/>
      <c r="AAK532"/>
      <c r="AAL532"/>
      <c r="AAM532"/>
      <c r="AAN532"/>
      <c r="AAO532"/>
      <c r="AAP532"/>
      <c r="AAQ532"/>
      <c r="AAR532"/>
      <c r="AAS532"/>
      <c r="AAT532"/>
      <c r="AAU532"/>
      <c r="AAV532"/>
      <c r="AAW532"/>
      <c r="AAX532"/>
      <c r="AAY532"/>
      <c r="AAZ532"/>
      <c r="ABA532"/>
      <c r="ABB532"/>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c r="AES532"/>
      <c r="AET532"/>
      <c r="AEU532"/>
      <c r="AEV532"/>
      <c r="AEW532"/>
      <c r="AEX532"/>
      <c r="AEY532"/>
      <c r="AEZ532"/>
      <c r="AFA532"/>
      <c r="AFB532"/>
      <c r="AFC532"/>
      <c r="AFD532"/>
      <c r="AFE532"/>
      <c r="AFF532"/>
      <c r="AFG532"/>
      <c r="AFH532"/>
      <c r="AFI532"/>
      <c r="AFJ532"/>
      <c r="AFK532"/>
      <c r="AFL532"/>
      <c r="AFM532"/>
      <c r="AFN532"/>
      <c r="AFO532"/>
      <c r="AFP532"/>
      <c r="AFQ532"/>
      <c r="AFR532"/>
      <c r="AFS532"/>
      <c r="AFT532"/>
      <c r="AFU532"/>
      <c r="AFV532"/>
      <c r="AFW532"/>
      <c r="AFX532"/>
      <c r="AFY532"/>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c r="AIM532"/>
      <c r="AIN532"/>
      <c r="AIO532"/>
      <c r="AIP532"/>
      <c r="AIQ532"/>
      <c r="AIR532"/>
      <c r="AIS532"/>
      <c r="AIT532"/>
      <c r="AIU532"/>
      <c r="AIV532"/>
      <c r="AIW532"/>
      <c r="AIX532"/>
      <c r="AIY532"/>
      <c r="AIZ532"/>
      <c r="AJA532"/>
      <c r="AJB532"/>
      <c r="AJC532"/>
      <c r="AJD532"/>
      <c r="AJE532"/>
      <c r="AJF532"/>
      <c r="AJG532"/>
      <c r="AJH532"/>
      <c r="AJI532"/>
      <c r="AJJ532"/>
      <c r="AJK532"/>
      <c r="AJL532"/>
      <c r="AJM532"/>
      <c r="AJN532"/>
      <c r="AJO532"/>
      <c r="AJP532"/>
      <c r="AJQ532"/>
      <c r="AJR532"/>
      <c r="AJS532"/>
      <c r="AJT532"/>
      <c r="AJU532"/>
      <c r="AJV532"/>
      <c r="AJW532"/>
      <c r="AJX532"/>
      <c r="AJY532"/>
      <c r="AJZ532"/>
      <c r="AKA532"/>
      <c r="AKB532"/>
      <c r="AKC532"/>
      <c r="AKD532"/>
      <c r="AKE532"/>
      <c r="AKF532"/>
      <c r="AKG532"/>
      <c r="AKH532"/>
      <c r="AKI532"/>
      <c r="AKJ532"/>
      <c r="AKK532"/>
      <c r="AKL532"/>
      <c r="AKM532"/>
      <c r="AKN532"/>
      <c r="AKO532"/>
      <c r="AKP532"/>
      <c r="AKQ532"/>
      <c r="AKR532"/>
      <c r="AKS532"/>
      <c r="AKT532"/>
      <c r="AKU532"/>
      <c r="AKV532"/>
      <c r="AKW532"/>
      <c r="AKX532"/>
      <c r="AKY532"/>
      <c r="AKZ532"/>
      <c r="ALA532"/>
      <c r="ALB532"/>
      <c r="ALC532"/>
      <c r="ALD532"/>
      <c r="ALE532"/>
      <c r="ALF532"/>
      <c r="ALG532"/>
      <c r="ALH532"/>
      <c r="ALI532"/>
      <c r="ALJ532"/>
      <c r="ALK532"/>
      <c r="ALL532"/>
      <c r="ALM532"/>
      <c r="ALN532"/>
      <c r="ALO532"/>
      <c r="ALP532"/>
      <c r="ALQ532"/>
      <c r="ALR532"/>
      <c r="ALS532"/>
      <c r="ALT532"/>
      <c r="ALU532"/>
      <c r="ALV532"/>
      <c r="ALW532"/>
      <c r="ALX532"/>
      <c r="ALY532"/>
      <c r="ALZ532"/>
      <c r="AMA532"/>
      <c r="AMB532"/>
      <c r="AMC532"/>
      <c r="AMD532"/>
      <c r="AME532"/>
      <c r="AMF532"/>
      <c r="AMG532"/>
      <c r="AMH532"/>
      <c r="AMI532"/>
      <c r="AMJ532"/>
    </row>
    <row r="533" spans="1:1024" x14ac:dyDescent="0.2">
      <c r="A533" s="47" t="s">
        <v>620</v>
      </c>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c r="WH533"/>
      <c r="WI533"/>
      <c r="WJ533"/>
      <c r="WK533"/>
      <c r="WL533"/>
      <c r="WM533"/>
      <c r="WN533"/>
      <c r="WO533"/>
      <c r="WP533"/>
      <c r="WQ533"/>
      <c r="WR533"/>
      <c r="WS533"/>
      <c r="WT533"/>
      <c r="WU533"/>
      <c r="WV533"/>
      <c r="WW533"/>
      <c r="WX533"/>
      <c r="WY533"/>
      <c r="WZ533"/>
      <c r="XA533"/>
      <c r="XB533"/>
      <c r="XC533"/>
      <c r="XD533"/>
      <c r="XE533"/>
      <c r="XF533"/>
      <c r="XG533"/>
      <c r="XH533"/>
      <c r="XI533"/>
      <c r="XJ533"/>
      <c r="XK533"/>
      <c r="XL533"/>
      <c r="XM533"/>
      <c r="XN533"/>
      <c r="XO533"/>
      <c r="XP533"/>
      <c r="XQ533"/>
      <c r="XR533"/>
      <c r="XS533"/>
      <c r="XT533"/>
      <c r="XU533"/>
      <c r="XV533"/>
      <c r="XW533"/>
      <c r="XX533"/>
      <c r="XY533"/>
      <c r="XZ533"/>
      <c r="YA533"/>
      <c r="YB533"/>
      <c r="YC533"/>
      <c r="YD533"/>
      <c r="YE533"/>
      <c r="YF533"/>
      <c r="YG533"/>
      <c r="YH533"/>
      <c r="YI533"/>
      <c r="YJ533"/>
      <c r="YK533"/>
      <c r="YL533"/>
      <c r="YM533"/>
      <c r="YN533"/>
      <c r="YO533"/>
      <c r="YP533"/>
      <c r="YQ533"/>
      <c r="YR533"/>
      <c r="YS533"/>
      <c r="YT533"/>
      <c r="YU533"/>
      <c r="YV533"/>
      <c r="YW533"/>
      <c r="YX533"/>
      <c r="YY533"/>
      <c r="YZ533"/>
      <c r="ZA533"/>
      <c r="ZB533"/>
      <c r="ZC533"/>
      <c r="ZD533"/>
      <c r="ZE533"/>
      <c r="ZF533"/>
      <c r="ZG533"/>
      <c r="ZH533"/>
      <c r="ZI533"/>
      <c r="ZJ533"/>
      <c r="ZK533"/>
      <c r="ZL533"/>
      <c r="ZM533"/>
      <c r="ZN533"/>
      <c r="ZO533"/>
      <c r="ZP533"/>
      <c r="ZQ533"/>
      <c r="ZR533"/>
      <c r="ZS533"/>
      <c r="ZT533"/>
      <c r="ZU533"/>
      <c r="ZV533"/>
      <c r="ZW533"/>
      <c r="ZX533"/>
      <c r="ZY533"/>
      <c r="ZZ533"/>
      <c r="AAA533"/>
      <c r="AAB533"/>
      <c r="AAC533"/>
      <c r="AAD533"/>
      <c r="AAE533"/>
      <c r="AAF533"/>
      <c r="AAG533"/>
      <c r="AAH533"/>
      <c r="AAI533"/>
      <c r="AAJ533"/>
      <c r="AAK533"/>
      <c r="AAL533"/>
      <c r="AAM533"/>
      <c r="AAN533"/>
      <c r="AAO533"/>
      <c r="AAP533"/>
      <c r="AAQ533"/>
      <c r="AAR533"/>
      <c r="AAS533"/>
      <c r="AAT533"/>
      <c r="AAU533"/>
      <c r="AAV533"/>
      <c r="AAW533"/>
      <c r="AAX533"/>
      <c r="AAY533"/>
      <c r="AAZ533"/>
      <c r="ABA533"/>
      <c r="ABB533"/>
      <c r="ABC533"/>
      <c r="ABD533"/>
      <c r="ABE533"/>
      <c r="ABF533"/>
      <c r="ABG533"/>
      <c r="ABH533"/>
      <c r="ABI533"/>
      <c r="ABJ533"/>
      <c r="ABK533"/>
      <c r="ABL533"/>
      <c r="ABM533"/>
      <c r="ABN533"/>
      <c r="ABO533"/>
      <c r="ABP533"/>
      <c r="ABQ533"/>
      <c r="ABR533"/>
      <c r="ABS533"/>
      <c r="ABT533"/>
      <c r="ABU533"/>
      <c r="ABV533"/>
      <c r="ABW533"/>
      <c r="ABX533"/>
      <c r="ABY533"/>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c r="AEN533"/>
      <c r="AEO533"/>
      <c r="AEP533"/>
      <c r="AEQ533"/>
      <c r="AER533"/>
      <c r="AES533"/>
      <c r="AET533"/>
      <c r="AEU533"/>
      <c r="AEV533"/>
      <c r="AEW533"/>
      <c r="AEX533"/>
      <c r="AEY533"/>
      <c r="AEZ533"/>
      <c r="AFA533"/>
      <c r="AFB533"/>
      <c r="AFC533"/>
      <c r="AFD533"/>
      <c r="AFE533"/>
      <c r="AFF533"/>
      <c r="AFG533"/>
      <c r="AFH533"/>
      <c r="AFI533"/>
      <c r="AFJ533"/>
      <c r="AFK533"/>
      <c r="AFL533"/>
      <c r="AFM533"/>
      <c r="AFN533"/>
      <c r="AFO533"/>
      <c r="AFP533"/>
      <c r="AFQ533"/>
      <c r="AFR533"/>
      <c r="AFS533"/>
      <c r="AFT533"/>
      <c r="AFU533"/>
      <c r="AFV533"/>
      <c r="AFW533"/>
      <c r="AFX533"/>
      <c r="AFY533"/>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c r="AIM533"/>
      <c r="AIN533"/>
      <c r="AIO533"/>
      <c r="AIP533"/>
      <c r="AIQ533"/>
      <c r="AIR533"/>
      <c r="AIS533"/>
      <c r="AIT533"/>
      <c r="AIU533"/>
      <c r="AIV533"/>
      <c r="AIW533"/>
      <c r="AIX533"/>
      <c r="AIY533"/>
      <c r="AIZ533"/>
      <c r="AJA533"/>
      <c r="AJB533"/>
      <c r="AJC533"/>
      <c r="AJD533"/>
      <c r="AJE533"/>
      <c r="AJF533"/>
      <c r="AJG533"/>
      <c r="AJH533"/>
      <c r="AJI533"/>
      <c r="AJJ533"/>
      <c r="AJK533"/>
      <c r="AJL533"/>
      <c r="AJM533"/>
      <c r="AJN533"/>
      <c r="AJO533"/>
      <c r="AJP533"/>
      <c r="AJQ533"/>
      <c r="AJR533"/>
      <c r="AJS533"/>
      <c r="AJT533"/>
      <c r="AJU533"/>
      <c r="AJV533"/>
      <c r="AJW533"/>
      <c r="AJX533"/>
      <c r="AJY533"/>
      <c r="AJZ533"/>
      <c r="AKA533"/>
      <c r="AKB533"/>
      <c r="AKC533"/>
      <c r="AKD533"/>
      <c r="AKE533"/>
      <c r="AKF533"/>
      <c r="AKG533"/>
      <c r="AKH533"/>
      <c r="AKI533"/>
      <c r="AKJ533"/>
      <c r="AKK533"/>
      <c r="AKL533"/>
      <c r="AKM533"/>
      <c r="AKN533"/>
      <c r="AKO533"/>
      <c r="AKP533"/>
      <c r="AKQ533"/>
      <c r="AKR533"/>
      <c r="AKS533"/>
      <c r="AKT533"/>
      <c r="AKU533"/>
      <c r="AKV533"/>
      <c r="AKW533"/>
      <c r="AKX533"/>
      <c r="AKY533"/>
      <c r="AKZ533"/>
      <c r="ALA533"/>
      <c r="ALB533"/>
      <c r="ALC533"/>
      <c r="ALD533"/>
      <c r="ALE533"/>
      <c r="ALF533"/>
      <c r="ALG533"/>
      <c r="ALH533"/>
      <c r="ALI533"/>
      <c r="ALJ533"/>
      <c r="ALK533"/>
      <c r="ALL533"/>
      <c r="ALM533"/>
      <c r="ALN533"/>
      <c r="ALO533"/>
      <c r="ALP533"/>
      <c r="ALQ533"/>
      <c r="ALR533"/>
      <c r="ALS533"/>
      <c r="ALT533"/>
      <c r="ALU533"/>
      <c r="ALV533"/>
      <c r="ALW533"/>
      <c r="ALX533"/>
      <c r="ALY533"/>
      <c r="ALZ533"/>
      <c r="AMA533"/>
      <c r="AMB533"/>
      <c r="AMC533"/>
      <c r="AMD533"/>
      <c r="AME533"/>
      <c r="AMF533"/>
      <c r="AMG533"/>
      <c r="AMH533"/>
      <c r="AMI533"/>
      <c r="AMJ533"/>
    </row>
    <row r="534" spans="1:1024" ht="75" x14ac:dyDescent="0.2">
      <c r="A534" s="47" t="s">
        <v>974</v>
      </c>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c r="WH534"/>
      <c r="WI534"/>
      <c r="WJ534"/>
      <c r="WK534"/>
      <c r="WL534"/>
      <c r="WM534"/>
      <c r="WN534"/>
      <c r="WO534"/>
      <c r="WP534"/>
      <c r="WQ534"/>
      <c r="WR534"/>
      <c r="WS534"/>
      <c r="WT534"/>
      <c r="WU534"/>
      <c r="WV534"/>
      <c r="WW534"/>
      <c r="WX534"/>
      <c r="WY534"/>
      <c r="WZ534"/>
      <c r="XA534"/>
      <c r="XB534"/>
      <c r="XC534"/>
      <c r="XD534"/>
      <c r="XE534"/>
      <c r="XF534"/>
      <c r="XG534"/>
      <c r="XH534"/>
      <c r="XI534"/>
      <c r="XJ534"/>
      <c r="XK534"/>
      <c r="XL534"/>
      <c r="XM534"/>
      <c r="XN534"/>
      <c r="XO534"/>
      <c r="XP534"/>
      <c r="XQ534"/>
      <c r="XR534"/>
      <c r="XS534"/>
      <c r="XT534"/>
      <c r="XU534"/>
      <c r="XV534"/>
      <c r="XW534"/>
      <c r="XX534"/>
      <c r="XY534"/>
      <c r="XZ534"/>
      <c r="YA534"/>
      <c r="YB534"/>
      <c r="YC534"/>
      <c r="YD534"/>
      <c r="YE534"/>
      <c r="YF534"/>
      <c r="YG534"/>
      <c r="YH534"/>
      <c r="YI534"/>
      <c r="YJ534"/>
      <c r="YK534"/>
      <c r="YL534"/>
      <c r="YM534"/>
      <c r="YN534"/>
      <c r="YO534"/>
      <c r="YP534"/>
      <c r="YQ534"/>
      <c r="YR534"/>
      <c r="YS534"/>
      <c r="YT534"/>
      <c r="YU534"/>
      <c r="YV534"/>
      <c r="YW534"/>
      <c r="YX534"/>
      <c r="YY534"/>
      <c r="YZ534"/>
      <c r="ZA534"/>
      <c r="ZB534"/>
      <c r="ZC534"/>
      <c r="ZD534"/>
      <c r="ZE534"/>
      <c r="ZF534"/>
      <c r="ZG534"/>
      <c r="ZH534"/>
      <c r="ZI534"/>
      <c r="ZJ534"/>
      <c r="ZK534"/>
      <c r="ZL534"/>
      <c r="ZM534"/>
      <c r="ZN534"/>
      <c r="ZO534"/>
      <c r="ZP534"/>
      <c r="ZQ534"/>
      <c r="ZR534"/>
      <c r="ZS534"/>
      <c r="ZT534"/>
      <c r="ZU534"/>
      <c r="ZV534"/>
      <c r="ZW534"/>
      <c r="ZX534"/>
      <c r="ZY534"/>
      <c r="ZZ534"/>
      <c r="AAA534"/>
      <c r="AAB534"/>
      <c r="AAC534"/>
      <c r="AAD534"/>
      <c r="AAE534"/>
      <c r="AAF534"/>
      <c r="AAG534"/>
      <c r="AAH534"/>
      <c r="AAI534"/>
      <c r="AAJ534"/>
      <c r="AAK534"/>
      <c r="AAL534"/>
      <c r="AAM534"/>
      <c r="AAN534"/>
      <c r="AAO534"/>
      <c r="AAP534"/>
      <c r="AAQ534"/>
      <c r="AAR534"/>
      <c r="AAS534"/>
      <c r="AAT534"/>
      <c r="AAU534"/>
      <c r="AAV534"/>
      <c r="AAW534"/>
      <c r="AAX534"/>
      <c r="AAY534"/>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c r="AFR534"/>
      <c r="AFS534"/>
      <c r="AFT534"/>
      <c r="AFU534"/>
      <c r="AFV534"/>
      <c r="AFW534"/>
      <c r="AFX534"/>
      <c r="AFY534"/>
      <c r="AFZ534"/>
      <c r="AGA534"/>
      <c r="AGB534"/>
      <c r="AGC534"/>
      <c r="AGD534"/>
      <c r="AGE534"/>
      <c r="AGF534"/>
      <c r="AGG534"/>
      <c r="AGH534"/>
      <c r="AGI534"/>
      <c r="AGJ534"/>
      <c r="AGK534"/>
      <c r="AGL534"/>
      <c r="AGM534"/>
      <c r="AGN534"/>
      <c r="AGO534"/>
      <c r="AGP534"/>
      <c r="AGQ534"/>
      <c r="AGR534"/>
      <c r="AGS534"/>
      <c r="AGT534"/>
      <c r="AGU534"/>
      <c r="AGV534"/>
      <c r="AGW534"/>
      <c r="AGX534"/>
      <c r="AGY534"/>
      <c r="AGZ534"/>
      <c r="AHA534"/>
      <c r="AHB534"/>
      <c r="AHC534"/>
      <c r="AHD534"/>
      <c r="AHE534"/>
      <c r="AHF534"/>
      <c r="AHG534"/>
      <c r="AHH534"/>
      <c r="AHI534"/>
      <c r="AHJ534"/>
      <c r="AHK534"/>
      <c r="AHL534"/>
      <c r="AHM534"/>
      <c r="AHN534"/>
      <c r="AHO534"/>
      <c r="AHP534"/>
      <c r="AHQ534"/>
      <c r="AHR534"/>
      <c r="AHS534"/>
      <c r="AHT534"/>
      <c r="AHU534"/>
      <c r="AHV534"/>
      <c r="AHW534"/>
      <c r="AHX534"/>
      <c r="AHY534"/>
      <c r="AHZ534"/>
      <c r="AIA534"/>
      <c r="AIB534"/>
      <c r="AIC534"/>
      <c r="AID534"/>
      <c r="AIE534"/>
      <c r="AIF534"/>
      <c r="AIG534"/>
      <c r="AIH534"/>
      <c r="AII534"/>
      <c r="AIJ534"/>
      <c r="AIK534"/>
      <c r="AIL534"/>
      <c r="AIM534"/>
      <c r="AIN534"/>
      <c r="AIO534"/>
      <c r="AIP534"/>
      <c r="AIQ534"/>
      <c r="AIR534"/>
      <c r="AIS534"/>
      <c r="AIT534"/>
      <c r="AIU534"/>
      <c r="AIV534"/>
      <c r="AIW534"/>
      <c r="AIX534"/>
      <c r="AIY534"/>
      <c r="AIZ534"/>
      <c r="AJA534"/>
      <c r="AJB534"/>
      <c r="AJC534"/>
      <c r="AJD534"/>
      <c r="AJE534"/>
      <c r="AJF534"/>
      <c r="AJG534"/>
      <c r="AJH534"/>
      <c r="AJI534"/>
      <c r="AJJ534"/>
      <c r="AJK534"/>
      <c r="AJL534"/>
      <c r="AJM534"/>
      <c r="AJN534"/>
      <c r="AJO534"/>
      <c r="AJP534"/>
      <c r="AJQ534"/>
      <c r="AJR534"/>
      <c r="AJS534"/>
      <c r="AJT534"/>
      <c r="AJU534"/>
      <c r="AJV534"/>
      <c r="AJW534"/>
      <c r="AJX534"/>
      <c r="AJY534"/>
      <c r="AJZ534"/>
      <c r="AKA534"/>
      <c r="AKB534"/>
      <c r="AKC534"/>
      <c r="AKD534"/>
      <c r="AKE534"/>
      <c r="AKF534"/>
      <c r="AKG534"/>
      <c r="AKH534"/>
      <c r="AKI534"/>
      <c r="AKJ534"/>
      <c r="AKK534"/>
      <c r="AKL534"/>
      <c r="AKM534"/>
      <c r="AKN534"/>
      <c r="AKO534"/>
      <c r="AKP534"/>
      <c r="AKQ534"/>
      <c r="AKR534"/>
      <c r="AKS534"/>
      <c r="AKT534"/>
      <c r="AKU534"/>
      <c r="AKV534"/>
      <c r="AKW534"/>
      <c r="AKX534"/>
      <c r="AKY534"/>
      <c r="AKZ534"/>
      <c r="ALA534"/>
      <c r="ALB534"/>
      <c r="ALC534"/>
      <c r="ALD534"/>
      <c r="ALE534"/>
      <c r="ALF534"/>
      <c r="ALG534"/>
      <c r="ALH534"/>
      <c r="ALI534"/>
      <c r="ALJ534"/>
      <c r="ALK534"/>
      <c r="ALL534"/>
      <c r="ALM534"/>
      <c r="ALN534"/>
      <c r="ALO534"/>
      <c r="ALP534"/>
      <c r="ALQ534"/>
      <c r="ALR534"/>
      <c r="ALS534"/>
      <c r="ALT534"/>
      <c r="ALU534"/>
      <c r="ALV534"/>
      <c r="ALW534"/>
      <c r="ALX534"/>
      <c r="ALY534"/>
      <c r="ALZ534"/>
      <c r="AMA534"/>
      <c r="AMB534"/>
      <c r="AMC534"/>
      <c r="AMD534"/>
      <c r="AME534"/>
      <c r="AMF534"/>
      <c r="AMG534"/>
      <c r="AMH534"/>
      <c r="AMI534"/>
      <c r="AMJ534"/>
    </row>
    <row r="535" spans="1:1024" x14ac:dyDescent="0.2">
      <c r="A535" s="47" t="s">
        <v>975</v>
      </c>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c r="RI535"/>
      <c r="RJ535"/>
      <c r="RK535"/>
      <c r="RL535"/>
      <c r="RM535"/>
      <c r="RN535"/>
      <c r="RO535"/>
      <c r="RP535"/>
      <c r="RQ535"/>
      <c r="RR535"/>
      <c r="RS535"/>
      <c r="RT535"/>
      <c r="RU535"/>
      <c r="RV535"/>
      <c r="RW535"/>
      <c r="RX535"/>
      <c r="RY535"/>
      <c r="RZ535"/>
      <c r="SA535"/>
      <c r="SB535"/>
      <c r="SC535"/>
      <c r="SD535"/>
      <c r="SE535"/>
      <c r="SF535"/>
      <c r="SG535"/>
      <c r="SH535"/>
      <c r="SI535"/>
      <c r="SJ535"/>
      <c r="SK535"/>
      <c r="SL535"/>
      <c r="SM535"/>
      <c r="SN535"/>
      <c r="SO535"/>
      <c r="SP535"/>
      <c r="SQ535"/>
      <c r="SR535"/>
      <c r="SS535"/>
      <c r="ST535"/>
      <c r="SU535"/>
      <c r="SV535"/>
      <c r="SW535"/>
      <c r="SX535"/>
      <c r="SY535"/>
      <c r="SZ535"/>
      <c r="TA535"/>
      <c r="TB535"/>
      <c r="TC535"/>
      <c r="TD535"/>
      <c r="TE535"/>
      <c r="TF535"/>
      <c r="TG535"/>
      <c r="TH535"/>
      <c r="TI535"/>
      <c r="TJ535"/>
      <c r="TK535"/>
      <c r="TL535"/>
      <c r="TM535"/>
      <c r="TN535"/>
      <c r="TO535"/>
      <c r="TP535"/>
      <c r="TQ535"/>
      <c r="TR535"/>
      <c r="TS535"/>
      <c r="TT535"/>
      <c r="TU535"/>
      <c r="TV535"/>
      <c r="TW535"/>
      <c r="TX535"/>
      <c r="TY535"/>
      <c r="TZ535"/>
      <c r="UA535"/>
      <c r="UB535"/>
      <c r="UC535"/>
      <c r="UD535"/>
      <c r="UE535"/>
      <c r="UF535"/>
      <c r="UG535"/>
      <c r="UH535"/>
      <c r="UI535"/>
      <c r="UJ535"/>
      <c r="UK535"/>
      <c r="UL535"/>
      <c r="UM535"/>
      <c r="UN535"/>
      <c r="UO535"/>
      <c r="UP535"/>
      <c r="UQ535"/>
      <c r="UR535"/>
      <c r="US535"/>
      <c r="UT535"/>
      <c r="UU535"/>
      <c r="UV535"/>
      <c r="UW535"/>
      <c r="UX535"/>
      <c r="UY535"/>
      <c r="UZ535"/>
      <c r="VA535"/>
      <c r="VB535"/>
      <c r="VC535"/>
      <c r="VD535"/>
      <c r="VE535"/>
      <c r="VF535"/>
      <c r="VG535"/>
      <c r="VH535"/>
      <c r="VI535"/>
      <c r="VJ535"/>
      <c r="VK535"/>
      <c r="VL535"/>
      <c r="VM535"/>
      <c r="VN535"/>
      <c r="VO535"/>
      <c r="VP535"/>
      <c r="VQ535"/>
      <c r="VR535"/>
      <c r="VS535"/>
      <c r="VT535"/>
      <c r="VU535"/>
      <c r="VV535"/>
      <c r="VW535"/>
      <c r="VX535"/>
      <c r="VY535"/>
      <c r="VZ535"/>
      <c r="WA535"/>
      <c r="WB535"/>
      <c r="WC535"/>
      <c r="WD535"/>
      <c r="WE535"/>
      <c r="WF535"/>
      <c r="WG535"/>
      <c r="WH535"/>
      <c r="WI535"/>
      <c r="WJ535"/>
      <c r="WK535"/>
      <c r="WL535"/>
      <c r="WM535"/>
      <c r="WN535"/>
      <c r="WO535"/>
      <c r="WP535"/>
      <c r="WQ535"/>
      <c r="WR535"/>
      <c r="WS535"/>
      <c r="WT535"/>
      <c r="WU535"/>
      <c r="WV535"/>
      <c r="WW535"/>
      <c r="WX535"/>
      <c r="WY535"/>
      <c r="WZ535"/>
      <c r="XA535"/>
      <c r="XB535"/>
      <c r="XC535"/>
      <c r="XD535"/>
      <c r="XE535"/>
      <c r="XF535"/>
      <c r="XG535"/>
      <c r="XH535"/>
      <c r="XI535"/>
      <c r="XJ535"/>
      <c r="XK535"/>
      <c r="XL535"/>
      <c r="XM535"/>
      <c r="XN535"/>
      <c r="XO535"/>
      <c r="XP535"/>
      <c r="XQ535"/>
      <c r="XR535"/>
      <c r="XS535"/>
      <c r="XT535"/>
      <c r="XU535"/>
      <c r="XV535"/>
      <c r="XW535"/>
      <c r="XX535"/>
      <c r="XY535"/>
      <c r="XZ535"/>
      <c r="YA535"/>
      <c r="YB535"/>
      <c r="YC535"/>
      <c r="YD535"/>
      <c r="YE535"/>
      <c r="YF535"/>
      <c r="YG535"/>
      <c r="YH535"/>
      <c r="YI535"/>
      <c r="YJ535"/>
      <c r="YK535"/>
      <c r="YL535"/>
      <c r="YM535"/>
      <c r="YN535"/>
      <c r="YO535"/>
      <c r="YP535"/>
      <c r="YQ535"/>
      <c r="YR535"/>
      <c r="YS535"/>
      <c r="YT535"/>
      <c r="YU535"/>
      <c r="YV535"/>
      <c r="YW535"/>
      <c r="YX535"/>
      <c r="YY535"/>
      <c r="YZ535"/>
      <c r="ZA535"/>
      <c r="ZB535"/>
      <c r="ZC535"/>
      <c r="ZD535"/>
      <c r="ZE535"/>
      <c r="ZF535"/>
      <c r="ZG535"/>
      <c r="ZH535"/>
      <c r="ZI535"/>
      <c r="ZJ535"/>
      <c r="ZK535"/>
      <c r="ZL535"/>
      <c r="ZM535"/>
      <c r="ZN535"/>
      <c r="ZO535"/>
      <c r="ZP535"/>
      <c r="ZQ535"/>
      <c r="ZR535"/>
      <c r="ZS535"/>
      <c r="ZT535"/>
      <c r="ZU535"/>
      <c r="ZV535"/>
      <c r="ZW535"/>
      <c r="ZX535"/>
      <c r="ZY535"/>
      <c r="ZZ535"/>
      <c r="AAA535"/>
      <c r="AAB535"/>
      <c r="AAC535"/>
      <c r="AAD535"/>
      <c r="AAE535"/>
      <c r="AAF535"/>
      <c r="AAG535"/>
      <c r="AAH535"/>
      <c r="AAI535"/>
      <c r="AAJ535"/>
      <c r="AAK535"/>
      <c r="AAL535"/>
      <c r="AAM535"/>
      <c r="AAN535"/>
      <c r="AAO535"/>
      <c r="AAP535"/>
      <c r="AAQ535"/>
      <c r="AAR535"/>
      <c r="AAS535"/>
      <c r="AAT535"/>
      <c r="AAU535"/>
      <c r="AAV535"/>
      <c r="AAW535"/>
      <c r="AAX535"/>
      <c r="AAY535"/>
      <c r="AAZ535"/>
      <c r="ABA535"/>
      <c r="ABB535"/>
      <c r="ABC535"/>
      <c r="ABD535"/>
      <c r="ABE535"/>
      <c r="ABF535"/>
      <c r="ABG535"/>
      <c r="ABH535"/>
      <c r="ABI535"/>
      <c r="ABJ535"/>
      <c r="ABK535"/>
      <c r="ABL535"/>
      <c r="ABM535"/>
      <c r="ABN535"/>
      <c r="ABO535"/>
      <c r="ABP535"/>
      <c r="ABQ535"/>
      <c r="ABR535"/>
      <c r="ABS535"/>
      <c r="ABT535"/>
      <c r="ABU535"/>
      <c r="ABV535"/>
      <c r="ABW535"/>
      <c r="ABX535"/>
      <c r="ABY535"/>
      <c r="ABZ535"/>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c r="ADT535"/>
      <c r="ADU535"/>
      <c r="ADV535"/>
      <c r="ADW535"/>
      <c r="ADX535"/>
      <c r="ADY535"/>
      <c r="ADZ535"/>
      <c r="AEA535"/>
      <c r="AEB535"/>
      <c r="AEC535"/>
      <c r="AED535"/>
      <c r="AEE535"/>
      <c r="AEF535"/>
      <c r="AEG535"/>
      <c r="AEH535"/>
      <c r="AEI535"/>
      <c r="AEJ535"/>
      <c r="AEK535"/>
      <c r="AEL535"/>
      <c r="AEM535"/>
      <c r="AEN535"/>
      <c r="AEO535"/>
      <c r="AEP535"/>
      <c r="AEQ535"/>
      <c r="AER535"/>
      <c r="AES535"/>
      <c r="AET535"/>
      <c r="AEU535"/>
      <c r="AEV535"/>
      <c r="AEW535"/>
      <c r="AEX535"/>
      <c r="AEY535"/>
      <c r="AEZ535"/>
      <c r="AFA535"/>
      <c r="AFB535"/>
      <c r="AFC535"/>
      <c r="AFD535"/>
      <c r="AFE535"/>
      <c r="AFF535"/>
      <c r="AFG535"/>
      <c r="AFH535"/>
      <c r="AFI535"/>
      <c r="AFJ535"/>
      <c r="AFK535"/>
      <c r="AFL535"/>
      <c r="AFM535"/>
      <c r="AFN535"/>
      <c r="AFO535"/>
      <c r="AFP535"/>
      <c r="AFQ535"/>
      <c r="AFR535"/>
      <c r="AFS535"/>
      <c r="AFT535"/>
      <c r="AFU535"/>
      <c r="AFV535"/>
      <c r="AFW535"/>
      <c r="AFX535"/>
      <c r="AFY535"/>
      <c r="AFZ535"/>
      <c r="AGA535"/>
      <c r="AGB535"/>
      <c r="AGC535"/>
      <c r="AGD535"/>
      <c r="AGE535"/>
      <c r="AGF535"/>
      <c r="AGG535"/>
      <c r="AGH535"/>
      <c r="AGI535"/>
      <c r="AGJ535"/>
      <c r="AGK535"/>
      <c r="AGL535"/>
      <c r="AGM535"/>
      <c r="AGN535"/>
      <c r="AGO535"/>
      <c r="AGP535"/>
      <c r="AGQ535"/>
      <c r="AGR535"/>
      <c r="AGS535"/>
      <c r="AGT535"/>
      <c r="AGU535"/>
      <c r="AGV535"/>
      <c r="AGW535"/>
      <c r="AGX535"/>
      <c r="AGY535"/>
      <c r="AGZ535"/>
      <c r="AHA535"/>
      <c r="AHB535"/>
      <c r="AHC535"/>
      <c r="AHD535"/>
      <c r="AHE535"/>
      <c r="AHF535"/>
      <c r="AHG535"/>
      <c r="AHH535"/>
      <c r="AHI535"/>
      <c r="AHJ535"/>
      <c r="AHK535"/>
      <c r="AHL535"/>
      <c r="AHM535"/>
      <c r="AHN535"/>
      <c r="AHO535"/>
      <c r="AHP535"/>
      <c r="AHQ535"/>
      <c r="AHR535"/>
      <c r="AHS535"/>
      <c r="AHT535"/>
      <c r="AHU535"/>
      <c r="AHV535"/>
      <c r="AHW535"/>
      <c r="AHX535"/>
      <c r="AHY535"/>
      <c r="AHZ535"/>
      <c r="AIA535"/>
      <c r="AIB535"/>
      <c r="AIC535"/>
      <c r="AID535"/>
      <c r="AIE535"/>
      <c r="AIF535"/>
      <c r="AIG535"/>
      <c r="AIH535"/>
      <c r="AII535"/>
      <c r="AIJ535"/>
      <c r="AIK535"/>
      <c r="AIL535"/>
      <c r="AIM535"/>
      <c r="AIN535"/>
      <c r="AIO535"/>
      <c r="AIP535"/>
      <c r="AIQ535"/>
      <c r="AIR535"/>
      <c r="AIS535"/>
      <c r="AIT535"/>
      <c r="AIU535"/>
      <c r="AIV535"/>
      <c r="AIW535"/>
      <c r="AIX535"/>
      <c r="AIY535"/>
      <c r="AIZ535"/>
      <c r="AJA535"/>
      <c r="AJB535"/>
      <c r="AJC535"/>
      <c r="AJD535"/>
      <c r="AJE535"/>
      <c r="AJF535"/>
      <c r="AJG535"/>
      <c r="AJH535"/>
      <c r="AJI535"/>
      <c r="AJJ535"/>
      <c r="AJK535"/>
      <c r="AJL535"/>
      <c r="AJM535"/>
      <c r="AJN535"/>
      <c r="AJO535"/>
      <c r="AJP535"/>
      <c r="AJQ535"/>
      <c r="AJR535"/>
      <c r="AJS535"/>
      <c r="AJT535"/>
      <c r="AJU535"/>
      <c r="AJV535"/>
      <c r="AJW535"/>
      <c r="AJX535"/>
      <c r="AJY535"/>
      <c r="AJZ535"/>
      <c r="AKA535"/>
      <c r="AKB535"/>
      <c r="AKC535"/>
      <c r="AKD535"/>
      <c r="AKE535"/>
      <c r="AKF535"/>
      <c r="AKG535"/>
      <c r="AKH535"/>
      <c r="AKI535"/>
      <c r="AKJ535"/>
      <c r="AKK535"/>
      <c r="AKL535"/>
      <c r="AKM535"/>
      <c r="AKN535"/>
      <c r="AKO535"/>
      <c r="AKP535"/>
      <c r="AKQ535"/>
      <c r="AKR535"/>
      <c r="AKS535"/>
      <c r="AKT535"/>
      <c r="AKU535"/>
      <c r="AKV535"/>
      <c r="AKW535"/>
      <c r="AKX535"/>
      <c r="AKY535"/>
      <c r="AKZ535"/>
      <c r="ALA535"/>
      <c r="ALB535"/>
      <c r="ALC535"/>
      <c r="ALD535"/>
      <c r="ALE535"/>
      <c r="ALF535"/>
      <c r="ALG535"/>
      <c r="ALH535"/>
      <c r="ALI535"/>
      <c r="ALJ535"/>
      <c r="ALK535"/>
      <c r="ALL535"/>
      <c r="ALM535"/>
      <c r="ALN535"/>
      <c r="ALO535"/>
      <c r="ALP535"/>
      <c r="ALQ535"/>
      <c r="ALR535"/>
      <c r="ALS535"/>
      <c r="ALT535"/>
      <c r="ALU535"/>
      <c r="ALV535"/>
      <c r="ALW535"/>
      <c r="ALX535"/>
      <c r="ALY535"/>
      <c r="ALZ535"/>
      <c r="AMA535"/>
      <c r="AMB535"/>
      <c r="AMC535"/>
      <c r="AMD535"/>
      <c r="AME535"/>
      <c r="AMF535"/>
      <c r="AMG535"/>
      <c r="AMH535"/>
      <c r="AMI535"/>
      <c r="AMJ535"/>
    </row>
    <row r="536" spans="1:1024" x14ac:dyDescent="0.2">
      <c r="A536" s="37"/>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c r="WH536"/>
      <c r="WI536"/>
      <c r="WJ536"/>
      <c r="WK536"/>
      <c r="WL536"/>
      <c r="WM536"/>
      <c r="WN536"/>
      <c r="WO536"/>
      <c r="WP536"/>
      <c r="WQ536"/>
      <c r="WR536"/>
      <c r="WS536"/>
      <c r="WT536"/>
      <c r="WU536"/>
      <c r="WV536"/>
      <c r="WW536"/>
      <c r="WX536"/>
      <c r="WY536"/>
      <c r="WZ536"/>
      <c r="XA536"/>
      <c r="XB536"/>
      <c r="XC536"/>
      <c r="XD536"/>
      <c r="XE536"/>
      <c r="XF536"/>
      <c r="XG536"/>
      <c r="XH536"/>
      <c r="XI536"/>
      <c r="XJ536"/>
      <c r="XK536"/>
      <c r="XL536"/>
      <c r="XM536"/>
      <c r="XN536"/>
      <c r="XO536"/>
      <c r="XP536"/>
      <c r="XQ536"/>
      <c r="XR536"/>
      <c r="XS536"/>
      <c r="XT536"/>
      <c r="XU536"/>
      <c r="XV536"/>
      <c r="XW536"/>
      <c r="XX536"/>
      <c r="XY536"/>
      <c r="XZ536"/>
      <c r="YA536"/>
      <c r="YB536"/>
      <c r="YC536"/>
      <c r="YD536"/>
      <c r="YE536"/>
      <c r="YF536"/>
      <c r="YG536"/>
      <c r="YH536"/>
      <c r="YI536"/>
      <c r="YJ536"/>
      <c r="YK536"/>
      <c r="YL536"/>
      <c r="YM536"/>
      <c r="YN536"/>
      <c r="YO536"/>
      <c r="YP536"/>
      <c r="YQ536"/>
      <c r="YR536"/>
      <c r="YS536"/>
      <c r="YT536"/>
      <c r="YU536"/>
      <c r="YV536"/>
      <c r="YW536"/>
      <c r="YX536"/>
      <c r="YY536"/>
      <c r="YZ536"/>
      <c r="ZA536"/>
      <c r="ZB536"/>
      <c r="ZC536"/>
      <c r="ZD536"/>
      <c r="ZE536"/>
      <c r="ZF536"/>
      <c r="ZG536"/>
      <c r="ZH536"/>
      <c r="ZI536"/>
      <c r="ZJ536"/>
      <c r="ZK536"/>
      <c r="ZL536"/>
      <c r="ZM536"/>
      <c r="ZN536"/>
      <c r="ZO536"/>
      <c r="ZP536"/>
      <c r="ZQ536"/>
      <c r="ZR536"/>
      <c r="ZS536"/>
      <c r="ZT536"/>
      <c r="ZU536"/>
      <c r="ZV536"/>
      <c r="ZW536"/>
      <c r="ZX536"/>
      <c r="ZY536"/>
      <c r="ZZ536"/>
      <c r="AAA536"/>
      <c r="AAB536"/>
      <c r="AAC536"/>
      <c r="AAD536"/>
      <c r="AAE536"/>
      <c r="AAF536"/>
      <c r="AAG536"/>
      <c r="AAH536"/>
      <c r="AAI536"/>
      <c r="AAJ536"/>
      <c r="AAK536"/>
      <c r="AAL536"/>
      <c r="AAM536"/>
      <c r="AAN536"/>
      <c r="AAO536"/>
      <c r="AAP536"/>
      <c r="AAQ536"/>
      <c r="AAR536"/>
      <c r="AAS536"/>
      <c r="AAT536"/>
      <c r="AAU536"/>
      <c r="AAV536"/>
      <c r="AAW536"/>
      <c r="AAX536"/>
      <c r="AAY536"/>
      <c r="AAZ536"/>
      <c r="ABA536"/>
      <c r="ABB536"/>
      <c r="ABC536"/>
      <c r="ABD536"/>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c r="AFO536"/>
      <c r="AFP536"/>
      <c r="AFQ536"/>
      <c r="AFR536"/>
      <c r="AFS536"/>
      <c r="AFT536"/>
      <c r="AFU536"/>
      <c r="AFV536"/>
      <c r="AFW536"/>
      <c r="AFX536"/>
      <c r="AFY536"/>
      <c r="AFZ536"/>
      <c r="AGA536"/>
      <c r="AGB536"/>
      <c r="AGC536"/>
      <c r="AGD536"/>
      <c r="AGE536"/>
      <c r="AGF536"/>
      <c r="AGG536"/>
      <c r="AGH536"/>
      <c r="AGI536"/>
      <c r="AGJ536"/>
      <c r="AGK536"/>
      <c r="AGL536"/>
      <c r="AGM536"/>
      <c r="AGN536"/>
      <c r="AGO536"/>
      <c r="AGP536"/>
      <c r="AGQ536"/>
      <c r="AGR536"/>
      <c r="AGS536"/>
      <c r="AGT536"/>
      <c r="AGU536"/>
      <c r="AGV536"/>
      <c r="AGW536"/>
      <c r="AGX536"/>
      <c r="AGY536"/>
      <c r="AGZ536"/>
      <c r="AHA536"/>
      <c r="AHB536"/>
      <c r="AHC536"/>
      <c r="AHD536"/>
      <c r="AHE536"/>
      <c r="AHF536"/>
      <c r="AHG536"/>
      <c r="AHH536"/>
      <c r="AHI536"/>
      <c r="AHJ536"/>
      <c r="AHK536"/>
      <c r="AHL536"/>
      <c r="AHM536"/>
      <c r="AHN536"/>
      <c r="AHO536"/>
      <c r="AHP536"/>
      <c r="AHQ536"/>
      <c r="AHR536"/>
      <c r="AHS536"/>
      <c r="AHT536"/>
      <c r="AHU536"/>
      <c r="AHV536"/>
      <c r="AHW536"/>
      <c r="AHX536"/>
      <c r="AHY536"/>
      <c r="AHZ536"/>
      <c r="AIA536"/>
      <c r="AIB536"/>
      <c r="AIC536"/>
      <c r="AID536"/>
      <c r="AIE536"/>
      <c r="AIF536"/>
      <c r="AIG536"/>
      <c r="AIH536"/>
      <c r="AII536"/>
      <c r="AIJ536"/>
      <c r="AIK536"/>
      <c r="AIL536"/>
      <c r="AIM536"/>
      <c r="AIN536"/>
      <c r="AIO536"/>
      <c r="AIP536"/>
      <c r="AIQ536"/>
      <c r="AIR536"/>
      <c r="AIS536"/>
      <c r="AIT536"/>
      <c r="AIU536"/>
      <c r="AIV536"/>
      <c r="AIW536"/>
      <c r="AIX536"/>
      <c r="AIY536"/>
      <c r="AIZ536"/>
      <c r="AJA536"/>
      <c r="AJB536"/>
      <c r="AJC536"/>
      <c r="AJD536"/>
      <c r="AJE536"/>
      <c r="AJF536"/>
      <c r="AJG536"/>
      <c r="AJH536"/>
      <c r="AJI536"/>
      <c r="AJJ536"/>
      <c r="AJK536"/>
      <c r="AJL536"/>
      <c r="AJM536"/>
      <c r="AJN536"/>
      <c r="AJO536"/>
      <c r="AJP536"/>
      <c r="AJQ536"/>
      <c r="AJR536"/>
      <c r="AJS536"/>
      <c r="AJT536"/>
      <c r="AJU536"/>
      <c r="AJV536"/>
      <c r="AJW536"/>
      <c r="AJX536"/>
      <c r="AJY536"/>
      <c r="AJZ536"/>
      <c r="AKA536"/>
      <c r="AKB536"/>
      <c r="AKC536"/>
      <c r="AKD536"/>
      <c r="AKE536"/>
      <c r="AKF536"/>
      <c r="AKG536"/>
      <c r="AKH536"/>
      <c r="AKI536"/>
      <c r="AKJ536"/>
      <c r="AKK536"/>
      <c r="AKL536"/>
      <c r="AKM536"/>
      <c r="AKN536"/>
      <c r="AKO536"/>
      <c r="AKP536"/>
      <c r="AKQ536"/>
      <c r="AKR536"/>
      <c r="AKS536"/>
      <c r="AKT536"/>
      <c r="AKU536"/>
      <c r="AKV536"/>
      <c r="AKW536"/>
      <c r="AKX536"/>
      <c r="AKY536"/>
      <c r="AKZ536"/>
      <c r="ALA536"/>
      <c r="ALB536"/>
      <c r="ALC536"/>
      <c r="ALD536"/>
      <c r="ALE536"/>
      <c r="ALF536"/>
      <c r="ALG536"/>
      <c r="ALH536"/>
      <c r="ALI536"/>
      <c r="ALJ536"/>
      <c r="ALK536"/>
      <c r="ALL536"/>
      <c r="ALM536"/>
      <c r="ALN536"/>
      <c r="ALO536"/>
      <c r="ALP536"/>
      <c r="ALQ536"/>
      <c r="ALR536"/>
      <c r="ALS536"/>
      <c r="ALT536"/>
      <c r="ALU536"/>
      <c r="ALV536"/>
      <c r="ALW536"/>
      <c r="ALX536"/>
      <c r="ALY536"/>
      <c r="ALZ536"/>
      <c r="AMA536"/>
      <c r="AMB536"/>
      <c r="AMC536"/>
      <c r="AMD536"/>
      <c r="AME536"/>
      <c r="AMF536"/>
      <c r="AMG536"/>
      <c r="AMH536"/>
      <c r="AMI536"/>
      <c r="AMJ536"/>
    </row>
    <row r="537" spans="1:1024" ht="30" x14ac:dyDescent="0.2">
      <c r="A537" s="47" t="s">
        <v>976</v>
      </c>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c r="RI537"/>
      <c r="RJ537"/>
      <c r="RK537"/>
      <c r="RL537"/>
      <c r="RM537"/>
      <c r="RN537"/>
      <c r="RO537"/>
      <c r="RP537"/>
      <c r="RQ537"/>
      <c r="RR537"/>
      <c r="RS537"/>
      <c r="RT537"/>
      <c r="RU537"/>
      <c r="RV537"/>
      <c r="RW537"/>
      <c r="RX537"/>
      <c r="RY537"/>
      <c r="RZ537"/>
      <c r="SA537"/>
      <c r="SB537"/>
      <c r="SC537"/>
      <c r="SD537"/>
      <c r="SE537"/>
      <c r="SF537"/>
      <c r="SG537"/>
      <c r="SH537"/>
      <c r="SI537"/>
      <c r="SJ537"/>
      <c r="SK537"/>
      <c r="SL537"/>
      <c r="SM537"/>
      <c r="SN537"/>
      <c r="SO537"/>
      <c r="SP537"/>
      <c r="SQ537"/>
      <c r="SR537"/>
      <c r="SS537"/>
      <c r="ST537"/>
      <c r="SU537"/>
      <c r="SV537"/>
      <c r="SW537"/>
      <c r="SX537"/>
      <c r="SY537"/>
      <c r="SZ537"/>
      <c r="TA537"/>
      <c r="TB537"/>
      <c r="TC537"/>
      <c r="TD537"/>
      <c r="TE537"/>
      <c r="TF537"/>
      <c r="TG537"/>
      <c r="TH537"/>
      <c r="TI537"/>
      <c r="TJ537"/>
      <c r="TK537"/>
      <c r="TL537"/>
      <c r="TM537"/>
      <c r="TN537"/>
      <c r="TO537"/>
      <c r="TP537"/>
      <c r="TQ537"/>
      <c r="TR537"/>
      <c r="TS537"/>
      <c r="TT537"/>
      <c r="TU537"/>
      <c r="TV537"/>
      <c r="TW537"/>
      <c r="TX537"/>
      <c r="TY537"/>
      <c r="TZ537"/>
      <c r="UA537"/>
      <c r="UB537"/>
      <c r="UC537"/>
      <c r="UD537"/>
      <c r="UE537"/>
      <c r="UF537"/>
      <c r="UG537"/>
      <c r="UH537"/>
      <c r="UI537"/>
      <c r="UJ537"/>
      <c r="UK537"/>
      <c r="UL537"/>
      <c r="UM537"/>
      <c r="UN537"/>
      <c r="UO537"/>
      <c r="UP537"/>
      <c r="UQ537"/>
      <c r="UR537"/>
      <c r="US537"/>
      <c r="UT537"/>
      <c r="UU537"/>
      <c r="UV537"/>
      <c r="UW537"/>
      <c r="UX537"/>
      <c r="UY537"/>
      <c r="UZ537"/>
      <c r="VA537"/>
      <c r="VB537"/>
      <c r="VC537"/>
      <c r="VD537"/>
      <c r="VE537"/>
      <c r="VF537"/>
      <c r="VG537"/>
      <c r="VH537"/>
      <c r="VI537"/>
      <c r="VJ537"/>
      <c r="VK537"/>
      <c r="VL537"/>
      <c r="VM537"/>
      <c r="VN537"/>
      <c r="VO537"/>
      <c r="VP537"/>
      <c r="VQ537"/>
      <c r="VR537"/>
      <c r="VS537"/>
      <c r="VT537"/>
      <c r="VU537"/>
      <c r="VV537"/>
      <c r="VW537"/>
      <c r="VX537"/>
      <c r="VY537"/>
      <c r="VZ537"/>
      <c r="WA537"/>
      <c r="WB537"/>
      <c r="WC537"/>
      <c r="WD537"/>
      <c r="WE537"/>
      <c r="WF537"/>
      <c r="WG537"/>
      <c r="WH537"/>
      <c r="WI537"/>
      <c r="WJ537"/>
      <c r="WK537"/>
      <c r="WL537"/>
      <c r="WM537"/>
      <c r="WN537"/>
      <c r="WO537"/>
      <c r="WP537"/>
      <c r="WQ537"/>
      <c r="WR537"/>
      <c r="WS537"/>
      <c r="WT537"/>
      <c r="WU537"/>
      <c r="WV537"/>
      <c r="WW537"/>
      <c r="WX537"/>
      <c r="WY537"/>
      <c r="WZ537"/>
      <c r="XA537"/>
      <c r="XB537"/>
      <c r="XC537"/>
      <c r="XD537"/>
      <c r="XE537"/>
      <c r="XF537"/>
      <c r="XG537"/>
      <c r="XH537"/>
      <c r="XI537"/>
      <c r="XJ537"/>
      <c r="XK537"/>
      <c r="XL537"/>
      <c r="XM537"/>
      <c r="XN537"/>
      <c r="XO537"/>
      <c r="XP537"/>
      <c r="XQ537"/>
      <c r="XR537"/>
      <c r="XS537"/>
      <c r="XT537"/>
      <c r="XU537"/>
      <c r="XV537"/>
      <c r="XW537"/>
      <c r="XX537"/>
      <c r="XY537"/>
      <c r="XZ537"/>
      <c r="YA537"/>
      <c r="YB537"/>
      <c r="YC537"/>
      <c r="YD537"/>
      <c r="YE537"/>
      <c r="YF537"/>
      <c r="YG537"/>
      <c r="YH537"/>
      <c r="YI537"/>
      <c r="YJ537"/>
      <c r="YK537"/>
      <c r="YL537"/>
      <c r="YM537"/>
      <c r="YN537"/>
      <c r="YO537"/>
      <c r="YP537"/>
      <c r="YQ537"/>
      <c r="YR537"/>
      <c r="YS537"/>
      <c r="YT537"/>
      <c r="YU537"/>
      <c r="YV537"/>
      <c r="YW537"/>
      <c r="YX537"/>
      <c r="YY537"/>
      <c r="YZ537"/>
      <c r="ZA537"/>
      <c r="ZB537"/>
      <c r="ZC537"/>
      <c r="ZD537"/>
      <c r="ZE537"/>
      <c r="ZF537"/>
      <c r="ZG537"/>
      <c r="ZH537"/>
      <c r="ZI537"/>
      <c r="ZJ537"/>
      <c r="ZK537"/>
      <c r="ZL537"/>
      <c r="ZM537"/>
      <c r="ZN537"/>
      <c r="ZO537"/>
      <c r="ZP537"/>
      <c r="ZQ537"/>
      <c r="ZR537"/>
      <c r="ZS537"/>
      <c r="ZT537"/>
      <c r="ZU537"/>
      <c r="ZV537"/>
      <c r="ZW537"/>
      <c r="ZX537"/>
      <c r="ZY537"/>
      <c r="ZZ537"/>
      <c r="AAA537"/>
      <c r="AAB537"/>
      <c r="AAC537"/>
      <c r="AAD537"/>
      <c r="AAE537"/>
      <c r="AAF537"/>
      <c r="AAG537"/>
      <c r="AAH537"/>
      <c r="AAI537"/>
      <c r="AAJ537"/>
      <c r="AAK537"/>
      <c r="AAL537"/>
      <c r="AAM537"/>
      <c r="AAN537"/>
      <c r="AAO537"/>
      <c r="AAP537"/>
      <c r="AAQ537"/>
      <c r="AAR537"/>
      <c r="AAS537"/>
      <c r="AAT537"/>
      <c r="AAU537"/>
      <c r="AAV537"/>
      <c r="AAW537"/>
      <c r="AAX537"/>
      <c r="AAY537"/>
      <c r="AAZ537"/>
      <c r="ABA537"/>
      <c r="ABB537"/>
      <c r="ABC537"/>
      <c r="ABD537"/>
      <c r="ABE537"/>
      <c r="ABF537"/>
      <c r="ABG537"/>
      <c r="ABH537"/>
      <c r="ABI537"/>
      <c r="ABJ537"/>
      <c r="ABK537"/>
      <c r="ABL537"/>
      <c r="ABM537"/>
      <c r="ABN537"/>
      <c r="ABO537"/>
      <c r="ABP537"/>
      <c r="ABQ537"/>
      <c r="ABR537"/>
      <c r="ABS537"/>
      <c r="ABT537"/>
      <c r="ABU537"/>
      <c r="ABV537"/>
      <c r="ABW537"/>
      <c r="ABX537"/>
      <c r="ABY537"/>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c r="ADU537"/>
      <c r="ADV537"/>
      <c r="ADW537"/>
      <c r="ADX537"/>
      <c r="ADY537"/>
      <c r="ADZ537"/>
      <c r="AEA537"/>
      <c r="AEB537"/>
      <c r="AEC537"/>
      <c r="AED537"/>
      <c r="AEE537"/>
      <c r="AEF537"/>
      <c r="AEG537"/>
      <c r="AEH537"/>
      <c r="AEI537"/>
      <c r="AEJ537"/>
      <c r="AEK537"/>
      <c r="AEL537"/>
      <c r="AEM537"/>
      <c r="AEN537"/>
      <c r="AEO537"/>
      <c r="AEP537"/>
      <c r="AEQ537"/>
      <c r="AER537"/>
      <c r="AES537"/>
      <c r="AET537"/>
      <c r="AEU537"/>
      <c r="AEV537"/>
      <c r="AEW537"/>
      <c r="AEX537"/>
      <c r="AEY537"/>
      <c r="AEZ537"/>
      <c r="AFA537"/>
      <c r="AFB537"/>
      <c r="AFC537"/>
      <c r="AFD537"/>
      <c r="AFE537"/>
      <c r="AFF537"/>
      <c r="AFG537"/>
      <c r="AFH537"/>
      <c r="AFI537"/>
      <c r="AFJ537"/>
      <c r="AFK537"/>
      <c r="AFL537"/>
      <c r="AFM537"/>
      <c r="AFN537"/>
      <c r="AFO537"/>
      <c r="AFP537"/>
      <c r="AFQ537"/>
      <c r="AFR537"/>
      <c r="AFS537"/>
      <c r="AFT537"/>
      <c r="AFU537"/>
      <c r="AFV537"/>
      <c r="AFW537"/>
      <c r="AFX537"/>
      <c r="AFY537"/>
      <c r="AFZ537"/>
      <c r="AGA537"/>
      <c r="AGB537"/>
      <c r="AGC537"/>
      <c r="AGD537"/>
      <c r="AGE537"/>
      <c r="AGF537"/>
      <c r="AGG537"/>
      <c r="AGH537"/>
      <c r="AGI537"/>
      <c r="AGJ537"/>
      <c r="AGK537"/>
      <c r="AGL537"/>
      <c r="AGM537"/>
      <c r="AGN537"/>
      <c r="AGO537"/>
      <c r="AGP537"/>
      <c r="AGQ537"/>
      <c r="AGR537"/>
      <c r="AGS537"/>
      <c r="AGT537"/>
      <c r="AGU537"/>
      <c r="AGV537"/>
      <c r="AGW537"/>
      <c r="AGX537"/>
      <c r="AGY537"/>
      <c r="AGZ537"/>
      <c r="AHA537"/>
      <c r="AHB537"/>
      <c r="AHC537"/>
      <c r="AHD537"/>
      <c r="AHE537"/>
      <c r="AHF537"/>
      <c r="AHG537"/>
      <c r="AHH537"/>
      <c r="AHI537"/>
      <c r="AHJ537"/>
      <c r="AHK537"/>
      <c r="AHL537"/>
      <c r="AHM537"/>
      <c r="AHN537"/>
      <c r="AHO537"/>
      <c r="AHP537"/>
      <c r="AHQ537"/>
      <c r="AHR537"/>
      <c r="AHS537"/>
      <c r="AHT537"/>
      <c r="AHU537"/>
      <c r="AHV537"/>
      <c r="AHW537"/>
      <c r="AHX537"/>
      <c r="AHY537"/>
      <c r="AHZ537"/>
      <c r="AIA537"/>
      <c r="AIB537"/>
      <c r="AIC537"/>
      <c r="AID537"/>
      <c r="AIE537"/>
      <c r="AIF537"/>
      <c r="AIG537"/>
      <c r="AIH537"/>
      <c r="AII537"/>
      <c r="AIJ537"/>
      <c r="AIK537"/>
      <c r="AIL537"/>
      <c r="AIM537"/>
      <c r="AIN537"/>
      <c r="AIO537"/>
      <c r="AIP537"/>
      <c r="AIQ537"/>
      <c r="AIR537"/>
      <c r="AIS537"/>
      <c r="AIT537"/>
      <c r="AIU537"/>
      <c r="AIV537"/>
      <c r="AIW537"/>
      <c r="AIX537"/>
      <c r="AIY537"/>
      <c r="AIZ537"/>
      <c r="AJA537"/>
      <c r="AJB537"/>
      <c r="AJC537"/>
      <c r="AJD537"/>
      <c r="AJE537"/>
      <c r="AJF537"/>
      <c r="AJG537"/>
      <c r="AJH537"/>
      <c r="AJI537"/>
      <c r="AJJ537"/>
      <c r="AJK537"/>
      <c r="AJL537"/>
      <c r="AJM537"/>
      <c r="AJN537"/>
      <c r="AJO537"/>
      <c r="AJP537"/>
      <c r="AJQ537"/>
      <c r="AJR537"/>
      <c r="AJS537"/>
      <c r="AJT537"/>
      <c r="AJU537"/>
      <c r="AJV537"/>
      <c r="AJW537"/>
      <c r="AJX537"/>
      <c r="AJY537"/>
      <c r="AJZ537"/>
      <c r="AKA537"/>
      <c r="AKB537"/>
      <c r="AKC537"/>
      <c r="AKD537"/>
      <c r="AKE537"/>
      <c r="AKF537"/>
      <c r="AKG537"/>
      <c r="AKH537"/>
      <c r="AKI537"/>
      <c r="AKJ537"/>
      <c r="AKK537"/>
      <c r="AKL537"/>
      <c r="AKM537"/>
      <c r="AKN537"/>
      <c r="AKO537"/>
      <c r="AKP537"/>
      <c r="AKQ537"/>
      <c r="AKR537"/>
      <c r="AKS537"/>
      <c r="AKT537"/>
      <c r="AKU537"/>
      <c r="AKV537"/>
      <c r="AKW537"/>
      <c r="AKX537"/>
      <c r="AKY537"/>
      <c r="AKZ537"/>
      <c r="ALA537"/>
      <c r="ALB537"/>
      <c r="ALC537"/>
      <c r="ALD537"/>
      <c r="ALE537"/>
      <c r="ALF537"/>
      <c r="ALG537"/>
      <c r="ALH537"/>
      <c r="ALI537"/>
      <c r="ALJ537"/>
      <c r="ALK537"/>
      <c r="ALL537"/>
      <c r="ALM537"/>
      <c r="ALN537"/>
      <c r="ALO537"/>
      <c r="ALP537"/>
      <c r="ALQ537"/>
      <c r="ALR537"/>
      <c r="ALS537"/>
      <c r="ALT537"/>
      <c r="ALU537"/>
      <c r="ALV537"/>
      <c r="ALW537"/>
      <c r="ALX537"/>
      <c r="ALY537"/>
      <c r="ALZ537"/>
      <c r="AMA537"/>
      <c r="AMB537"/>
      <c r="AMC537"/>
      <c r="AMD537"/>
      <c r="AME537"/>
      <c r="AMF537"/>
      <c r="AMG537"/>
      <c r="AMH537"/>
      <c r="AMI537"/>
      <c r="AMJ537"/>
    </row>
    <row r="538" spans="1:1024" x14ac:dyDescent="0.2">
      <c r="A538" s="47" t="s">
        <v>977</v>
      </c>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c r="RI538"/>
      <c r="RJ538"/>
      <c r="RK538"/>
      <c r="RL538"/>
      <c r="RM538"/>
      <c r="RN538"/>
      <c r="RO538"/>
      <c r="RP538"/>
      <c r="RQ538"/>
      <c r="RR538"/>
      <c r="RS538"/>
      <c r="RT538"/>
      <c r="RU538"/>
      <c r="RV538"/>
      <c r="RW538"/>
      <c r="RX538"/>
      <c r="RY538"/>
      <c r="RZ538"/>
      <c r="SA538"/>
      <c r="SB538"/>
      <c r="SC538"/>
      <c r="SD538"/>
      <c r="SE538"/>
      <c r="SF538"/>
      <c r="SG538"/>
      <c r="SH538"/>
      <c r="SI538"/>
      <c r="SJ538"/>
      <c r="SK538"/>
      <c r="SL538"/>
      <c r="SM538"/>
      <c r="SN538"/>
      <c r="SO538"/>
      <c r="SP538"/>
      <c r="SQ538"/>
      <c r="SR538"/>
      <c r="SS538"/>
      <c r="ST538"/>
      <c r="SU538"/>
      <c r="SV538"/>
      <c r="SW538"/>
      <c r="SX538"/>
      <c r="SY538"/>
      <c r="SZ538"/>
      <c r="TA538"/>
      <c r="TB538"/>
      <c r="TC538"/>
      <c r="TD538"/>
      <c r="TE538"/>
      <c r="TF538"/>
      <c r="TG538"/>
      <c r="TH538"/>
      <c r="TI538"/>
      <c r="TJ538"/>
      <c r="TK538"/>
      <c r="TL538"/>
      <c r="TM538"/>
      <c r="TN538"/>
      <c r="TO538"/>
      <c r="TP538"/>
      <c r="TQ538"/>
      <c r="TR538"/>
      <c r="TS538"/>
      <c r="TT538"/>
      <c r="TU538"/>
      <c r="TV538"/>
      <c r="TW538"/>
      <c r="TX538"/>
      <c r="TY538"/>
      <c r="TZ538"/>
      <c r="UA538"/>
      <c r="UB538"/>
      <c r="UC538"/>
      <c r="UD538"/>
      <c r="UE538"/>
      <c r="UF538"/>
      <c r="UG538"/>
      <c r="UH538"/>
      <c r="UI538"/>
      <c r="UJ538"/>
      <c r="UK538"/>
      <c r="UL538"/>
      <c r="UM538"/>
      <c r="UN538"/>
      <c r="UO538"/>
      <c r="UP538"/>
      <c r="UQ538"/>
      <c r="UR538"/>
      <c r="US538"/>
      <c r="UT538"/>
      <c r="UU538"/>
      <c r="UV538"/>
      <c r="UW538"/>
      <c r="UX538"/>
      <c r="UY538"/>
      <c r="UZ538"/>
      <c r="VA538"/>
      <c r="VB538"/>
      <c r="VC538"/>
      <c r="VD538"/>
      <c r="VE538"/>
      <c r="VF538"/>
      <c r="VG538"/>
      <c r="VH538"/>
      <c r="VI538"/>
      <c r="VJ538"/>
      <c r="VK538"/>
      <c r="VL538"/>
      <c r="VM538"/>
      <c r="VN538"/>
      <c r="VO538"/>
      <c r="VP538"/>
      <c r="VQ538"/>
      <c r="VR538"/>
      <c r="VS538"/>
      <c r="VT538"/>
      <c r="VU538"/>
      <c r="VV538"/>
      <c r="VW538"/>
      <c r="VX538"/>
      <c r="VY538"/>
      <c r="VZ538"/>
      <c r="WA538"/>
      <c r="WB538"/>
      <c r="WC538"/>
      <c r="WD538"/>
      <c r="WE538"/>
      <c r="WF538"/>
      <c r="WG538"/>
      <c r="WH538"/>
      <c r="WI538"/>
      <c r="WJ538"/>
      <c r="WK538"/>
      <c r="WL538"/>
      <c r="WM538"/>
      <c r="WN538"/>
      <c r="WO538"/>
      <c r="WP538"/>
      <c r="WQ538"/>
      <c r="WR538"/>
      <c r="WS538"/>
      <c r="WT538"/>
      <c r="WU538"/>
      <c r="WV538"/>
      <c r="WW538"/>
      <c r="WX538"/>
      <c r="WY538"/>
      <c r="WZ538"/>
      <c r="XA538"/>
      <c r="XB538"/>
      <c r="XC538"/>
      <c r="XD538"/>
      <c r="XE538"/>
      <c r="XF538"/>
      <c r="XG538"/>
      <c r="XH538"/>
      <c r="XI538"/>
      <c r="XJ538"/>
      <c r="XK538"/>
      <c r="XL538"/>
      <c r="XM538"/>
      <c r="XN538"/>
      <c r="XO538"/>
      <c r="XP538"/>
      <c r="XQ538"/>
      <c r="XR538"/>
      <c r="XS538"/>
      <c r="XT538"/>
      <c r="XU538"/>
      <c r="XV538"/>
      <c r="XW538"/>
      <c r="XX538"/>
      <c r="XY538"/>
      <c r="XZ538"/>
      <c r="YA538"/>
      <c r="YB538"/>
      <c r="YC538"/>
      <c r="YD538"/>
      <c r="YE538"/>
      <c r="YF538"/>
      <c r="YG538"/>
      <c r="YH538"/>
      <c r="YI538"/>
      <c r="YJ538"/>
      <c r="YK538"/>
      <c r="YL538"/>
      <c r="YM538"/>
      <c r="YN538"/>
      <c r="YO538"/>
      <c r="YP538"/>
      <c r="YQ538"/>
      <c r="YR538"/>
      <c r="YS538"/>
      <c r="YT538"/>
      <c r="YU538"/>
      <c r="YV538"/>
      <c r="YW538"/>
      <c r="YX538"/>
      <c r="YY538"/>
      <c r="YZ538"/>
      <c r="ZA538"/>
      <c r="ZB538"/>
      <c r="ZC538"/>
      <c r="ZD538"/>
      <c r="ZE538"/>
      <c r="ZF538"/>
      <c r="ZG538"/>
      <c r="ZH538"/>
      <c r="ZI538"/>
      <c r="ZJ538"/>
      <c r="ZK538"/>
      <c r="ZL538"/>
      <c r="ZM538"/>
      <c r="ZN538"/>
      <c r="ZO538"/>
      <c r="ZP538"/>
      <c r="ZQ538"/>
      <c r="ZR538"/>
      <c r="ZS538"/>
      <c r="ZT538"/>
      <c r="ZU538"/>
      <c r="ZV538"/>
      <c r="ZW538"/>
      <c r="ZX538"/>
      <c r="ZY538"/>
      <c r="ZZ538"/>
      <c r="AAA538"/>
      <c r="AAB538"/>
      <c r="AAC538"/>
      <c r="AAD538"/>
      <c r="AAE538"/>
      <c r="AAF538"/>
      <c r="AAG538"/>
      <c r="AAH538"/>
      <c r="AAI538"/>
      <c r="AAJ538"/>
      <c r="AAK538"/>
      <c r="AAL538"/>
      <c r="AAM538"/>
      <c r="AAN538"/>
      <c r="AAO538"/>
      <c r="AAP538"/>
      <c r="AAQ538"/>
      <c r="AAR538"/>
      <c r="AAS538"/>
      <c r="AAT538"/>
      <c r="AAU538"/>
      <c r="AAV538"/>
      <c r="AAW538"/>
      <c r="AAX538"/>
      <c r="AAY538"/>
      <c r="AAZ538"/>
      <c r="ABA538"/>
      <c r="ABB538"/>
      <c r="ABC538"/>
      <c r="ABD538"/>
      <c r="ABE538"/>
      <c r="ABF538"/>
      <c r="ABG538"/>
      <c r="ABH538"/>
      <c r="ABI538"/>
      <c r="ABJ538"/>
      <c r="ABK538"/>
      <c r="ABL538"/>
      <c r="ABM538"/>
      <c r="ABN538"/>
      <c r="ABO538"/>
      <c r="ABP538"/>
      <c r="ABQ538"/>
      <c r="ABR538"/>
      <c r="ABS538"/>
      <c r="ABT538"/>
      <c r="ABU538"/>
      <c r="ABV538"/>
      <c r="ABW538"/>
      <c r="ABX538"/>
      <c r="ABY538"/>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c r="ADT538"/>
      <c r="ADU538"/>
      <c r="ADV538"/>
      <c r="ADW538"/>
      <c r="ADX538"/>
      <c r="ADY538"/>
      <c r="ADZ538"/>
      <c r="AEA538"/>
      <c r="AEB538"/>
      <c r="AEC538"/>
      <c r="AED538"/>
      <c r="AEE538"/>
      <c r="AEF538"/>
      <c r="AEG538"/>
      <c r="AEH538"/>
      <c r="AEI538"/>
      <c r="AEJ538"/>
      <c r="AEK538"/>
      <c r="AEL538"/>
      <c r="AEM538"/>
      <c r="AEN538"/>
      <c r="AEO538"/>
      <c r="AEP538"/>
      <c r="AEQ538"/>
      <c r="AER538"/>
      <c r="AES538"/>
      <c r="AET538"/>
      <c r="AEU538"/>
      <c r="AEV538"/>
      <c r="AEW538"/>
      <c r="AEX538"/>
      <c r="AEY538"/>
      <c r="AEZ538"/>
      <c r="AFA538"/>
      <c r="AFB538"/>
      <c r="AFC538"/>
      <c r="AFD538"/>
      <c r="AFE538"/>
      <c r="AFF538"/>
      <c r="AFG538"/>
      <c r="AFH538"/>
      <c r="AFI538"/>
      <c r="AFJ538"/>
      <c r="AFK538"/>
      <c r="AFL538"/>
      <c r="AFM538"/>
      <c r="AFN538"/>
      <c r="AFO538"/>
      <c r="AFP538"/>
      <c r="AFQ538"/>
      <c r="AFR538"/>
      <c r="AFS538"/>
      <c r="AFT538"/>
      <c r="AFU538"/>
      <c r="AFV538"/>
      <c r="AFW538"/>
      <c r="AFX538"/>
      <c r="AFY538"/>
      <c r="AFZ538"/>
      <c r="AGA538"/>
      <c r="AGB538"/>
      <c r="AGC538"/>
      <c r="AGD538"/>
      <c r="AGE538"/>
      <c r="AGF538"/>
      <c r="AGG538"/>
      <c r="AGH538"/>
      <c r="AGI538"/>
      <c r="AGJ538"/>
      <c r="AGK538"/>
      <c r="AGL538"/>
      <c r="AGM538"/>
      <c r="AGN538"/>
      <c r="AGO538"/>
      <c r="AGP538"/>
      <c r="AGQ538"/>
      <c r="AGR538"/>
      <c r="AGS538"/>
      <c r="AGT538"/>
      <c r="AGU538"/>
      <c r="AGV538"/>
      <c r="AGW538"/>
      <c r="AGX538"/>
      <c r="AGY538"/>
      <c r="AGZ538"/>
      <c r="AHA538"/>
      <c r="AHB538"/>
      <c r="AHC538"/>
      <c r="AHD538"/>
      <c r="AHE538"/>
      <c r="AHF538"/>
      <c r="AHG538"/>
      <c r="AHH538"/>
      <c r="AHI538"/>
      <c r="AHJ538"/>
      <c r="AHK538"/>
      <c r="AHL538"/>
      <c r="AHM538"/>
      <c r="AHN538"/>
      <c r="AHO538"/>
      <c r="AHP538"/>
      <c r="AHQ538"/>
      <c r="AHR538"/>
      <c r="AHS538"/>
      <c r="AHT538"/>
      <c r="AHU538"/>
      <c r="AHV538"/>
      <c r="AHW538"/>
      <c r="AHX538"/>
      <c r="AHY538"/>
      <c r="AHZ538"/>
      <c r="AIA538"/>
      <c r="AIB538"/>
      <c r="AIC538"/>
      <c r="AID538"/>
      <c r="AIE538"/>
      <c r="AIF538"/>
      <c r="AIG538"/>
      <c r="AIH538"/>
      <c r="AII538"/>
      <c r="AIJ538"/>
      <c r="AIK538"/>
      <c r="AIL538"/>
      <c r="AIM538"/>
      <c r="AIN538"/>
      <c r="AIO538"/>
      <c r="AIP538"/>
      <c r="AIQ538"/>
      <c r="AIR538"/>
      <c r="AIS538"/>
      <c r="AIT538"/>
      <c r="AIU538"/>
      <c r="AIV538"/>
      <c r="AIW538"/>
      <c r="AIX538"/>
      <c r="AIY538"/>
      <c r="AIZ538"/>
      <c r="AJA538"/>
      <c r="AJB538"/>
      <c r="AJC538"/>
      <c r="AJD538"/>
      <c r="AJE538"/>
      <c r="AJF538"/>
      <c r="AJG538"/>
      <c r="AJH538"/>
      <c r="AJI538"/>
      <c r="AJJ538"/>
      <c r="AJK538"/>
      <c r="AJL538"/>
      <c r="AJM538"/>
      <c r="AJN538"/>
      <c r="AJO538"/>
      <c r="AJP538"/>
      <c r="AJQ538"/>
      <c r="AJR538"/>
      <c r="AJS538"/>
      <c r="AJT538"/>
      <c r="AJU538"/>
      <c r="AJV538"/>
      <c r="AJW538"/>
      <c r="AJX538"/>
      <c r="AJY538"/>
      <c r="AJZ538"/>
      <c r="AKA538"/>
      <c r="AKB538"/>
      <c r="AKC538"/>
      <c r="AKD538"/>
      <c r="AKE538"/>
      <c r="AKF538"/>
      <c r="AKG538"/>
      <c r="AKH538"/>
      <c r="AKI538"/>
      <c r="AKJ538"/>
      <c r="AKK538"/>
      <c r="AKL538"/>
      <c r="AKM538"/>
      <c r="AKN538"/>
      <c r="AKO538"/>
      <c r="AKP538"/>
      <c r="AKQ538"/>
      <c r="AKR538"/>
      <c r="AKS538"/>
      <c r="AKT538"/>
      <c r="AKU538"/>
      <c r="AKV538"/>
      <c r="AKW538"/>
      <c r="AKX538"/>
      <c r="AKY538"/>
      <c r="AKZ538"/>
      <c r="ALA538"/>
      <c r="ALB538"/>
      <c r="ALC538"/>
      <c r="ALD538"/>
      <c r="ALE538"/>
      <c r="ALF538"/>
      <c r="ALG538"/>
      <c r="ALH538"/>
      <c r="ALI538"/>
      <c r="ALJ538"/>
      <c r="ALK538"/>
      <c r="ALL538"/>
      <c r="ALM538"/>
      <c r="ALN538"/>
      <c r="ALO538"/>
      <c r="ALP538"/>
      <c r="ALQ538"/>
      <c r="ALR538"/>
      <c r="ALS538"/>
      <c r="ALT538"/>
      <c r="ALU538"/>
      <c r="ALV538"/>
      <c r="ALW538"/>
      <c r="ALX538"/>
      <c r="ALY538"/>
      <c r="ALZ538"/>
      <c r="AMA538"/>
      <c r="AMB538"/>
      <c r="AMC538"/>
      <c r="AMD538"/>
      <c r="AME538"/>
      <c r="AMF538"/>
      <c r="AMG538"/>
      <c r="AMH538"/>
      <c r="AMI538"/>
      <c r="AMJ538"/>
    </row>
    <row r="539" spans="1:1024" x14ac:dyDescent="0.2">
      <c r="A539" s="47" t="s">
        <v>620</v>
      </c>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c r="RO539"/>
      <c r="RP539"/>
      <c r="RQ539"/>
      <c r="RR539"/>
      <c r="RS539"/>
      <c r="RT539"/>
      <c r="RU539"/>
      <c r="RV539"/>
      <c r="RW539"/>
      <c r="RX539"/>
      <c r="RY539"/>
      <c r="RZ539"/>
      <c r="SA539"/>
      <c r="SB539"/>
      <c r="SC539"/>
      <c r="SD539"/>
      <c r="SE539"/>
      <c r="SF539"/>
      <c r="SG539"/>
      <c r="SH539"/>
      <c r="SI539"/>
      <c r="SJ539"/>
      <c r="SK539"/>
      <c r="SL539"/>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c r="WH539"/>
      <c r="WI539"/>
      <c r="WJ539"/>
      <c r="WK539"/>
      <c r="WL539"/>
      <c r="WM539"/>
      <c r="WN539"/>
      <c r="WO539"/>
      <c r="WP539"/>
      <c r="WQ539"/>
      <c r="WR539"/>
      <c r="WS539"/>
      <c r="WT539"/>
      <c r="WU539"/>
      <c r="WV539"/>
      <c r="WW539"/>
      <c r="WX539"/>
      <c r="WY539"/>
      <c r="WZ539"/>
      <c r="XA539"/>
      <c r="XB539"/>
      <c r="XC539"/>
      <c r="XD539"/>
      <c r="XE539"/>
      <c r="XF539"/>
      <c r="XG539"/>
      <c r="XH539"/>
      <c r="XI539"/>
      <c r="XJ539"/>
      <c r="XK539"/>
      <c r="XL539"/>
      <c r="XM539"/>
      <c r="XN539"/>
      <c r="XO539"/>
      <c r="XP539"/>
      <c r="XQ539"/>
      <c r="XR539"/>
      <c r="XS539"/>
      <c r="XT539"/>
      <c r="XU539"/>
      <c r="XV539"/>
      <c r="XW539"/>
      <c r="XX539"/>
      <c r="XY539"/>
      <c r="XZ539"/>
      <c r="YA539"/>
      <c r="YB539"/>
      <c r="YC539"/>
      <c r="YD539"/>
      <c r="YE539"/>
      <c r="YF539"/>
      <c r="YG539"/>
      <c r="YH539"/>
      <c r="YI539"/>
      <c r="YJ539"/>
      <c r="YK539"/>
      <c r="YL539"/>
      <c r="YM539"/>
      <c r="YN539"/>
      <c r="YO539"/>
      <c r="YP539"/>
      <c r="YQ539"/>
      <c r="YR539"/>
      <c r="YS539"/>
      <c r="YT539"/>
      <c r="YU539"/>
      <c r="YV539"/>
      <c r="YW539"/>
      <c r="YX539"/>
      <c r="YY539"/>
      <c r="YZ539"/>
      <c r="ZA539"/>
      <c r="ZB539"/>
      <c r="ZC539"/>
      <c r="ZD539"/>
      <c r="ZE539"/>
      <c r="ZF539"/>
      <c r="ZG539"/>
      <c r="ZH539"/>
      <c r="ZI539"/>
      <c r="ZJ539"/>
      <c r="ZK539"/>
      <c r="ZL539"/>
      <c r="ZM539"/>
      <c r="ZN539"/>
      <c r="ZO539"/>
      <c r="ZP539"/>
      <c r="ZQ539"/>
      <c r="ZR539"/>
      <c r="ZS539"/>
      <c r="ZT539"/>
      <c r="ZU539"/>
      <c r="ZV539"/>
      <c r="ZW539"/>
      <c r="ZX539"/>
      <c r="ZY539"/>
      <c r="ZZ539"/>
      <c r="AAA539"/>
      <c r="AAB539"/>
      <c r="AAC539"/>
      <c r="AAD539"/>
      <c r="AAE539"/>
      <c r="AAF539"/>
      <c r="AAG539"/>
      <c r="AAH539"/>
      <c r="AAI539"/>
      <c r="AAJ539"/>
      <c r="AAK539"/>
      <c r="AAL539"/>
      <c r="AAM539"/>
      <c r="AAN539"/>
      <c r="AAO539"/>
      <c r="AAP539"/>
      <c r="AAQ539"/>
      <c r="AAR539"/>
      <c r="AAS539"/>
      <c r="AAT539"/>
      <c r="AAU539"/>
      <c r="AAV539"/>
      <c r="AAW539"/>
      <c r="AAX539"/>
      <c r="AAY539"/>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c r="AFO539"/>
      <c r="AFP539"/>
      <c r="AFQ539"/>
      <c r="AFR539"/>
      <c r="AFS539"/>
      <c r="AFT539"/>
      <c r="AFU539"/>
      <c r="AFV539"/>
      <c r="AFW539"/>
      <c r="AFX539"/>
      <c r="AFY539"/>
      <c r="AFZ539"/>
      <c r="AGA539"/>
      <c r="AGB539"/>
      <c r="AGC539"/>
      <c r="AGD539"/>
      <c r="AGE539"/>
      <c r="AGF539"/>
      <c r="AGG539"/>
      <c r="AGH539"/>
      <c r="AGI539"/>
      <c r="AGJ539"/>
      <c r="AGK539"/>
      <c r="AGL539"/>
      <c r="AGM539"/>
      <c r="AGN539"/>
      <c r="AGO539"/>
      <c r="AGP539"/>
      <c r="AGQ539"/>
      <c r="AGR539"/>
      <c r="AGS539"/>
      <c r="AGT539"/>
      <c r="AGU539"/>
      <c r="AGV539"/>
      <c r="AGW539"/>
      <c r="AGX539"/>
      <c r="AGY539"/>
      <c r="AGZ539"/>
      <c r="AHA539"/>
      <c r="AHB539"/>
      <c r="AHC539"/>
      <c r="AHD539"/>
      <c r="AHE539"/>
      <c r="AHF539"/>
      <c r="AHG539"/>
      <c r="AHH539"/>
      <c r="AHI539"/>
      <c r="AHJ539"/>
      <c r="AHK539"/>
      <c r="AHL539"/>
      <c r="AHM539"/>
      <c r="AHN539"/>
      <c r="AHO539"/>
      <c r="AHP539"/>
      <c r="AHQ539"/>
      <c r="AHR539"/>
      <c r="AHS539"/>
      <c r="AHT539"/>
      <c r="AHU539"/>
      <c r="AHV539"/>
      <c r="AHW539"/>
      <c r="AHX539"/>
      <c r="AHY539"/>
      <c r="AHZ539"/>
      <c r="AIA539"/>
      <c r="AIB539"/>
      <c r="AIC539"/>
      <c r="AID539"/>
      <c r="AIE539"/>
      <c r="AIF539"/>
      <c r="AIG539"/>
      <c r="AIH539"/>
      <c r="AII539"/>
      <c r="AIJ539"/>
      <c r="AIK539"/>
      <c r="AIL539"/>
      <c r="AIM539"/>
      <c r="AIN539"/>
      <c r="AIO539"/>
      <c r="AIP539"/>
      <c r="AIQ539"/>
      <c r="AIR539"/>
      <c r="AIS539"/>
      <c r="AIT539"/>
      <c r="AIU539"/>
      <c r="AIV539"/>
      <c r="AIW539"/>
      <c r="AIX539"/>
      <c r="AIY539"/>
      <c r="AIZ539"/>
      <c r="AJA539"/>
      <c r="AJB539"/>
      <c r="AJC539"/>
      <c r="AJD539"/>
      <c r="AJE539"/>
      <c r="AJF539"/>
      <c r="AJG539"/>
      <c r="AJH539"/>
      <c r="AJI539"/>
      <c r="AJJ539"/>
      <c r="AJK539"/>
      <c r="AJL539"/>
      <c r="AJM539"/>
      <c r="AJN539"/>
      <c r="AJO539"/>
      <c r="AJP539"/>
      <c r="AJQ539"/>
      <c r="AJR539"/>
      <c r="AJS539"/>
      <c r="AJT539"/>
      <c r="AJU539"/>
      <c r="AJV539"/>
      <c r="AJW539"/>
      <c r="AJX539"/>
      <c r="AJY539"/>
      <c r="AJZ539"/>
      <c r="AKA539"/>
      <c r="AKB539"/>
      <c r="AKC539"/>
      <c r="AKD539"/>
      <c r="AKE539"/>
      <c r="AKF539"/>
      <c r="AKG539"/>
      <c r="AKH539"/>
      <c r="AKI539"/>
      <c r="AKJ539"/>
      <c r="AKK539"/>
      <c r="AKL539"/>
      <c r="AKM539"/>
      <c r="AKN539"/>
      <c r="AKO539"/>
      <c r="AKP539"/>
      <c r="AKQ539"/>
      <c r="AKR539"/>
      <c r="AKS539"/>
      <c r="AKT539"/>
      <c r="AKU539"/>
      <c r="AKV539"/>
      <c r="AKW539"/>
      <c r="AKX539"/>
      <c r="AKY539"/>
      <c r="AKZ539"/>
      <c r="ALA539"/>
      <c r="ALB539"/>
      <c r="ALC539"/>
      <c r="ALD539"/>
      <c r="ALE539"/>
      <c r="ALF539"/>
      <c r="ALG539"/>
      <c r="ALH539"/>
      <c r="ALI539"/>
      <c r="ALJ539"/>
      <c r="ALK539"/>
      <c r="ALL539"/>
      <c r="ALM539"/>
      <c r="ALN539"/>
      <c r="ALO539"/>
      <c r="ALP539"/>
      <c r="ALQ539"/>
      <c r="ALR539"/>
      <c r="ALS539"/>
      <c r="ALT539"/>
      <c r="ALU539"/>
      <c r="ALV539"/>
      <c r="ALW539"/>
      <c r="ALX539"/>
      <c r="ALY539"/>
      <c r="ALZ539"/>
      <c r="AMA539"/>
      <c r="AMB539"/>
      <c r="AMC539"/>
      <c r="AMD539"/>
      <c r="AME539"/>
      <c r="AMF539"/>
      <c r="AMG539"/>
      <c r="AMH539"/>
      <c r="AMI539"/>
      <c r="AMJ539"/>
    </row>
    <row r="540" spans="1:1024" ht="120" x14ac:dyDescent="0.2">
      <c r="A540" s="47" t="s">
        <v>978</v>
      </c>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c r="RZ540"/>
      <c r="SA540"/>
      <c r="SB540"/>
      <c r="SC540"/>
      <c r="SD540"/>
      <c r="SE540"/>
      <c r="SF540"/>
      <c r="SG540"/>
      <c r="SH540"/>
      <c r="SI540"/>
      <c r="SJ540"/>
      <c r="SK540"/>
      <c r="SL540"/>
      <c r="SM540"/>
      <c r="SN540"/>
      <c r="SO540"/>
      <c r="SP540"/>
      <c r="SQ540"/>
      <c r="SR540"/>
      <c r="SS540"/>
      <c r="ST540"/>
      <c r="SU540"/>
      <c r="SV540"/>
      <c r="SW540"/>
      <c r="SX540"/>
      <c r="SY540"/>
      <c r="SZ540"/>
      <c r="TA540"/>
      <c r="TB540"/>
      <c r="TC540"/>
      <c r="TD540"/>
      <c r="TE540"/>
      <c r="TF540"/>
      <c r="TG540"/>
      <c r="TH540"/>
      <c r="TI540"/>
      <c r="TJ540"/>
      <c r="TK540"/>
      <c r="TL540"/>
      <c r="TM540"/>
      <c r="TN540"/>
      <c r="TO540"/>
      <c r="TP540"/>
      <c r="TQ540"/>
      <c r="TR540"/>
      <c r="TS540"/>
      <c r="TT540"/>
      <c r="TU540"/>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c r="VH540"/>
      <c r="VI540"/>
      <c r="VJ540"/>
      <c r="VK540"/>
      <c r="VL540"/>
      <c r="VM540"/>
      <c r="VN540"/>
      <c r="VO540"/>
      <c r="VP540"/>
      <c r="VQ540"/>
      <c r="VR540"/>
      <c r="VS540"/>
      <c r="VT540"/>
      <c r="VU540"/>
      <c r="VV540"/>
      <c r="VW540"/>
      <c r="VX540"/>
      <c r="VY540"/>
      <c r="VZ540"/>
      <c r="WA540"/>
      <c r="WB540"/>
      <c r="WC540"/>
      <c r="WD540"/>
      <c r="WE540"/>
      <c r="WF540"/>
      <c r="WG540"/>
      <c r="WH540"/>
      <c r="WI540"/>
      <c r="WJ540"/>
      <c r="WK540"/>
      <c r="WL540"/>
      <c r="WM540"/>
      <c r="WN540"/>
      <c r="WO540"/>
      <c r="WP540"/>
      <c r="WQ540"/>
      <c r="WR540"/>
      <c r="WS540"/>
      <c r="WT540"/>
      <c r="WU540"/>
      <c r="WV540"/>
      <c r="WW540"/>
      <c r="WX540"/>
      <c r="WY540"/>
      <c r="WZ540"/>
      <c r="XA540"/>
      <c r="XB540"/>
      <c r="XC540"/>
      <c r="XD540"/>
      <c r="XE540"/>
      <c r="XF540"/>
      <c r="XG540"/>
      <c r="XH540"/>
      <c r="XI540"/>
      <c r="XJ540"/>
      <c r="XK540"/>
      <c r="XL540"/>
      <c r="XM540"/>
      <c r="XN540"/>
      <c r="XO540"/>
      <c r="XP540"/>
      <c r="XQ540"/>
      <c r="XR540"/>
      <c r="XS540"/>
      <c r="XT540"/>
      <c r="XU540"/>
      <c r="XV540"/>
      <c r="XW540"/>
      <c r="XX540"/>
      <c r="XY540"/>
      <c r="XZ540"/>
      <c r="YA540"/>
      <c r="YB540"/>
      <c r="YC540"/>
      <c r="YD540"/>
      <c r="YE540"/>
      <c r="YF540"/>
      <c r="YG540"/>
      <c r="YH540"/>
      <c r="YI540"/>
      <c r="YJ540"/>
      <c r="YK540"/>
      <c r="YL540"/>
      <c r="YM540"/>
      <c r="YN540"/>
      <c r="YO540"/>
      <c r="YP540"/>
      <c r="YQ540"/>
      <c r="YR540"/>
      <c r="YS540"/>
      <c r="YT540"/>
      <c r="YU540"/>
      <c r="YV540"/>
      <c r="YW540"/>
      <c r="YX540"/>
      <c r="YY540"/>
      <c r="YZ540"/>
      <c r="ZA540"/>
      <c r="ZB540"/>
      <c r="ZC540"/>
      <c r="ZD540"/>
      <c r="ZE540"/>
      <c r="ZF540"/>
      <c r="ZG540"/>
      <c r="ZH540"/>
      <c r="ZI540"/>
      <c r="ZJ540"/>
      <c r="ZK540"/>
      <c r="ZL540"/>
      <c r="ZM540"/>
      <c r="ZN540"/>
      <c r="ZO540"/>
      <c r="ZP540"/>
      <c r="ZQ540"/>
      <c r="ZR540"/>
      <c r="ZS540"/>
      <c r="ZT540"/>
      <c r="ZU540"/>
      <c r="ZV540"/>
      <c r="ZW540"/>
      <c r="ZX540"/>
      <c r="ZY540"/>
      <c r="ZZ540"/>
      <c r="AAA540"/>
      <c r="AAB540"/>
      <c r="AAC540"/>
      <c r="AAD540"/>
      <c r="AAE540"/>
      <c r="AAF540"/>
      <c r="AAG540"/>
      <c r="AAH540"/>
      <c r="AAI540"/>
      <c r="AAJ540"/>
      <c r="AAK540"/>
      <c r="AAL540"/>
      <c r="AAM540"/>
      <c r="AAN540"/>
      <c r="AAO540"/>
      <c r="AAP540"/>
      <c r="AAQ540"/>
      <c r="AAR540"/>
      <c r="AAS540"/>
      <c r="AAT540"/>
      <c r="AAU540"/>
      <c r="AAV540"/>
      <c r="AAW540"/>
      <c r="AAX540"/>
      <c r="AAY540"/>
      <c r="AAZ540"/>
      <c r="ABA540"/>
      <c r="ABB540"/>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c r="AES540"/>
      <c r="AET540"/>
      <c r="AEU540"/>
      <c r="AEV540"/>
      <c r="AEW540"/>
      <c r="AEX540"/>
      <c r="AEY540"/>
      <c r="AEZ540"/>
      <c r="AFA540"/>
      <c r="AFB540"/>
      <c r="AFC540"/>
      <c r="AFD540"/>
      <c r="AFE540"/>
      <c r="AFF540"/>
      <c r="AFG540"/>
      <c r="AFH540"/>
      <c r="AFI540"/>
      <c r="AFJ540"/>
      <c r="AFK540"/>
      <c r="AFL540"/>
      <c r="AFM540"/>
      <c r="AFN540"/>
      <c r="AFO540"/>
      <c r="AFP540"/>
      <c r="AFQ540"/>
      <c r="AFR540"/>
      <c r="AFS540"/>
      <c r="AFT540"/>
      <c r="AFU540"/>
      <c r="AFV540"/>
      <c r="AFW540"/>
      <c r="AFX540"/>
      <c r="AFY540"/>
      <c r="AFZ540"/>
      <c r="AGA540"/>
      <c r="AGB540"/>
      <c r="AGC540"/>
      <c r="AGD540"/>
      <c r="AGE540"/>
      <c r="AGF540"/>
      <c r="AGG540"/>
      <c r="AGH540"/>
      <c r="AGI540"/>
      <c r="AGJ540"/>
      <c r="AGK540"/>
      <c r="AGL540"/>
      <c r="AGM540"/>
      <c r="AGN540"/>
      <c r="AGO540"/>
      <c r="AGP540"/>
      <c r="AGQ540"/>
      <c r="AGR540"/>
      <c r="AGS540"/>
      <c r="AGT540"/>
      <c r="AGU540"/>
      <c r="AGV540"/>
      <c r="AGW540"/>
      <c r="AGX540"/>
      <c r="AGY540"/>
      <c r="AGZ540"/>
      <c r="AHA540"/>
      <c r="AHB540"/>
      <c r="AHC540"/>
      <c r="AHD540"/>
      <c r="AHE540"/>
      <c r="AHF540"/>
      <c r="AHG540"/>
      <c r="AHH540"/>
      <c r="AHI540"/>
      <c r="AHJ540"/>
      <c r="AHK540"/>
      <c r="AHL540"/>
      <c r="AHM540"/>
      <c r="AHN540"/>
      <c r="AHO540"/>
      <c r="AHP540"/>
      <c r="AHQ540"/>
      <c r="AHR540"/>
      <c r="AHS540"/>
      <c r="AHT540"/>
      <c r="AHU540"/>
      <c r="AHV540"/>
      <c r="AHW540"/>
      <c r="AHX540"/>
      <c r="AHY540"/>
      <c r="AHZ540"/>
      <c r="AIA540"/>
      <c r="AIB540"/>
      <c r="AIC540"/>
      <c r="AID540"/>
      <c r="AIE540"/>
      <c r="AIF540"/>
      <c r="AIG540"/>
      <c r="AIH540"/>
      <c r="AII540"/>
      <c r="AIJ540"/>
      <c r="AIK540"/>
      <c r="AIL540"/>
      <c r="AIM540"/>
      <c r="AIN540"/>
      <c r="AIO540"/>
      <c r="AIP540"/>
      <c r="AIQ540"/>
      <c r="AIR540"/>
      <c r="AIS540"/>
      <c r="AIT540"/>
      <c r="AIU540"/>
      <c r="AIV540"/>
      <c r="AIW540"/>
      <c r="AIX540"/>
      <c r="AIY540"/>
      <c r="AIZ540"/>
      <c r="AJA540"/>
      <c r="AJB540"/>
      <c r="AJC540"/>
      <c r="AJD540"/>
      <c r="AJE540"/>
      <c r="AJF540"/>
      <c r="AJG540"/>
      <c r="AJH540"/>
      <c r="AJI540"/>
      <c r="AJJ540"/>
      <c r="AJK540"/>
      <c r="AJL540"/>
      <c r="AJM540"/>
      <c r="AJN540"/>
      <c r="AJO540"/>
      <c r="AJP540"/>
      <c r="AJQ540"/>
      <c r="AJR540"/>
      <c r="AJS540"/>
      <c r="AJT540"/>
      <c r="AJU540"/>
      <c r="AJV540"/>
      <c r="AJW540"/>
      <c r="AJX540"/>
      <c r="AJY540"/>
      <c r="AJZ540"/>
      <c r="AKA540"/>
      <c r="AKB540"/>
      <c r="AKC540"/>
      <c r="AKD540"/>
      <c r="AKE540"/>
      <c r="AKF540"/>
      <c r="AKG540"/>
      <c r="AKH540"/>
      <c r="AKI540"/>
      <c r="AKJ540"/>
      <c r="AKK540"/>
      <c r="AKL540"/>
      <c r="AKM540"/>
      <c r="AKN540"/>
      <c r="AKO540"/>
      <c r="AKP540"/>
      <c r="AKQ540"/>
      <c r="AKR540"/>
      <c r="AKS540"/>
      <c r="AKT540"/>
      <c r="AKU540"/>
      <c r="AKV540"/>
      <c r="AKW540"/>
      <c r="AKX540"/>
      <c r="AKY540"/>
      <c r="AKZ540"/>
      <c r="ALA540"/>
      <c r="ALB540"/>
      <c r="ALC540"/>
      <c r="ALD540"/>
      <c r="ALE540"/>
      <c r="ALF540"/>
      <c r="ALG540"/>
      <c r="ALH540"/>
      <c r="ALI540"/>
      <c r="ALJ540"/>
      <c r="ALK540"/>
      <c r="ALL540"/>
      <c r="ALM540"/>
      <c r="ALN540"/>
      <c r="ALO540"/>
      <c r="ALP540"/>
      <c r="ALQ540"/>
      <c r="ALR540"/>
      <c r="ALS540"/>
      <c r="ALT540"/>
      <c r="ALU540"/>
      <c r="ALV540"/>
      <c r="ALW540"/>
      <c r="ALX540"/>
      <c r="ALY540"/>
      <c r="ALZ540"/>
      <c r="AMA540"/>
      <c r="AMB540"/>
      <c r="AMC540"/>
      <c r="AMD540"/>
      <c r="AME540"/>
      <c r="AMF540"/>
      <c r="AMG540"/>
      <c r="AMH540"/>
      <c r="AMI540"/>
      <c r="AMJ540"/>
    </row>
    <row r="541" spans="1:1024" ht="30" x14ac:dyDescent="0.2">
      <c r="A541" s="47" t="s">
        <v>979</v>
      </c>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c r="RS541"/>
      <c r="RT541"/>
      <c r="RU541"/>
      <c r="RV541"/>
      <c r="RW541"/>
      <c r="RX541"/>
      <c r="RY541"/>
      <c r="RZ541"/>
      <c r="SA541"/>
      <c r="SB541"/>
      <c r="SC541"/>
      <c r="SD541"/>
      <c r="SE541"/>
      <c r="SF541"/>
      <c r="SG541"/>
      <c r="SH541"/>
      <c r="SI541"/>
      <c r="SJ541"/>
      <c r="SK541"/>
      <c r="SL541"/>
      <c r="SM541"/>
      <c r="SN541"/>
      <c r="SO541"/>
      <c r="SP541"/>
      <c r="SQ541"/>
      <c r="SR541"/>
      <c r="SS541"/>
      <c r="ST541"/>
      <c r="SU541"/>
      <c r="SV541"/>
      <c r="SW541"/>
      <c r="SX541"/>
      <c r="SY541"/>
      <c r="SZ541"/>
      <c r="TA541"/>
      <c r="TB541"/>
      <c r="TC541"/>
      <c r="TD541"/>
      <c r="TE541"/>
      <c r="TF541"/>
      <c r="TG541"/>
      <c r="TH541"/>
      <c r="TI541"/>
      <c r="TJ541"/>
      <c r="TK541"/>
      <c r="TL541"/>
      <c r="TM541"/>
      <c r="TN541"/>
      <c r="TO541"/>
      <c r="TP541"/>
      <c r="TQ541"/>
      <c r="TR541"/>
      <c r="TS541"/>
      <c r="TT541"/>
      <c r="TU541"/>
      <c r="TV541"/>
      <c r="TW541"/>
      <c r="TX541"/>
      <c r="TY541"/>
      <c r="TZ541"/>
      <c r="UA541"/>
      <c r="UB541"/>
      <c r="UC541"/>
      <c r="UD541"/>
      <c r="UE541"/>
      <c r="UF541"/>
      <c r="UG541"/>
      <c r="UH541"/>
      <c r="UI541"/>
      <c r="UJ541"/>
      <c r="UK541"/>
      <c r="UL541"/>
      <c r="UM541"/>
      <c r="UN541"/>
      <c r="UO541"/>
      <c r="UP541"/>
      <c r="UQ541"/>
      <c r="UR541"/>
      <c r="US541"/>
      <c r="UT541"/>
      <c r="UU541"/>
      <c r="UV541"/>
      <c r="UW541"/>
      <c r="UX541"/>
      <c r="UY541"/>
      <c r="UZ541"/>
      <c r="VA541"/>
      <c r="VB541"/>
      <c r="VC541"/>
      <c r="VD541"/>
      <c r="VE541"/>
      <c r="VF541"/>
      <c r="VG541"/>
      <c r="VH541"/>
      <c r="VI541"/>
      <c r="VJ541"/>
      <c r="VK541"/>
      <c r="VL541"/>
      <c r="VM541"/>
      <c r="VN541"/>
      <c r="VO541"/>
      <c r="VP541"/>
      <c r="VQ541"/>
      <c r="VR541"/>
      <c r="VS541"/>
      <c r="VT541"/>
      <c r="VU541"/>
      <c r="VV541"/>
      <c r="VW541"/>
      <c r="VX541"/>
      <c r="VY541"/>
      <c r="VZ541"/>
      <c r="WA541"/>
      <c r="WB541"/>
      <c r="WC541"/>
      <c r="WD541"/>
      <c r="WE541"/>
      <c r="WF541"/>
      <c r="WG541"/>
      <c r="WH541"/>
      <c r="WI541"/>
      <c r="WJ541"/>
      <c r="WK541"/>
      <c r="WL541"/>
      <c r="WM541"/>
      <c r="WN541"/>
      <c r="WO541"/>
      <c r="WP541"/>
      <c r="WQ541"/>
      <c r="WR541"/>
      <c r="WS541"/>
      <c r="WT541"/>
      <c r="WU541"/>
      <c r="WV541"/>
      <c r="WW541"/>
      <c r="WX541"/>
      <c r="WY541"/>
      <c r="WZ541"/>
      <c r="XA541"/>
      <c r="XB541"/>
      <c r="XC541"/>
      <c r="XD541"/>
      <c r="XE541"/>
      <c r="XF541"/>
      <c r="XG541"/>
      <c r="XH541"/>
      <c r="XI541"/>
      <c r="XJ541"/>
      <c r="XK541"/>
      <c r="XL541"/>
      <c r="XM541"/>
      <c r="XN541"/>
      <c r="XO541"/>
      <c r="XP541"/>
      <c r="XQ541"/>
      <c r="XR541"/>
      <c r="XS541"/>
      <c r="XT541"/>
      <c r="XU541"/>
      <c r="XV541"/>
      <c r="XW541"/>
      <c r="XX541"/>
      <c r="XY541"/>
      <c r="XZ541"/>
      <c r="YA541"/>
      <c r="YB541"/>
      <c r="YC541"/>
      <c r="YD541"/>
      <c r="YE541"/>
      <c r="YF541"/>
      <c r="YG541"/>
      <c r="YH541"/>
      <c r="YI541"/>
      <c r="YJ541"/>
      <c r="YK541"/>
      <c r="YL541"/>
      <c r="YM541"/>
      <c r="YN541"/>
      <c r="YO541"/>
      <c r="YP541"/>
      <c r="YQ541"/>
      <c r="YR541"/>
      <c r="YS541"/>
      <c r="YT541"/>
      <c r="YU541"/>
      <c r="YV541"/>
      <c r="YW541"/>
      <c r="YX541"/>
      <c r="YY541"/>
      <c r="YZ541"/>
      <c r="ZA541"/>
      <c r="ZB541"/>
      <c r="ZC541"/>
      <c r="ZD541"/>
      <c r="ZE541"/>
      <c r="ZF541"/>
      <c r="ZG541"/>
      <c r="ZH541"/>
      <c r="ZI541"/>
      <c r="ZJ541"/>
      <c r="ZK541"/>
      <c r="ZL541"/>
      <c r="ZM541"/>
      <c r="ZN541"/>
      <c r="ZO541"/>
      <c r="ZP541"/>
      <c r="ZQ541"/>
      <c r="ZR541"/>
      <c r="ZS541"/>
      <c r="ZT541"/>
      <c r="ZU541"/>
      <c r="ZV541"/>
      <c r="ZW541"/>
      <c r="ZX541"/>
      <c r="ZY541"/>
      <c r="ZZ541"/>
      <c r="AAA541"/>
      <c r="AAB541"/>
      <c r="AAC541"/>
      <c r="AAD541"/>
      <c r="AAE541"/>
      <c r="AAF541"/>
      <c r="AAG541"/>
      <c r="AAH541"/>
      <c r="AAI541"/>
      <c r="AAJ541"/>
      <c r="AAK541"/>
      <c r="AAL541"/>
      <c r="AAM541"/>
      <c r="AAN541"/>
      <c r="AAO541"/>
      <c r="AAP541"/>
      <c r="AAQ541"/>
      <c r="AAR541"/>
      <c r="AAS541"/>
      <c r="AAT541"/>
      <c r="AAU541"/>
      <c r="AAV541"/>
      <c r="AAW541"/>
      <c r="AAX541"/>
      <c r="AAY541"/>
      <c r="AAZ541"/>
      <c r="ABA541"/>
      <c r="ABB541"/>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c r="AEN541"/>
      <c r="AEO541"/>
      <c r="AEP541"/>
      <c r="AEQ541"/>
      <c r="AER541"/>
      <c r="AES541"/>
      <c r="AET541"/>
      <c r="AEU541"/>
      <c r="AEV541"/>
      <c r="AEW541"/>
      <c r="AEX541"/>
      <c r="AEY541"/>
      <c r="AEZ541"/>
      <c r="AFA541"/>
      <c r="AFB541"/>
      <c r="AFC541"/>
      <c r="AFD541"/>
      <c r="AFE541"/>
      <c r="AFF541"/>
      <c r="AFG541"/>
      <c r="AFH541"/>
      <c r="AFI541"/>
      <c r="AFJ541"/>
      <c r="AFK541"/>
      <c r="AFL541"/>
      <c r="AFM541"/>
      <c r="AFN541"/>
      <c r="AFO541"/>
      <c r="AFP541"/>
      <c r="AFQ541"/>
      <c r="AFR541"/>
      <c r="AFS541"/>
      <c r="AFT541"/>
      <c r="AFU541"/>
      <c r="AFV541"/>
      <c r="AFW541"/>
      <c r="AFX541"/>
      <c r="AFY541"/>
      <c r="AFZ541"/>
      <c r="AGA541"/>
      <c r="AGB541"/>
      <c r="AGC541"/>
      <c r="AGD541"/>
      <c r="AGE541"/>
      <c r="AGF541"/>
      <c r="AGG541"/>
      <c r="AGH541"/>
      <c r="AGI541"/>
      <c r="AGJ541"/>
      <c r="AGK541"/>
      <c r="AGL541"/>
      <c r="AGM541"/>
      <c r="AGN541"/>
      <c r="AGO541"/>
      <c r="AGP541"/>
      <c r="AGQ541"/>
      <c r="AGR541"/>
      <c r="AGS541"/>
      <c r="AGT541"/>
      <c r="AGU541"/>
      <c r="AGV541"/>
      <c r="AGW541"/>
      <c r="AGX541"/>
      <c r="AGY541"/>
      <c r="AGZ541"/>
      <c r="AHA541"/>
      <c r="AHB541"/>
      <c r="AHC541"/>
      <c r="AHD541"/>
      <c r="AHE541"/>
      <c r="AHF541"/>
      <c r="AHG541"/>
      <c r="AHH541"/>
      <c r="AHI541"/>
      <c r="AHJ541"/>
      <c r="AHK541"/>
      <c r="AHL541"/>
      <c r="AHM541"/>
      <c r="AHN541"/>
      <c r="AHO541"/>
      <c r="AHP541"/>
      <c r="AHQ541"/>
      <c r="AHR541"/>
      <c r="AHS541"/>
      <c r="AHT541"/>
      <c r="AHU541"/>
      <c r="AHV541"/>
      <c r="AHW541"/>
      <c r="AHX541"/>
      <c r="AHY541"/>
      <c r="AHZ541"/>
      <c r="AIA541"/>
      <c r="AIB541"/>
      <c r="AIC541"/>
      <c r="AID541"/>
      <c r="AIE541"/>
      <c r="AIF541"/>
      <c r="AIG541"/>
      <c r="AIH541"/>
      <c r="AII541"/>
      <c r="AIJ541"/>
      <c r="AIK541"/>
      <c r="AIL541"/>
      <c r="AIM541"/>
      <c r="AIN541"/>
      <c r="AIO541"/>
      <c r="AIP541"/>
      <c r="AIQ541"/>
      <c r="AIR541"/>
      <c r="AIS541"/>
      <c r="AIT541"/>
      <c r="AIU541"/>
      <c r="AIV541"/>
      <c r="AIW541"/>
      <c r="AIX541"/>
      <c r="AIY541"/>
      <c r="AIZ541"/>
      <c r="AJA541"/>
      <c r="AJB541"/>
      <c r="AJC541"/>
      <c r="AJD541"/>
      <c r="AJE541"/>
      <c r="AJF541"/>
      <c r="AJG541"/>
      <c r="AJH541"/>
      <c r="AJI541"/>
      <c r="AJJ541"/>
      <c r="AJK541"/>
      <c r="AJL541"/>
      <c r="AJM541"/>
      <c r="AJN541"/>
      <c r="AJO541"/>
      <c r="AJP541"/>
      <c r="AJQ541"/>
      <c r="AJR541"/>
      <c r="AJS541"/>
      <c r="AJT541"/>
      <c r="AJU541"/>
      <c r="AJV541"/>
      <c r="AJW541"/>
      <c r="AJX541"/>
      <c r="AJY541"/>
      <c r="AJZ541"/>
      <c r="AKA541"/>
      <c r="AKB541"/>
      <c r="AKC541"/>
      <c r="AKD541"/>
      <c r="AKE541"/>
      <c r="AKF541"/>
      <c r="AKG541"/>
      <c r="AKH541"/>
      <c r="AKI541"/>
      <c r="AKJ541"/>
      <c r="AKK541"/>
      <c r="AKL541"/>
      <c r="AKM541"/>
      <c r="AKN541"/>
      <c r="AKO541"/>
      <c r="AKP541"/>
      <c r="AKQ541"/>
      <c r="AKR541"/>
      <c r="AKS541"/>
      <c r="AKT541"/>
      <c r="AKU541"/>
      <c r="AKV541"/>
      <c r="AKW541"/>
      <c r="AKX541"/>
      <c r="AKY541"/>
      <c r="AKZ541"/>
      <c r="ALA541"/>
      <c r="ALB541"/>
      <c r="ALC541"/>
      <c r="ALD541"/>
      <c r="ALE541"/>
      <c r="ALF541"/>
      <c r="ALG541"/>
      <c r="ALH541"/>
      <c r="ALI541"/>
      <c r="ALJ541"/>
      <c r="ALK541"/>
      <c r="ALL541"/>
      <c r="ALM541"/>
      <c r="ALN541"/>
      <c r="ALO541"/>
      <c r="ALP541"/>
      <c r="ALQ541"/>
      <c r="ALR541"/>
      <c r="ALS541"/>
      <c r="ALT541"/>
      <c r="ALU541"/>
      <c r="ALV541"/>
      <c r="ALW541"/>
      <c r="ALX541"/>
      <c r="ALY541"/>
      <c r="ALZ541"/>
      <c r="AMA541"/>
      <c r="AMB541"/>
      <c r="AMC541"/>
      <c r="AMD541"/>
      <c r="AME541"/>
      <c r="AMF541"/>
      <c r="AMG541"/>
      <c r="AMH541"/>
      <c r="AMI541"/>
      <c r="AMJ541"/>
    </row>
    <row r="542" spans="1:1024" x14ac:dyDescent="0.2">
      <c r="A542" s="37"/>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c r="RO542"/>
      <c r="RP542"/>
      <c r="RQ542"/>
      <c r="RR542"/>
      <c r="RS542"/>
      <c r="RT542"/>
      <c r="RU542"/>
      <c r="RV542"/>
      <c r="RW542"/>
      <c r="RX542"/>
      <c r="RY542"/>
      <c r="RZ542"/>
      <c r="SA542"/>
      <c r="SB542"/>
      <c r="SC542"/>
      <c r="SD542"/>
      <c r="SE542"/>
      <c r="SF542"/>
      <c r="SG542"/>
      <c r="SH542"/>
      <c r="SI542"/>
      <c r="SJ542"/>
      <c r="SK542"/>
      <c r="SL542"/>
      <c r="SM542"/>
      <c r="SN542"/>
      <c r="SO542"/>
      <c r="SP542"/>
      <c r="SQ542"/>
      <c r="SR542"/>
      <c r="SS542"/>
      <c r="ST542"/>
      <c r="SU542"/>
      <c r="SV542"/>
      <c r="SW542"/>
      <c r="SX542"/>
      <c r="SY542"/>
      <c r="SZ542"/>
      <c r="TA542"/>
      <c r="TB542"/>
      <c r="TC542"/>
      <c r="TD542"/>
      <c r="TE542"/>
      <c r="TF542"/>
      <c r="TG542"/>
      <c r="TH542"/>
      <c r="TI542"/>
      <c r="TJ542"/>
      <c r="TK542"/>
      <c r="TL542"/>
      <c r="TM542"/>
      <c r="TN542"/>
      <c r="TO542"/>
      <c r="TP542"/>
      <c r="TQ542"/>
      <c r="TR542"/>
      <c r="TS542"/>
      <c r="TT542"/>
      <c r="TU542"/>
      <c r="TV542"/>
      <c r="TW542"/>
      <c r="TX542"/>
      <c r="TY542"/>
      <c r="TZ542"/>
      <c r="UA542"/>
      <c r="UB542"/>
      <c r="UC542"/>
      <c r="UD542"/>
      <c r="UE542"/>
      <c r="UF542"/>
      <c r="UG542"/>
      <c r="UH542"/>
      <c r="UI542"/>
      <c r="UJ542"/>
      <c r="UK542"/>
      <c r="UL542"/>
      <c r="UM542"/>
      <c r="UN542"/>
      <c r="UO542"/>
      <c r="UP542"/>
      <c r="UQ542"/>
      <c r="UR542"/>
      <c r="US542"/>
      <c r="UT542"/>
      <c r="UU542"/>
      <c r="UV542"/>
      <c r="UW542"/>
      <c r="UX542"/>
      <c r="UY542"/>
      <c r="UZ542"/>
      <c r="VA542"/>
      <c r="VB542"/>
      <c r="VC542"/>
      <c r="VD542"/>
      <c r="VE542"/>
      <c r="VF542"/>
      <c r="VG542"/>
      <c r="VH542"/>
      <c r="VI542"/>
      <c r="VJ542"/>
      <c r="VK542"/>
      <c r="VL542"/>
      <c r="VM542"/>
      <c r="VN542"/>
      <c r="VO542"/>
      <c r="VP542"/>
      <c r="VQ542"/>
      <c r="VR542"/>
      <c r="VS542"/>
      <c r="VT542"/>
      <c r="VU542"/>
      <c r="VV542"/>
      <c r="VW542"/>
      <c r="VX542"/>
      <c r="VY542"/>
      <c r="VZ542"/>
      <c r="WA542"/>
      <c r="WB542"/>
      <c r="WC542"/>
      <c r="WD542"/>
      <c r="WE542"/>
      <c r="WF542"/>
      <c r="WG542"/>
      <c r="WH542"/>
      <c r="WI542"/>
      <c r="WJ542"/>
      <c r="WK542"/>
      <c r="WL542"/>
      <c r="WM542"/>
      <c r="WN542"/>
      <c r="WO542"/>
      <c r="WP542"/>
      <c r="WQ542"/>
      <c r="WR542"/>
      <c r="WS542"/>
      <c r="WT542"/>
      <c r="WU542"/>
      <c r="WV542"/>
      <c r="WW542"/>
      <c r="WX542"/>
      <c r="WY542"/>
      <c r="WZ542"/>
      <c r="XA542"/>
      <c r="XB542"/>
      <c r="XC542"/>
      <c r="XD542"/>
      <c r="XE542"/>
      <c r="XF542"/>
      <c r="XG542"/>
      <c r="XH542"/>
      <c r="XI542"/>
      <c r="XJ542"/>
      <c r="XK542"/>
      <c r="XL542"/>
      <c r="XM542"/>
      <c r="XN542"/>
      <c r="XO542"/>
      <c r="XP542"/>
      <c r="XQ542"/>
      <c r="XR542"/>
      <c r="XS542"/>
      <c r="XT542"/>
      <c r="XU542"/>
      <c r="XV542"/>
      <c r="XW542"/>
      <c r="XX542"/>
      <c r="XY542"/>
      <c r="XZ542"/>
      <c r="YA542"/>
      <c r="YB542"/>
      <c r="YC542"/>
      <c r="YD542"/>
      <c r="YE542"/>
      <c r="YF542"/>
      <c r="YG542"/>
      <c r="YH542"/>
      <c r="YI542"/>
      <c r="YJ542"/>
      <c r="YK542"/>
      <c r="YL542"/>
      <c r="YM542"/>
      <c r="YN542"/>
      <c r="YO542"/>
      <c r="YP542"/>
      <c r="YQ542"/>
      <c r="YR542"/>
      <c r="YS542"/>
      <c r="YT542"/>
      <c r="YU542"/>
      <c r="YV542"/>
      <c r="YW542"/>
      <c r="YX542"/>
      <c r="YY542"/>
      <c r="YZ542"/>
      <c r="ZA542"/>
      <c r="ZB542"/>
      <c r="ZC542"/>
      <c r="ZD542"/>
      <c r="ZE542"/>
      <c r="ZF542"/>
      <c r="ZG542"/>
      <c r="ZH542"/>
      <c r="ZI542"/>
      <c r="ZJ542"/>
      <c r="ZK542"/>
      <c r="ZL542"/>
      <c r="ZM542"/>
      <c r="ZN542"/>
      <c r="ZO542"/>
      <c r="ZP542"/>
      <c r="ZQ542"/>
      <c r="ZR542"/>
      <c r="ZS542"/>
      <c r="ZT542"/>
      <c r="ZU542"/>
      <c r="ZV542"/>
      <c r="ZW542"/>
      <c r="ZX542"/>
      <c r="ZY542"/>
      <c r="ZZ542"/>
      <c r="AAA542"/>
      <c r="AAB542"/>
      <c r="AAC542"/>
      <c r="AAD542"/>
      <c r="AAE542"/>
      <c r="AAF542"/>
      <c r="AAG542"/>
      <c r="AAH542"/>
      <c r="AAI542"/>
      <c r="AAJ542"/>
      <c r="AAK542"/>
      <c r="AAL542"/>
      <c r="AAM542"/>
      <c r="AAN542"/>
      <c r="AAO542"/>
      <c r="AAP542"/>
      <c r="AAQ542"/>
      <c r="AAR542"/>
      <c r="AAS542"/>
      <c r="AAT542"/>
      <c r="AAU542"/>
      <c r="AAV542"/>
      <c r="AAW542"/>
      <c r="AAX542"/>
      <c r="AAY542"/>
      <c r="AAZ542"/>
      <c r="ABA542"/>
      <c r="ABB542"/>
      <c r="ABC542"/>
      <c r="ABD542"/>
      <c r="ABE542"/>
      <c r="ABF542"/>
      <c r="ABG542"/>
      <c r="ABH542"/>
      <c r="ABI542"/>
      <c r="ABJ542"/>
      <c r="ABK542"/>
      <c r="ABL542"/>
      <c r="ABM542"/>
      <c r="ABN542"/>
      <c r="ABO542"/>
      <c r="ABP542"/>
      <c r="ABQ542"/>
      <c r="ABR542"/>
      <c r="ABS542"/>
      <c r="ABT542"/>
      <c r="ABU542"/>
      <c r="ABV542"/>
      <c r="ABW542"/>
      <c r="ABX542"/>
      <c r="ABY542"/>
      <c r="ABZ542"/>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c r="ADT542"/>
      <c r="ADU542"/>
      <c r="ADV542"/>
      <c r="ADW542"/>
      <c r="ADX542"/>
      <c r="ADY542"/>
      <c r="ADZ542"/>
      <c r="AEA542"/>
      <c r="AEB542"/>
      <c r="AEC542"/>
      <c r="AED542"/>
      <c r="AEE542"/>
      <c r="AEF542"/>
      <c r="AEG542"/>
      <c r="AEH542"/>
      <c r="AEI542"/>
      <c r="AEJ542"/>
      <c r="AEK542"/>
      <c r="AEL542"/>
      <c r="AEM542"/>
      <c r="AEN542"/>
      <c r="AEO542"/>
      <c r="AEP542"/>
      <c r="AEQ542"/>
      <c r="AER542"/>
      <c r="AES542"/>
      <c r="AET542"/>
      <c r="AEU542"/>
      <c r="AEV542"/>
      <c r="AEW542"/>
      <c r="AEX542"/>
      <c r="AEY542"/>
      <c r="AEZ542"/>
      <c r="AFA542"/>
      <c r="AFB542"/>
      <c r="AFC542"/>
      <c r="AFD542"/>
      <c r="AFE542"/>
      <c r="AFF542"/>
      <c r="AFG542"/>
      <c r="AFH542"/>
      <c r="AFI542"/>
      <c r="AFJ542"/>
      <c r="AFK542"/>
      <c r="AFL542"/>
      <c r="AFM542"/>
      <c r="AFN542"/>
      <c r="AFO542"/>
      <c r="AFP542"/>
      <c r="AFQ542"/>
      <c r="AFR542"/>
      <c r="AFS542"/>
      <c r="AFT542"/>
      <c r="AFU542"/>
      <c r="AFV542"/>
      <c r="AFW542"/>
      <c r="AFX542"/>
      <c r="AFY542"/>
      <c r="AFZ542"/>
      <c r="AGA542"/>
      <c r="AGB542"/>
      <c r="AGC542"/>
      <c r="AGD542"/>
      <c r="AGE542"/>
      <c r="AGF542"/>
      <c r="AGG542"/>
      <c r="AGH542"/>
      <c r="AGI542"/>
      <c r="AGJ542"/>
      <c r="AGK542"/>
      <c r="AGL542"/>
      <c r="AGM542"/>
      <c r="AGN542"/>
      <c r="AGO542"/>
      <c r="AGP542"/>
      <c r="AGQ542"/>
      <c r="AGR542"/>
      <c r="AGS542"/>
      <c r="AGT542"/>
      <c r="AGU542"/>
      <c r="AGV542"/>
      <c r="AGW542"/>
      <c r="AGX542"/>
      <c r="AGY542"/>
      <c r="AGZ542"/>
      <c r="AHA542"/>
      <c r="AHB542"/>
      <c r="AHC542"/>
      <c r="AHD542"/>
      <c r="AHE542"/>
      <c r="AHF542"/>
      <c r="AHG542"/>
      <c r="AHH542"/>
      <c r="AHI542"/>
      <c r="AHJ542"/>
      <c r="AHK542"/>
      <c r="AHL542"/>
      <c r="AHM542"/>
      <c r="AHN542"/>
      <c r="AHO542"/>
      <c r="AHP542"/>
      <c r="AHQ542"/>
      <c r="AHR542"/>
      <c r="AHS542"/>
      <c r="AHT542"/>
      <c r="AHU542"/>
      <c r="AHV542"/>
      <c r="AHW542"/>
      <c r="AHX542"/>
      <c r="AHY542"/>
      <c r="AHZ542"/>
      <c r="AIA542"/>
      <c r="AIB542"/>
      <c r="AIC542"/>
      <c r="AID542"/>
      <c r="AIE542"/>
      <c r="AIF542"/>
      <c r="AIG542"/>
      <c r="AIH542"/>
      <c r="AII542"/>
      <c r="AIJ542"/>
      <c r="AIK542"/>
      <c r="AIL542"/>
      <c r="AIM542"/>
      <c r="AIN542"/>
      <c r="AIO542"/>
      <c r="AIP542"/>
      <c r="AIQ542"/>
      <c r="AIR542"/>
      <c r="AIS542"/>
      <c r="AIT542"/>
      <c r="AIU542"/>
      <c r="AIV542"/>
      <c r="AIW542"/>
      <c r="AIX542"/>
      <c r="AIY542"/>
      <c r="AIZ542"/>
      <c r="AJA542"/>
      <c r="AJB542"/>
      <c r="AJC542"/>
      <c r="AJD542"/>
      <c r="AJE542"/>
      <c r="AJF542"/>
      <c r="AJG542"/>
      <c r="AJH542"/>
      <c r="AJI542"/>
      <c r="AJJ542"/>
      <c r="AJK542"/>
      <c r="AJL542"/>
      <c r="AJM542"/>
      <c r="AJN542"/>
      <c r="AJO542"/>
      <c r="AJP542"/>
      <c r="AJQ542"/>
      <c r="AJR542"/>
      <c r="AJS542"/>
      <c r="AJT542"/>
      <c r="AJU542"/>
      <c r="AJV542"/>
      <c r="AJW542"/>
      <c r="AJX542"/>
      <c r="AJY542"/>
      <c r="AJZ542"/>
      <c r="AKA542"/>
      <c r="AKB542"/>
      <c r="AKC542"/>
      <c r="AKD542"/>
      <c r="AKE542"/>
      <c r="AKF542"/>
      <c r="AKG542"/>
      <c r="AKH542"/>
      <c r="AKI542"/>
      <c r="AKJ542"/>
      <c r="AKK542"/>
      <c r="AKL542"/>
      <c r="AKM542"/>
      <c r="AKN542"/>
      <c r="AKO542"/>
      <c r="AKP542"/>
      <c r="AKQ542"/>
      <c r="AKR542"/>
      <c r="AKS542"/>
      <c r="AKT542"/>
      <c r="AKU542"/>
      <c r="AKV542"/>
      <c r="AKW542"/>
      <c r="AKX542"/>
      <c r="AKY542"/>
      <c r="AKZ542"/>
      <c r="ALA542"/>
      <c r="ALB542"/>
      <c r="ALC542"/>
      <c r="ALD542"/>
      <c r="ALE542"/>
      <c r="ALF542"/>
      <c r="ALG542"/>
      <c r="ALH542"/>
      <c r="ALI542"/>
      <c r="ALJ542"/>
      <c r="ALK542"/>
      <c r="ALL542"/>
      <c r="ALM542"/>
      <c r="ALN542"/>
      <c r="ALO542"/>
      <c r="ALP542"/>
      <c r="ALQ542"/>
      <c r="ALR542"/>
      <c r="ALS542"/>
      <c r="ALT542"/>
      <c r="ALU542"/>
      <c r="ALV542"/>
      <c r="ALW542"/>
      <c r="ALX542"/>
      <c r="ALY542"/>
      <c r="ALZ542"/>
      <c r="AMA542"/>
      <c r="AMB542"/>
      <c r="AMC542"/>
      <c r="AMD542"/>
      <c r="AME542"/>
      <c r="AMF542"/>
      <c r="AMG542"/>
      <c r="AMH542"/>
      <c r="AMI542"/>
      <c r="AMJ542"/>
    </row>
    <row r="543" spans="1:1024" ht="30" x14ac:dyDescent="0.2">
      <c r="A543" s="47" t="s">
        <v>980</v>
      </c>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c r="RO543"/>
      <c r="RP543"/>
      <c r="RQ543"/>
      <c r="RR543"/>
      <c r="RS543"/>
      <c r="RT543"/>
      <c r="RU543"/>
      <c r="RV543"/>
      <c r="RW543"/>
      <c r="RX543"/>
      <c r="RY543"/>
      <c r="RZ543"/>
      <c r="SA543"/>
      <c r="SB543"/>
      <c r="SC543"/>
      <c r="SD543"/>
      <c r="SE543"/>
      <c r="SF543"/>
      <c r="SG543"/>
      <c r="SH543"/>
      <c r="SI543"/>
      <c r="SJ543"/>
      <c r="SK543"/>
      <c r="SL543"/>
      <c r="SM543"/>
      <c r="SN543"/>
      <c r="SO543"/>
      <c r="SP543"/>
      <c r="SQ543"/>
      <c r="SR543"/>
      <c r="SS543"/>
      <c r="ST543"/>
      <c r="SU543"/>
      <c r="SV543"/>
      <c r="SW543"/>
      <c r="SX543"/>
      <c r="SY543"/>
      <c r="SZ543"/>
      <c r="TA543"/>
      <c r="TB543"/>
      <c r="TC543"/>
      <c r="TD543"/>
      <c r="TE543"/>
      <c r="TF543"/>
      <c r="TG543"/>
      <c r="TH543"/>
      <c r="TI543"/>
      <c r="TJ543"/>
      <c r="TK543"/>
      <c r="TL543"/>
      <c r="TM543"/>
      <c r="TN543"/>
      <c r="TO543"/>
      <c r="TP543"/>
      <c r="TQ543"/>
      <c r="TR543"/>
      <c r="TS543"/>
      <c r="TT543"/>
      <c r="TU543"/>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c r="VH543"/>
      <c r="VI543"/>
      <c r="VJ543"/>
      <c r="VK543"/>
      <c r="VL543"/>
      <c r="VM543"/>
      <c r="VN543"/>
      <c r="VO543"/>
      <c r="VP543"/>
      <c r="VQ543"/>
      <c r="VR543"/>
      <c r="VS543"/>
      <c r="VT543"/>
      <c r="VU543"/>
      <c r="VV543"/>
      <c r="VW543"/>
      <c r="VX543"/>
      <c r="VY543"/>
      <c r="VZ543"/>
      <c r="WA543"/>
      <c r="WB543"/>
      <c r="WC543"/>
      <c r="WD543"/>
      <c r="WE543"/>
      <c r="WF543"/>
      <c r="WG543"/>
      <c r="WH543"/>
      <c r="WI543"/>
      <c r="WJ543"/>
      <c r="WK543"/>
      <c r="WL543"/>
      <c r="WM543"/>
      <c r="WN543"/>
      <c r="WO543"/>
      <c r="WP543"/>
      <c r="WQ543"/>
      <c r="WR543"/>
      <c r="WS543"/>
      <c r="WT543"/>
      <c r="WU543"/>
      <c r="WV543"/>
      <c r="WW543"/>
      <c r="WX543"/>
      <c r="WY543"/>
      <c r="WZ543"/>
      <c r="XA543"/>
      <c r="XB543"/>
      <c r="XC543"/>
      <c r="XD543"/>
      <c r="XE543"/>
      <c r="XF543"/>
      <c r="XG543"/>
      <c r="XH543"/>
      <c r="XI543"/>
      <c r="XJ543"/>
      <c r="XK543"/>
      <c r="XL543"/>
      <c r="XM543"/>
      <c r="XN543"/>
      <c r="XO543"/>
      <c r="XP543"/>
      <c r="XQ543"/>
      <c r="XR543"/>
      <c r="XS543"/>
      <c r="XT543"/>
      <c r="XU543"/>
      <c r="XV543"/>
      <c r="XW543"/>
      <c r="XX543"/>
      <c r="XY543"/>
      <c r="XZ543"/>
      <c r="YA543"/>
      <c r="YB543"/>
      <c r="YC543"/>
      <c r="YD543"/>
      <c r="YE543"/>
      <c r="YF543"/>
      <c r="YG543"/>
      <c r="YH543"/>
      <c r="YI543"/>
      <c r="YJ543"/>
      <c r="YK543"/>
      <c r="YL543"/>
      <c r="YM543"/>
      <c r="YN543"/>
      <c r="YO543"/>
      <c r="YP543"/>
      <c r="YQ543"/>
      <c r="YR543"/>
      <c r="YS543"/>
      <c r="YT543"/>
      <c r="YU543"/>
      <c r="YV543"/>
      <c r="YW543"/>
      <c r="YX543"/>
      <c r="YY543"/>
      <c r="YZ543"/>
      <c r="ZA543"/>
      <c r="ZB543"/>
      <c r="ZC543"/>
      <c r="ZD543"/>
      <c r="ZE543"/>
      <c r="ZF543"/>
      <c r="ZG543"/>
      <c r="ZH543"/>
      <c r="ZI543"/>
      <c r="ZJ543"/>
      <c r="ZK543"/>
      <c r="ZL543"/>
      <c r="ZM543"/>
      <c r="ZN543"/>
      <c r="ZO543"/>
      <c r="ZP543"/>
      <c r="ZQ543"/>
      <c r="ZR543"/>
      <c r="ZS543"/>
      <c r="ZT543"/>
      <c r="ZU543"/>
      <c r="ZV543"/>
      <c r="ZW543"/>
      <c r="ZX543"/>
      <c r="ZY543"/>
      <c r="ZZ543"/>
      <c r="AAA543"/>
      <c r="AAB543"/>
      <c r="AAC543"/>
      <c r="AAD543"/>
      <c r="AAE543"/>
      <c r="AAF543"/>
      <c r="AAG543"/>
      <c r="AAH543"/>
      <c r="AAI543"/>
      <c r="AAJ543"/>
      <c r="AAK543"/>
      <c r="AAL543"/>
      <c r="AAM543"/>
      <c r="AAN543"/>
      <c r="AAO543"/>
      <c r="AAP543"/>
      <c r="AAQ543"/>
      <c r="AAR543"/>
      <c r="AAS543"/>
      <c r="AAT543"/>
      <c r="AAU543"/>
      <c r="AAV543"/>
      <c r="AAW543"/>
      <c r="AAX543"/>
      <c r="AAY543"/>
      <c r="AAZ543"/>
      <c r="ABA543"/>
      <c r="ABB543"/>
      <c r="ABC543"/>
      <c r="ABD543"/>
      <c r="ABE543"/>
      <c r="ABF543"/>
      <c r="ABG543"/>
      <c r="ABH543"/>
      <c r="ABI543"/>
      <c r="ABJ543"/>
      <c r="ABK543"/>
      <c r="ABL543"/>
      <c r="ABM543"/>
      <c r="ABN543"/>
      <c r="ABO543"/>
      <c r="ABP543"/>
      <c r="ABQ543"/>
      <c r="ABR543"/>
      <c r="ABS543"/>
      <c r="ABT543"/>
      <c r="ABU543"/>
      <c r="ABV543"/>
      <c r="ABW543"/>
      <c r="ABX543"/>
      <c r="ABY543"/>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c r="ADT543"/>
      <c r="ADU543"/>
      <c r="ADV543"/>
      <c r="ADW543"/>
      <c r="ADX543"/>
      <c r="ADY543"/>
      <c r="ADZ543"/>
      <c r="AEA543"/>
      <c r="AEB543"/>
      <c r="AEC543"/>
      <c r="AED543"/>
      <c r="AEE543"/>
      <c r="AEF543"/>
      <c r="AEG543"/>
      <c r="AEH543"/>
      <c r="AEI543"/>
      <c r="AEJ543"/>
      <c r="AEK543"/>
      <c r="AEL543"/>
      <c r="AEM543"/>
      <c r="AEN543"/>
      <c r="AEO543"/>
      <c r="AEP543"/>
      <c r="AEQ543"/>
      <c r="AER543"/>
      <c r="AES543"/>
      <c r="AET543"/>
      <c r="AEU543"/>
      <c r="AEV543"/>
      <c r="AEW543"/>
      <c r="AEX543"/>
      <c r="AEY543"/>
      <c r="AEZ543"/>
      <c r="AFA543"/>
      <c r="AFB543"/>
      <c r="AFC543"/>
      <c r="AFD543"/>
      <c r="AFE543"/>
      <c r="AFF543"/>
      <c r="AFG543"/>
      <c r="AFH543"/>
      <c r="AFI543"/>
      <c r="AFJ543"/>
      <c r="AFK543"/>
      <c r="AFL543"/>
      <c r="AFM543"/>
      <c r="AFN543"/>
      <c r="AFO543"/>
      <c r="AFP543"/>
      <c r="AFQ543"/>
      <c r="AFR543"/>
      <c r="AFS543"/>
      <c r="AFT543"/>
      <c r="AFU543"/>
      <c r="AFV543"/>
      <c r="AFW543"/>
      <c r="AFX543"/>
      <c r="AFY543"/>
      <c r="AFZ543"/>
      <c r="AGA543"/>
      <c r="AGB543"/>
      <c r="AGC543"/>
      <c r="AGD543"/>
      <c r="AGE543"/>
      <c r="AGF543"/>
      <c r="AGG543"/>
      <c r="AGH543"/>
      <c r="AGI543"/>
      <c r="AGJ543"/>
      <c r="AGK543"/>
      <c r="AGL543"/>
      <c r="AGM543"/>
      <c r="AGN543"/>
      <c r="AGO543"/>
      <c r="AGP543"/>
      <c r="AGQ543"/>
      <c r="AGR543"/>
      <c r="AGS543"/>
      <c r="AGT543"/>
      <c r="AGU543"/>
      <c r="AGV543"/>
      <c r="AGW543"/>
      <c r="AGX543"/>
      <c r="AGY543"/>
      <c r="AGZ543"/>
      <c r="AHA543"/>
      <c r="AHB543"/>
      <c r="AHC543"/>
      <c r="AHD543"/>
      <c r="AHE543"/>
      <c r="AHF543"/>
      <c r="AHG543"/>
      <c r="AHH543"/>
      <c r="AHI543"/>
      <c r="AHJ543"/>
      <c r="AHK543"/>
      <c r="AHL543"/>
      <c r="AHM543"/>
      <c r="AHN543"/>
      <c r="AHO543"/>
      <c r="AHP543"/>
      <c r="AHQ543"/>
      <c r="AHR543"/>
      <c r="AHS543"/>
      <c r="AHT543"/>
      <c r="AHU543"/>
      <c r="AHV543"/>
      <c r="AHW543"/>
      <c r="AHX543"/>
      <c r="AHY543"/>
      <c r="AHZ543"/>
      <c r="AIA543"/>
      <c r="AIB543"/>
      <c r="AIC543"/>
      <c r="AID543"/>
      <c r="AIE543"/>
      <c r="AIF543"/>
      <c r="AIG543"/>
      <c r="AIH543"/>
      <c r="AII543"/>
      <c r="AIJ543"/>
      <c r="AIK543"/>
      <c r="AIL543"/>
      <c r="AIM543"/>
      <c r="AIN543"/>
      <c r="AIO543"/>
      <c r="AIP543"/>
      <c r="AIQ543"/>
      <c r="AIR543"/>
      <c r="AIS543"/>
      <c r="AIT543"/>
      <c r="AIU543"/>
      <c r="AIV543"/>
      <c r="AIW543"/>
      <c r="AIX543"/>
      <c r="AIY543"/>
      <c r="AIZ543"/>
      <c r="AJA543"/>
      <c r="AJB543"/>
      <c r="AJC543"/>
      <c r="AJD543"/>
      <c r="AJE543"/>
      <c r="AJF543"/>
      <c r="AJG543"/>
      <c r="AJH543"/>
      <c r="AJI543"/>
      <c r="AJJ543"/>
      <c r="AJK543"/>
      <c r="AJL543"/>
      <c r="AJM543"/>
      <c r="AJN543"/>
      <c r="AJO543"/>
      <c r="AJP543"/>
      <c r="AJQ543"/>
      <c r="AJR543"/>
      <c r="AJS543"/>
      <c r="AJT543"/>
      <c r="AJU543"/>
      <c r="AJV543"/>
      <c r="AJW543"/>
      <c r="AJX543"/>
      <c r="AJY543"/>
      <c r="AJZ543"/>
      <c r="AKA543"/>
      <c r="AKB543"/>
      <c r="AKC543"/>
      <c r="AKD543"/>
      <c r="AKE543"/>
      <c r="AKF543"/>
      <c r="AKG543"/>
      <c r="AKH543"/>
      <c r="AKI543"/>
      <c r="AKJ543"/>
      <c r="AKK543"/>
      <c r="AKL543"/>
      <c r="AKM543"/>
      <c r="AKN543"/>
      <c r="AKO543"/>
      <c r="AKP543"/>
      <c r="AKQ543"/>
      <c r="AKR543"/>
      <c r="AKS543"/>
      <c r="AKT543"/>
      <c r="AKU543"/>
      <c r="AKV543"/>
      <c r="AKW543"/>
      <c r="AKX543"/>
      <c r="AKY543"/>
      <c r="AKZ543"/>
      <c r="ALA543"/>
      <c r="ALB543"/>
      <c r="ALC543"/>
      <c r="ALD543"/>
      <c r="ALE543"/>
      <c r="ALF543"/>
      <c r="ALG543"/>
      <c r="ALH543"/>
      <c r="ALI543"/>
      <c r="ALJ543"/>
      <c r="ALK543"/>
      <c r="ALL543"/>
      <c r="ALM543"/>
      <c r="ALN543"/>
      <c r="ALO543"/>
      <c r="ALP543"/>
      <c r="ALQ543"/>
      <c r="ALR543"/>
      <c r="ALS543"/>
      <c r="ALT543"/>
      <c r="ALU543"/>
      <c r="ALV543"/>
      <c r="ALW543"/>
      <c r="ALX543"/>
      <c r="ALY543"/>
      <c r="ALZ543"/>
      <c r="AMA543"/>
      <c r="AMB543"/>
      <c r="AMC543"/>
      <c r="AMD543"/>
      <c r="AME543"/>
      <c r="AMF543"/>
      <c r="AMG543"/>
      <c r="AMH543"/>
      <c r="AMI543"/>
      <c r="AMJ543"/>
    </row>
    <row r="544" spans="1:1024" x14ac:dyDescent="0.2">
      <c r="A544" s="47" t="s">
        <v>981</v>
      </c>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c r="RL544"/>
      <c r="RM544"/>
      <c r="RN544"/>
      <c r="RO544"/>
      <c r="RP544"/>
      <c r="RQ544"/>
      <c r="RR544"/>
      <c r="RS544"/>
      <c r="RT544"/>
      <c r="RU544"/>
      <c r="RV544"/>
      <c r="RW544"/>
      <c r="RX544"/>
      <c r="RY544"/>
      <c r="RZ544"/>
      <c r="SA544"/>
      <c r="SB544"/>
      <c r="SC544"/>
      <c r="SD544"/>
      <c r="SE544"/>
      <c r="SF544"/>
      <c r="SG544"/>
      <c r="SH544"/>
      <c r="SI544"/>
      <c r="SJ544"/>
      <c r="SK544"/>
      <c r="SL544"/>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c r="WH544"/>
      <c r="WI544"/>
      <c r="WJ544"/>
      <c r="WK544"/>
      <c r="WL544"/>
      <c r="WM544"/>
      <c r="WN544"/>
      <c r="WO544"/>
      <c r="WP544"/>
      <c r="WQ544"/>
      <c r="WR544"/>
      <c r="WS544"/>
      <c r="WT544"/>
      <c r="WU544"/>
      <c r="WV544"/>
      <c r="WW544"/>
      <c r="WX544"/>
      <c r="WY544"/>
      <c r="WZ544"/>
      <c r="XA544"/>
      <c r="XB544"/>
      <c r="XC544"/>
      <c r="XD544"/>
      <c r="XE544"/>
      <c r="XF544"/>
      <c r="XG544"/>
      <c r="XH544"/>
      <c r="XI544"/>
      <c r="XJ544"/>
      <c r="XK544"/>
      <c r="XL544"/>
      <c r="XM544"/>
      <c r="XN544"/>
      <c r="XO544"/>
      <c r="XP544"/>
      <c r="XQ544"/>
      <c r="XR544"/>
      <c r="XS544"/>
      <c r="XT544"/>
      <c r="XU544"/>
      <c r="XV544"/>
      <c r="XW544"/>
      <c r="XX544"/>
      <c r="XY544"/>
      <c r="XZ544"/>
      <c r="YA544"/>
      <c r="YB544"/>
      <c r="YC544"/>
      <c r="YD544"/>
      <c r="YE544"/>
      <c r="YF544"/>
      <c r="YG544"/>
      <c r="YH544"/>
      <c r="YI544"/>
      <c r="YJ544"/>
      <c r="YK544"/>
      <c r="YL544"/>
      <c r="YM544"/>
      <c r="YN544"/>
      <c r="YO544"/>
      <c r="YP544"/>
      <c r="YQ544"/>
      <c r="YR544"/>
      <c r="YS544"/>
      <c r="YT544"/>
      <c r="YU544"/>
      <c r="YV544"/>
      <c r="YW544"/>
      <c r="YX544"/>
      <c r="YY544"/>
      <c r="YZ544"/>
      <c r="ZA544"/>
      <c r="ZB544"/>
      <c r="ZC544"/>
      <c r="ZD544"/>
      <c r="ZE544"/>
      <c r="ZF544"/>
      <c r="ZG544"/>
      <c r="ZH544"/>
      <c r="ZI544"/>
      <c r="ZJ544"/>
      <c r="ZK544"/>
      <c r="ZL544"/>
      <c r="ZM544"/>
      <c r="ZN544"/>
      <c r="ZO544"/>
      <c r="ZP544"/>
      <c r="ZQ544"/>
      <c r="ZR544"/>
      <c r="ZS544"/>
      <c r="ZT544"/>
      <c r="ZU544"/>
      <c r="ZV544"/>
      <c r="ZW544"/>
      <c r="ZX544"/>
      <c r="ZY544"/>
      <c r="ZZ544"/>
      <c r="AAA544"/>
      <c r="AAB544"/>
      <c r="AAC544"/>
      <c r="AAD544"/>
      <c r="AAE544"/>
      <c r="AAF544"/>
      <c r="AAG544"/>
      <c r="AAH544"/>
      <c r="AAI544"/>
      <c r="AAJ544"/>
      <c r="AAK544"/>
      <c r="AAL544"/>
      <c r="AAM544"/>
      <c r="AAN544"/>
      <c r="AAO544"/>
      <c r="AAP544"/>
      <c r="AAQ544"/>
      <c r="AAR544"/>
      <c r="AAS544"/>
      <c r="AAT544"/>
      <c r="AAU544"/>
      <c r="AAV544"/>
      <c r="AAW544"/>
      <c r="AAX544"/>
      <c r="AAY544"/>
      <c r="AAZ544"/>
      <c r="ABA544"/>
      <c r="ABB544"/>
      <c r="ABC544"/>
      <c r="ABD544"/>
      <c r="ABE544"/>
      <c r="ABF544"/>
      <c r="ABG544"/>
      <c r="ABH544"/>
      <c r="ABI544"/>
      <c r="ABJ544"/>
      <c r="ABK544"/>
      <c r="ABL544"/>
      <c r="ABM544"/>
      <c r="ABN544"/>
      <c r="ABO544"/>
      <c r="ABP544"/>
      <c r="ABQ544"/>
      <c r="ABR544"/>
      <c r="ABS544"/>
      <c r="ABT544"/>
      <c r="ABU544"/>
      <c r="ABV544"/>
      <c r="ABW544"/>
      <c r="ABX544"/>
      <c r="ABY544"/>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c r="AEN544"/>
      <c r="AEO544"/>
      <c r="AEP544"/>
      <c r="AEQ544"/>
      <c r="AER544"/>
      <c r="AES544"/>
      <c r="AET544"/>
      <c r="AEU544"/>
      <c r="AEV544"/>
      <c r="AEW544"/>
      <c r="AEX544"/>
      <c r="AEY544"/>
      <c r="AEZ544"/>
      <c r="AFA544"/>
      <c r="AFB544"/>
      <c r="AFC544"/>
      <c r="AFD544"/>
      <c r="AFE544"/>
      <c r="AFF544"/>
      <c r="AFG544"/>
      <c r="AFH544"/>
      <c r="AFI544"/>
      <c r="AFJ544"/>
      <c r="AFK544"/>
      <c r="AFL544"/>
      <c r="AFM544"/>
      <c r="AFN544"/>
      <c r="AFO544"/>
      <c r="AFP544"/>
      <c r="AFQ544"/>
      <c r="AFR544"/>
      <c r="AFS544"/>
      <c r="AFT544"/>
      <c r="AFU544"/>
      <c r="AFV544"/>
      <c r="AFW544"/>
      <c r="AFX544"/>
      <c r="AFY544"/>
      <c r="AFZ544"/>
      <c r="AGA544"/>
      <c r="AGB544"/>
      <c r="AGC544"/>
      <c r="AGD544"/>
      <c r="AGE544"/>
      <c r="AGF544"/>
      <c r="AGG544"/>
      <c r="AGH544"/>
      <c r="AGI544"/>
      <c r="AGJ544"/>
      <c r="AGK544"/>
      <c r="AGL544"/>
      <c r="AGM544"/>
      <c r="AGN544"/>
      <c r="AGO544"/>
      <c r="AGP544"/>
      <c r="AGQ544"/>
      <c r="AGR544"/>
      <c r="AGS544"/>
      <c r="AGT544"/>
      <c r="AGU544"/>
      <c r="AGV544"/>
      <c r="AGW544"/>
      <c r="AGX544"/>
      <c r="AGY544"/>
      <c r="AGZ544"/>
      <c r="AHA544"/>
      <c r="AHB544"/>
      <c r="AHC544"/>
      <c r="AHD544"/>
      <c r="AHE544"/>
      <c r="AHF544"/>
      <c r="AHG544"/>
      <c r="AHH544"/>
      <c r="AHI544"/>
      <c r="AHJ544"/>
      <c r="AHK544"/>
      <c r="AHL544"/>
      <c r="AHM544"/>
      <c r="AHN544"/>
      <c r="AHO544"/>
      <c r="AHP544"/>
      <c r="AHQ544"/>
      <c r="AHR544"/>
      <c r="AHS544"/>
      <c r="AHT544"/>
      <c r="AHU544"/>
      <c r="AHV544"/>
      <c r="AHW544"/>
      <c r="AHX544"/>
      <c r="AHY544"/>
      <c r="AHZ544"/>
      <c r="AIA544"/>
      <c r="AIB544"/>
      <c r="AIC544"/>
      <c r="AID544"/>
      <c r="AIE544"/>
      <c r="AIF544"/>
      <c r="AIG544"/>
      <c r="AIH544"/>
      <c r="AII544"/>
      <c r="AIJ544"/>
      <c r="AIK544"/>
      <c r="AIL544"/>
      <c r="AIM544"/>
      <c r="AIN544"/>
      <c r="AIO544"/>
      <c r="AIP544"/>
      <c r="AIQ544"/>
      <c r="AIR544"/>
      <c r="AIS544"/>
      <c r="AIT544"/>
      <c r="AIU544"/>
      <c r="AIV544"/>
      <c r="AIW544"/>
      <c r="AIX544"/>
      <c r="AIY544"/>
      <c r="AIZ544"/>
      <c r="AJA544"/>
      <c r="AJB544"/>
      <c r="AJC544"/>
      <c r="AJD544"/>
      <c r="AJE544"/>
      <c r="AJF544"/>
      <c r="AJG544"/>
      <c r="AJH544"/>
      <c r="AJI544"/>
      <c r="AJJ544"/>
      <c r="AJK544"/>
      <c r="AJL544"/>
      <c r="AJM544"/>
      <c r="AJN544"/>
      <c r="AJO544"/>
      <c r="AJP544"/>
      <c r="AJQ544"/>
      <c r="AJR544"/>
      <c r="AJS544"/>
      <c r="AJT544"/>
      <c r="AJU544"/>
      <c r="AJV544"/>
      <c r="AJW544"/>
      <c r="AJX544"/>
      <c r="AJY544"/>
      <c r="AJZ544"/>
      <c r="AKA544"/>
      <c r="AKB544"/>
      <c r="AKC544"/>
      <c r="AKD544"/>
      <c r="AKE544"/>
      <c r="AKF544"/>
      <c r="AKG544"/>
      <c r="AKH544"/>
      <c r="AKI544"/>
      <c r="AKJ544"/>
      <c r="AKK544"/>
      <c r="AKL544"/>
      <c r="AKM544"/>
      <c r="AKN544"/>
      <c r="AKO544"/>
      <c r="AKP544"/>
      <c r="AKQ544"/>
      <c r="AKR544"/>
      <c r="AKS544"/>
      <c r="AKT544"/>
      <c r="AKU544"/>
      <c r="AKV544"/>
      <c r="AKW544"/>
      <c r="AKX544"/>
      <c r="AKY544"/>
      <c r="AKZ544"/>
      <c r="ALA544"/>
      <c r="ALB544"/>
      <c r="ALC544"/>
      <c r="ALD544"/>
      <c r="ALE544"/>
      <c r="ALF544"/>
      <c r="ALG544"/>
      <c r="ALH544"/>
      <c r="ALI544"/>
      <c r="ALJ544"/>
      <c r="ALK544"/>
      <c r="ALL544"/>
      <c r="ALM544"/>
      <c r="ALN544"/>
      <c r="ALO544"/>
      <c r="ALP544"/>
      <c r="ALQ544"/>
      <c r="ALR544"/>
      <c r="ALS544"/>
      <c r="ALT544"/>
      <c r="ALU544"/>
      <c r="ALV544"/>
      <c r="ALW544"/>
      <c r="ALX544"/>
      <c r="ALY544"/>
      <c r="ALZ544"/>
      <c r="AMA544"/>
      <c r="AMB544"/>
      <c r="AMC544"/>
      <c r="AMD544"/>
      <c r="AME544"/>
      <c r="AMF544"/>
      <c r="AMG544"/>
      <c r="AMH544"/>
      <c r="AMI544"/>
      <c r="AMJ544"/>
    </row>
    <row r="545" spans="1:1024" x14ac:dyDescent="0.2">
      <c r="A545" s="47" t="s">
        <v>620</v>
      </c>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c r="RO545"/>
      <c r="RP545"/>
      <c r="RQ545"/>
      <c r="RR545"/>
      <c r="RS545"/>
      <c r="RT545"/>
      <c r="RU545"/>
      <c r="RV545"/>
      <c r="RW545"/>
      <c r="RX545"/>
      <c r="RY545"/>
      <c r="RZ545"/>
      <c r="SA545"/>
      <c r="SB545"/>
      <c r="SC545"/>
      <c r="SD545"/>
      <c r="SE545"/>
      <c r="SF545"/>
      <c r="SG545"/>
      <c r="SH545"/>
      <c r="SI545"/>
      <c r="SJ545"/>
      <c r="SK545"/>
      <c r="SL545"/>
      <c r="SM545"/>
      <c r="SN545"/>
      <c r="SO545"/>
      <c r="SP545"/>
      <c r="SQ545"/>
      <c r="SR545"/>
      <c r="SS545"/>
      <c r="ST545"/>
      <c r="SU545"/>
      <c r="SV545"/>
      <c r="SW545"/>
      <c r="SX545"/>
      <c r="SY545"/>
      <c r="SZ545"/>
      <c r="TA545"/>
      <c r="TB545"/>
      <c r="TC545"/>
      <c r="TD545"/>
      <c r="TE545"/>
      <c r="TF545"/>
      <c r="TG545"/>
      <c r="TH545"/>
      <c r="TI545"/>
      <c r="TJ545"/>
      <c r="TK545"/>
      <c r="TL545"/>
      <c r="TM545"/>
      <c r="TN545"/>
      <c r="TO545"/>
      <c r="TP545"/>
      <c r="TQ545"/>
      <c r="TR545"/>
      <c r="TS545"/>
      <c r="TT545"/>
      <c r="TU545"/>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c r="VH545"/>
      <c r="VI545"/>
      <c r="VJ545"/>
      <c r="VK545"/>
      <c r="VL545"/>
      <c r="VM545"/>
      <c r="VN545"/>
      <c r="VO545"/>
      <c r="VP545"/>
      <c r="VQ545"/>
      <c r="VR545"/>
      <c r="VS545"/>
      <c r="VT545"/>
      <c r="VU545"/>
      <c r="VV545"/>
      <c r="VW545"/>
      <c r="VX545"/>
      <c r="VY545"/>
      <c r="VZ545"/>
      <c r="WA545"/>
      <c r="WB545"/>
      <c r="WC545"/>
      <c r="WD545"/>
      <c r="WE545"/>
      <c r="WF545"/>
      <c r="WG545"/>
      <c r="WH545"/>
      <c r="WI545"/>
      <c r="WJ545"/>
      <c r="WK545"/>
      <c r="WL545"/>
      <c r="WM545"/>
      <c r="WN545"/>
      <c r="WO545"/>
      <c r="WP545"/>
      <c r="WQ545"/>
      <c r="WR545"/>
      <c r="WS545"/>
      <c r="WT545"/>
      <c r="WU545"/>
      <c r="WV545"/>
      <c r="WW545"/>
      <c r="WX545"/>
      <c r="WY545"/>
      <c r="WZ545"/>
      <c r="XA545"/>
      <c r="XB545"/>
      <c r="XC545"/>
      <c r="XD545"/>
      <c r="XE545"/>
      <c r="XF545"/>
      <c r="XG545"/>
      <c r="XH545"/>
      <c r="XI545"/>
      <c r="XJ545"/>
      <c r="XK545"/>
      <c r="XL545"/>
      <c r="XM545"/>
      <c r="XN545"/>
      <c r="XO545"/>
      <c r="XP545"/>
      <c r="XQ545"/>
      <c r="XR545"/>
      <c r="XS545"/>
      <c r="XT545"/>
      <c r="XU545"/>
      <c r="XV545"/>
      <c r="XW545"/>
      <c r="XX545"/>
      <c r="XY545"/>
      <c r="XZ545"/>
      <c r="YA545"/>
      <c r="YB545"/>
      <c r="YC545"/>
      <c r="YD545"/>
      <c r="YE545"/>
      <c r="YF545"/>
      <c r="YG545"/>
      <c r="YH545"/>
      <c r="YI545"/>
      <c r="YJ545"/>
      <c r="YK545"/>
      <c r="YL545"/>
      <c r="YM545"/>
      <c r="YN545"/>
      <c r="YO545"/>
      <c r="YP545"/>
      <c r="YQ545"/>
      <c r="YR545"/>
      <c r="YS545"/>
      <c r="YT545"/>
      <c r="YU545"/>
      <c r="YV545"/>
      <c r="YW545"/>
      <c r="YX545"/>
      <c r="YY545"/>
      <c r="YZ545"/>
      <c r="ZA545"/>
      <c r="ZB545"/>
      <c r="ZC545"/>
      <c r="ZD545"/>
      <c r="ZE545"/>
      <c r="ZF545"/>
      <c r="ZG545"/>
      <c r="ZH545"/>
      <c r="ZI545"/>
      <c r="ZJ545"/>
      <c r="ZK545"/>
      <c r="ZL545"/>
      <c r="ZM545"/>
      <c r="ZN545"/>
      <c r="ZO545"/>
      <c r="ZP545"/>
      <c r="ZQ545"/>
      <c r="ZR545"/>
      <c r="ZS545"/>
      <c r="ZT545"/>
      <c r="ZU545"/>
      <c r="ZV545"/>
      <c r="ZW545"/>
      <c r="ZX545"/>
      <c r="ZY545"/>
      <c r="ZZ545"/>
      <c r="AAA545"/>
      <c r="AAB545"/>
      <c r="AAC545"/>
      <c r="AAD545"/>
      <c r="AAE545"/>
      <c r="AAF545"/>
      <c r="AAG545"/>
      <c r="AAH545"/>
      <c r="AAI545"/>
      <c r="AAJ545"/>
      <c r="AAK545"/>
      <c r="AAL545"/>
      <c r="AAM545"/>
      <c r="AAN545"/>
      <c r="AAO545"/>
      <c r="AAP545"/>
      <c r="AAQ545"/>
      <c r="AAR545"/>
      <c r="AAS545"/>
      <c r="AAT545"/>
      <c r="AAU545"/>
      <c r="AAV545"/>
      <c r="AAW545"/>
      <c r="AAX545"/>
      <c r="AAY545"/>
      <c r="AAZ545"/>
      <c r="ABA545"/>
      <c r="ABB545"/>
      <c r="ABC545"/>
      <c r="ABD545"/>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c r="AEN545"/>
      <c r="AEO545"/>
      <c r="AEP545"/>
      <c r="AEQ545"/>
      <c r="AER545"/>
      <c r="AES545"/>
      <c r="AET545"/>
      <c r="AEU545"/>
      <c r="AEV545"/>
      <c r="AEW545"/>
      <c r="AEX545"/>
      <c r="AEY545"/>
      <c r="AEZ545"/>
      <c r="AFA545"/>
      <c r="AFB545"/>
      <c r="AFC545"/>
      <c r="AFD545"/>
      <c r="AFE545"/>
      <c r="AFF545"/>
      <c r="AFG545"/>
      <c r="AFH545"/>
      <c r="AFI545"/>
      <c r="AFJ545"/>
      <c r="AFK545"/>
      <c r="AFL545"/>
      <c r="AFM545"/>
      <c r="AFN545"/>
      <c r="AFO545"/>
      <c r="AFP545"/>
      <c r="AFQ545"/>
      <c r="AFR545"/>
      <c r="AFS545"/>
      <c r="AFT545"/>
      <c r="AFU545"/>
      <c r="AFV545"/>
      <c r="AFW545"/>
      <c r="AFX545"/>
      <c r="AFY545"/>
      <c r="AFZ545"/>
      <c r="AGA545"/>
      <c r="AGB545"/>
      <c r="AGC545"/>
      <c r="AGD545"/>
      <c r="AGE545"/>
      <c r="AGF545"/>
      <c r="AGG545"/>
      <c r="AGH545"/>
      <c r="AGI545"/>
      <c r="AGJ545"/>
      <c r="AGK545"/>
      <c r="AGL545"/>
      <c r="AGM545"/>
      <c r="AGN545"/>
      <c r="AGO545"/>
      <c r="AGP545"/>
      <c r="AGQ545"/>
      <c r="AGR545"/>
      <c r="AGS545"/>
      <c r="AGT545"/>
      <c r="AGU545"/>
      <c r="AGV545"/>
      <c r="AGW545"/>
      <c r="AGX545"/>
      <c r="AGY545"/>
      <c r="AGZ545"/>
      <c r="AHA545"/>
      <c r="AHB545"/>
      <c r="AHC545"/>
      <c r="AHD545"/>
      <c r="AHE545"/>
      <c r="AHF545"/>
      <c r="AHG545"/>
      <c r="AHH545"/>
      <c r="AHI545"/>
      <c r="AHJ545"/>
      <c r="AHK545"/>
      <c r="AHL545"/>
      <c r="AHM545"/>
      <c r="AHN545"/>
      <c r="AHO545"/>
      <c r="AHP545"/>
      <c r="AHQ545"/>
      <c r="AHR545"/>
      <c r="AHS545"/>
      <c r="AHT545"/>
      <c r="AHU545"/>
      <c r="AHV545"/>
      <c r="AHW545"/>
      <c r="AHX545"/>
      <c r="AHY545"/>
      <c r="AHZ545"/>
      <c r="AIA545"/>
      <c r="AIB545"/>
      <c r="AIC545"/>
      <c r="AID545"/>
      <c r="AIE545"/>
      <c r="AIF545"/>
      <c r="AIG545"/>
      <c r="AIH545"/>
      <c r="AII545"/>
      <c r="AIJ545"/>
      <c r="AIK545"/>
      <c r="AIL545"/>
      <c r="AIM545"/>
      <c r="AIN545"/>
      <c r="AIO545"/>
      <c r="AIP545"/>
      <c r="AIQ545"/>
      <c r="AIR545"/>
      <c r="AIS545"/>
      <c r="AIT545"/>
      <c r="AIU545"/>
      <c r="AIV545"/>
      <c r="AIW545"/>
      <c r="AIX545"/>
      <c r="AIY545"/>
      <c r="AIZ545"/>
      <c r="AJA545"/>
      <c r="AJB545"/>
      <c r="AJC545"/>
      <c r="AJD545"/>
      <c r="AJE545"/>
      <c r="AJF545"/>
      <c r="AJG545"/>
      <c r="AJH545"/>
      <c r="AJI545"/>
      <c r="AJJ545"/>
      <c r="AJK545"/>
      <c r="AJL545"/>
      <c r="AJM545"/>
      <c r="AJN545"/>
      <c r="AJO545"/>
      <c r="AJP545"/>
      <c r="AJQ545"/>
      <c r="AJR545"/>
      <c r="AJS545"/>
      <c r="AJT545"/>
      <c r="AJU545"/>
      <c r="AJV545"/>
      <c r="AJW545"/>
      <c r="AJX545"/>
      <c r="AJY545"/>
      <c r="AJZ545"/>
      <c r="AKA545"/>
      <c r="AKB545"/>
      <c r="AKC545"/>
      <c r="AKD545"/>
      <c r="AKE545"/>
      <c r="AKF545"/>
      <c r="AKG545"/>
      <c r="AKH545"/>
      <c r="AKI545"/>
      <c r="AKJ545"/>
      <c r="AKK545"/>
      <c r="AKL545"/>
      <c r="AKM545"/>
      <c r="AKN545"/>
      <c r="AKO545"/>
      <c r="AKP545"/>
      <c r="AKQ545"/>
      <c r="AKR545"/>
      <c r="AKS545"/>
      <c r="AKT545"/>
      <c r="AKU545"/>
      <c r="AKV545"/>
      <c r="AKW545"/>
      <c r="AKX545"/>
      <c r="AKY545"/>
      <c r="AKZ545"/>
      <c r="ALA545"/>
      <c r="ALB545"/>
      <c r="ALC545"/>
      <c r="ALD545"/>
      <c r="ALE545"/>
      <c r="ALF545"/>
      <c r="ALG545"/>
      <c r="ALH545"/>
      <c r="ALI545"/>
      <c r="ALJ545"/>
      <c r="ALK545"/>
      <c r="ALL545"/>
      <c r="ALM545"/>
      <c r="ALN545"/>
      <c r="ALO545"/>
      <c r="ALP545"/>
      <c r="ALQ545"/>
      <c r="ALR545"/>
      <c r="ALS545"/>
      <c r="ALT545"/>
      <c r="ALU545"/>
      <c r="ALV545"/>
      <c r="ALW545"/>
      <c r="ALX545"/>
      <c r="ALY545"/>
      <c r="ALZ545"/>
      <c r="AMA545"/>
      <c r="AMB545"/>
      <c r="AMC545"/>
      <c r="AMD545"/>
      <c r="AME545"/>
      <c r="AMF545"/>
      <c r="AMG545"/>
      <c r="AMH545"/>
      <c r="AMI545"/>
      <c r="AMJ545"/>
    </row>
    <row r="546" spans="1:1024" ht="75" x14ac:dyDescent="0.2">
      <c r="A546" s="47" t="s">
        <v>982</v>
      </c>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c r="RO546"/>
      <c r="RP546"/>
      <c r="RQ546"/>
      <c r="RR546"/>
      <c r="RS546"/>
      <c r="RT546"/>
      <c r="RU546"/>
      <c r="RV546"/>
      <c r="RW546"/>
      <c r="RX546"/>
      <c r="RY546"/>
      <c r="RZ546"/>
      <c r="SA546"/>
      <c r="SB546"/>
      <c r="SC546"/>
      <c r="SD546"/>
      <c r="SE546"/>
      <c r="SF546"/>
      <c r="SG546"/>
      <c r="SH546"/>
      <c r="SI546"/>
      <c r="SJ546"/>
      <c r="SK546"/>
      <c r="SL546"/>
      <c r="SM546"/>
      <c r="SN546"/>
      <c r="SO546"/>
      <c r="SP546"/>
      <c r="SQ546"/>
      <c r="SR546"/>
      <c r="SS546"/>
      <c r="ST546"/>
      <c r="SU546"/>
      <c r="SV546"/>
      <c r="SW546"/>
      <c r="SX546"/>
      <c r="SY546"/>
      <c r="SZ546"/>
      <c r="TA546"/>
      <c r="TB546"/>
      <c r="TC546"/>
      <c r="TD546"/>
      <c r="TE546"/>
      <c r="TF546"/>
      <c r="TG546"/>
      <c r="TH546"/>
      <c r="TI546"/>
      <c r="TJ546"/>
      <c r="TK546"/>
      <c r="TL546"/>
      <c r="TM546"/>
      <c r="TN546"/>
      <c r="TO546"/>
      <c r="TP546"/>
      <c r="TQ546"/>
      <c r="TR546"/>
      <c r="TS546"/>
      <c r="TT546"/>
      <c r="TU546"/>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c r="VH546"/>
      <c r="VI546"/>
      <c r="VJ546"/>
      <c r="VK546"/>
      <c r="VL546"/>
      <c r="VM546"/>
      <c r="VN546"/>
      <c r="VO546"/>
      <c r="VP546"/>
      <c r="VQ546"/>
      <c r="VR546"/>
      <c r="VS546"/>
      <c r="VT546"/>
      <c r="VU546"/>
      <c r="VV546"/>
      <c r="VW546"/>
      <c r="VX546"/>
      <c r="VY546"/>
      <c r="VZ546"/>
      <c r="WA546"/>
      <c r="WB546"/>
      <c r="WC546"/>
      <c r="WD546"/>
      <c r="WE546"/>
      <c r="WF546"/>
      <c r="WG546"/>
      <c r="WH546"/>
      <c r="WI546"/>
      <c r="WJ546"/>
      <c r="WK546"/>
      <c r="WL546"/>
      <c r="WM546"/>
      <c r="WN546"/>
      <c r="WO546"/>
      <c r="WP546"/>
      <c r="WQ546"/>
      <c r="WR546"/>
      <c r="WS546"/>
      <c r="WT546"/>
      <c r="WU546"/>
      <c r="WV546"/>
      <c r="WW546"/>
      <c r="WX546"/>
      <c r="WY546"/>
      <c r="WZ546"/>
      <c r="XA546"/>
      <c r="XB546"/>
      <c r="XC546"/>
      <c r="XD546"/>
      <c r="XE546"/>
      <c r="XF546"/>
      <c r="XG546"/>
      <c r="XH546"/>
      <c r="XI546"/>
      <c r="XJ546"/>
      <c r="XK546"/>
      <c r="XL546"/>
      <c r="XM546"/>
      <c r="XN546"/>
      <c r="XO546"/>
      <c r="XP546"/>
      <c r="XQ546"/>
      <c r="XR546"/>
      <c r="XS546"/>
      <c r="XT546"/>
      <c r="XU546"/>
      <c r="XV546"/>
      <c r="XW546"/>
      <c r="XX546"/>
      <c r="XY546"/>
      <c r="XZ546"/>
      <c r="YA546"/>
      <c r="YB546"/>
      <c r="YC546"/>
      <c r="YD546"/>
      <c r="YE546"/>
      <c r="YF546"/>
      <c r="YG546"/>
      <c r="YH546"/>
      <c r="YI546"/>
      <c r="YJ546"/>
      <c r="YK546"/>
      <c r="YL546"/>
      <c r="YM546"/>
      <c r="YN546"/>
      <c r="YO546"/>
      <c r="YP546"/>
      <c r="YQ546"/>
      <c r="YR546"/>
      <c r="YS546"/>
      <c r="YT546"/>
      <c r="YU546"/>
      <c r="YV546"/>
      <c r="YW546"/>
      <c r="YX546"/>
      <c r="YY546"/>
      <c r="YZ546"/>
      <c r="ZA546"/>
      <c r="ZB546"/>
      <c r="ZC546"/>
      <c r="ZD546"/>
      <c r="ZE546"/>
      <c r="ZF546"/>
      <c r="ZG546"/>
      <c r="ZH546"/>
      <c r="ZI546"/>
      <c r="ZJ546"/>
      <c r="ZK546"/>
      <c r="ZL546"/>
      <c r="ZM546"/>
      <c r="ZN546"/>
      <c r="ZO546"/>
      <c r="ZP546"/>
      <c r="ZQ546"/>
      <c r="ZR546"/>
      <c r="ZS546"/>
      <c r="ZT546"/>
      <c r="ZU546"/>
      <c r="ZV546"/>
      <c r="ZW546"/>
      <c r="ZX546"/>
      <c r="ZY546"/>
      <c r="ZZ546"/>
      <c r="AAA546"/>
      <c r="AAB546"/>
      <c r="AAC546"/>
      <c r="AAD546"/>
      <c r="AAE546"/>
      <c r="AAF546"/>
      <c r="AAG546"/>
      <c r="AAH546"/>
      <c r="AAI546"/>
      <c r="AAJ546"/>
      <c r="AAK546"/>
      <c r="AAL546"/>
      <c r="AAM546"/>
      <c r="AAN546"/>
      <c r="AAO546"/>
      <c r="AAP546"/>
      <c r="AAQ546"/>
      <c r="AAR546"/>
      <c r="AAS546"/>
      <c r="AAT546"/>
      <c r="AAU546"/>
      <c r="AAV546"/>
      <c r="AAW546"/>
      <c r="AAX546"/>
      <c r="AAY546"/>
      <c r="AAZ546"/>
      <c r="ABA546"/>
      <c r="ABB546"/>
      <c r="ABC546"/>
      <c r="ABD546"/>
      <c r="ABE546"/>
      <c r="ABF546"/>
      <c r="ABG546"/>
      <c r="ABH546"/>
      <c r="ABI546"/>
      <c r="ABJ546"/>
      <c r="ABK546"/>
      <c r="ABL546"/>
      <c r="ABM546"/>
      <c r="ABN546"/>
      <c r="ABO546"/>
      <c r="ABP546"/>
      <c r="ABQ546"/>
      <c r="ABR546"/>
      <c r="ABS546"/>
      <c r="ABT546"/>
      <c r="ABU546"/>
      <c r="ABV546"/>
      <c r="ABW546"/>
      <c r="ABX546"/>
      <c r="ABY546"/>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c r="ADU546"/>
      <c r="ADV546"/>
      <c r="ADW546"/>
      <c r="ADX546"/>
      <c r="ADY546"/>
      <c r="ADZ546"/>
      <c r="AEA546"/>
      <c r="AEB546"/>
      <c r="AEC546"/>
      <c r="AED546"/>
      <c r="AEE546"/>
      <c r="AEF546"/>
      <c r="AEG546"/>
      <c r="AEH546"/>
      <c r="AEI546"/>
      <c r="AEJ546"/>
      <c r="AEK546"/>
      <c r="AEL546"/>
      <c r="AEM546"/>
      <c r="AEN546"/>
      <c r="AEO546"/>
      <c r="AEP546"/>
      <c r="AEQ546"/>
      <c r="AER546"/>
      <c r="AES546"/>
      <c r="AET546"/>
      <c r="AEU546"/>
      <c r="AEV546"/>
      <c r="AEW546"/>
      <c r="AEX546"/>
      <c r="AEY546"/>
      <c r="AEZ546"/>
      <c r="AFA546"/>
      <c r="AFB546"/>
      <c r="AFC546"/>
      <c r="AFD546"/>
      <c r="AFE546"/>
      <c r="AFF546"/>
      <c r="AFG546"/>
      <c r="AFH546"/>
      <c r="AFI546"/>
      <c r="AFJ546"/>
      <c r="AFK546"/>
      <c r="AFL546"/>
      <c r="AFM546"/>
      <c r="AFN546"/>
      <c r="AFO546"/>
      <c r="AFP546"/>
      <c r="AFQ546"/>
      <c r="AFR546"/>
      <c r="AFS546"/>
      <c r="AFT546"/>
      <c r="AFU546"/>
      <c r="AFV546"/>
      <c r="AFW546"/>
      <c r="AFX546"/>
      <c r="AFY546"/>
      <c r="AFZ546"/>
      <c r="AGA546"/>
      <c r="AGB546"/>
      <c r="AGC546"/>
      <c r="AGD546"/>
      <c r="AGE546"/>
      <c r="AGF546"/>
      <c r="AGG546"/>
      <c r="AGH546"/>
      <c r="AGI546"/>
      <c r="AGJ546"/>
      <c r="AGK546"/>
      <c r="AGL546"/>
      <c r="AGM546"/>
      <c r="AGN546"/>
      <c r="AGO546"/>
      <c r="AGP546"/>
      <c r="AGQ546"/>
      <c r="AGR546"/>
      <c r="AGS546"/>
      <c r="AGT546"/>
      <c r="AGU546"/>
      <c r="AGV546"/>
      <c r="AGW546"/>
      <c r="AGX546"/>
      <c r="AGY546"/>
      <c r="AGZ546"/>
      <c r="AHA546"/>
      <c r="AHB546"/>
      <c r="AHC546"/>
      <c r="AHD546"/>
      <c r="AHE546"/>
      <c r="AHF546"/>
      <c r="AHG546"/>
      <c r="AHH546"/>
      <c r="AHI546"/>
      <c r="AHJ546"/>
      <c r="AHK546"/>
      <c r="AHL546"/>
      <c r="AHM546"/>
      <c r="AHN546"/>
      <c r="AHO546"/>
      <c r="AHP546"/>
      <c r="AHQ546"/>
      <c r="AHR546"/>
      <c r="AHS546"/>
      <c r="AHT546"/>
      <c r="AHU546"/>
      <c r="AHV546"/>
      <c r="AHW546"/>
      <c r="AHX546"/>
      <c r="AHY546"/>
      <c r="AHZ546"/>
      <c r="AIA546"/>
      <c r="AIB546"/>
      <c r="AIC546"/>
      <c r="AID546"/>
      <c r="AIE546"/>
      <c r="AIF546"/>
      <c r="AIG546"/>
      <c r="AIH546"/>
      <c r="AII546"/>
      <c r="AIJ546"/>
      <c r="AIK546"/>
      <c r="AIL546"/>
      <c r="AIM546"/>
      <c r="AIN546"/>
      <c r="AIO546"/>
      <c r="AIP546"/>
      <c r="AIQ546"/>
      <c r="AIR546"/>
      <c r="AIS546"/>
      <c r="AIT546"/>
      <c r="AIU546"/>
      <c r="AIV546"/>
      <c r="AIW546"/>
      <c r="AIX546"/>
      <c r="AIY546"/>
      <c r="AIZ546"/>
      <c r="AJA546"/>
      <c r="AJB546"/>
      <c r="AJC546"/>
      <c r="AJD546"/>
      <c r="AJE546"/>
      <c r="AJF546"/>
      <c r="AJG546"/>
      <c r="AJH546"/>
      <c r="AJI546"/>
      <c r="AJJ546"/>
      <c r="AJK546"/>
      <c r="AJL546"/>
      <c r="AJM546"/>
      <c r="AJN546"/>
      <c r="AJO546"/>
      <c r="AJP546"/>
      <c r="AJQ546"/>
      <c r="AJR546"/>
      <c r="AJS546"/>
      <c r="AJT546"/>
      <c r="AJU546"/>
      <c r="AJV546"/>
      <c r="AJW546"/>
      <c r="AJX546"/>
      <c r="AJY546"/>
      <c r="AJZ546"/>
      <c r="AKA546"/>
      <c r="AKB546"/>
      <c r="AKC546"/>
      <c r="AKD546"/>
      <c r="AKE546"/>
      <c r="AKF546"/>
      <c r="AKG546"/>
      <c r="AKH546"/>
      <c r="AKI546"/>
      <c r="AKJ546"/>
      <c r="AKK546"/>
      <c r="AKL546"/>
      <c r="AKM546"/>
      <c r="AKN546"/>
      <c r="AKO546"/>
      <c r="AKP546"/>
      <c r="AKQ546"/>
      <c r="AKR546"/>
      <c r="AKS546"/>
      <c r="AKT546"/>
      <c r="AKU546"/>
      <c r="AKV546"/>
      <c r="AKW546"/>
      <c r="AKX546"/>
      <c r="AKY546"/>
      <c r="AKZ546"/>
      <c r="ALA546"/>
      <c r="ALB546"/>
      <c r="ALC546"/>
      <c r="ALD546"/>
      <c r="ALE546"/>
      <c r="ALF546"/>
      <c r="ALG546"/>
      <c r="ALH546"/>
      <c r="ALI546"/>
      <c r="ALJ546"/>
      <c r="ALK546"/>
      <c r="ALL546"/>
      <c r="ALM546"/>
      <c r="ALN546"/>
      <c r="ALO546"/>
      <c r="ALP546"/>
      <c r="ALQ546"/>
      <c r="ALR546"/>
      <c r="ALS546"/>
      <c r="ALT546"/>
      <c r="ALU546"/>
      <c r="ALV546"/>
      <c r="ALW546"/>
      <c r="ALX546"/>
      <c r="ALY546"/>
      <c r="ALZ546"/>
      <c r="AMA546"/>
      <c r="AMB546"/>
      <c r="AMC546"/>
      <c r="AMD546"/>
      <c r="AME546"/>
      <c r="AMF546"/>
      <c r="AMG546"/>
      <c r="AMH546"/>
      <c r="AMI546"/>
      <c r="AMJ546"/>
    </row>
    <row r="547" spans="1:1024" x14ac:dyDescent="0.2">
      <c r="A547" s="47" t="s">
        <v>983</v>
      </c>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c r="RZ547"/>
      <c r="SA547"/>
      <c r="SB547"/>
      <c r="SC547"/>
      <c r="SD547"/>
      <c r="SE547"/>
      <c r="SF547"/>
      <c r="SG547"/>
      <c r="SH547"/>
      <c r="SI547"/>
      <c r="SJ547"/>
      <c r="SK547"/>
      <c r="SL547"/>
      <c r="SM547"/>
      <c r="SN547"/>
      <c r="SO547"/>
      <c r="SP547"/>
      <c r="SQ547"/>
      <c r="SR547"/>
      <c r="SS547"/>
      <c r="ST547"/>
      <c r="SU547"/>
      <c r="SV547"/>
      <c r="SW547"/>
      <c r="SX547"/>
      <c r="SY547"/>
      <c r="SZ547"/>
      <c r="TA547"/>
      <c r="TB547"/>
      <c r="TC547"/>
      <c r="TD547"/>
      <c r="TE547"/>
      <c r="TF547"/>
      <c r="TG547"/>
      <c r="TH547"/>
      <c r="TI547"/>
      <c r="TJ547"/>
      <c r="TK547"/>
      <c r="TL547"/>
      <c r="TM547"/>
      <c r="TN547"/>
      <c r="TO547"/>
      <c r="TP547"/>
      <c r="TQ547"/>
      <c r="TR547"/>
      <c r="TS547"/>
      <c r="TT547"/>
      <c r="TU547"/>
      <c r="TV547"/>
      <c r="TW547"/>
      <c r="TX547"/>
      <c r="TY547"/>
      <c r="TZ547"/>
      <c r="UA547"/>
      <c r="UB547"/>
      <c r="UC547"/>
      <c r="UD547"/>
      <c r="UE547"/>
      <c r="UF547"/>
      <c r="UG547"/>
      <c r="UH547"/>
      <c r="UI547"/>
      <c r="UJ547"/>
      <c r="UK547"/>
      <c r="UL547"/>
      <c r="UM547"/>
      <c r="UN547"/>
      <c r="UO547"/>
      <c r="UP547"/>
      <c r="UQ547"/>
      <c r="UR547"/>
      <c r="US547"/>
      <c r="UT547"/>
      <c r="UU547"/>
      <c r="UV547"/>
      <c r="UW547"/>
      <c r="UX547"/>
      <c r="UY547"/>
      <c r="UZ547"/>
      <c r="VA547"/>
      <c r="VB547"/>
      <c r="VC547"/>
      <c r="VD547"/>
      <c r="VE547"/>
      <c r="VF547"/>
      <c r="VG547"/>
      <c r="VH547"/>
      <c r="VI547"/>
      <c r="VJ547"/>
      <c r="VK547"/>
      <c r="VL547"/>
      <c r="VM547"/>
      <c r="VN547"/>
      <c r="VO547"/>
      <c r="VP547"/>
      <c r="VQ547"/>
      <c r="VR547"/>
      <c r="VS547"/>
      <c r="VT547"/>
      <c r="VU547"/>
      <c r="VV547"/>
      <c r="VW547"/>
      <c r="VX547"/>
      <c r="VY547"/>
      <c r="VZ547"/>
      <c r="WA547"/>
      <c r="WB547"/>
      <c r="WC547"/>
      <c r="WD547"/>
      <c r="WE547"/>
      <c r="WF547"/>
      <c r="WG547"/>
      <c r="WH547"/>
      <c r="WI547"/>
      <c r="WJ547"/>
      <c r="WK547"/>
      <c r="WL547"/>
      <c r="WM547"/>
      <c r="WN547"/>
      <c r="WO547"/>
      <c r="WP547"/>
      <c r="WQ547"/>
      <c r="WR547"/>
      <c r="WS547"/>
      <c r="WT547"/>
      <c r="WU547"/>
      <c r="WV547"/>
      <c r="WW547"/>
      <c r="WX547"/>
      <c r="WY547"/>
      <c r="WZ547"/>
      <c r="XA547"/>
      <c r="XB547"/>
      <c r="XC547"/>
      <c r="XD547"/>
      <c r="XE547"/>
      <c r="XF547"/>
      <c r="XG547"/>
      <c r="XH547"/>
      <c r="XI547"/>
      <c r="XJ547"/>
      <c r="XK547"/>
      <c r="XL547"/>
      <c r="XM547"/>
      <c r="XN547"/>
      <c r="XO547"/>
      <c r="XP547"/>
      <c r="XQ547"/>
      <c r="XR547"/>
      <c r="XS547"/>
      <c r="XT547"/>
      <c r="XU547"/>
      <c r="XV547"/>
      <c r="XW547"/>
      <c r="XX547"/>
      <c r="XY547"/>
      <c r="XZ547"/>
      <c r="YA547"/>
      <c r="YB547"/>
      <c r="YC547"/>
      <c r="YD547"/>
      <c r="YE547"/>
      <c r="YF547"/>
      <c r="YG547"/>
      <c r="YH547"/>
      <c r="YI547"/>
      <c r="YJ547"/>
      <c r="YK547"/>
      <c r="YL547"/>
      <c r="YM547"/>
      <c r="YN547"/>
      <c r="YO547"/>
      <c r="YP547"/>
      <c r="YQ547"/>
      <c r="YR547"/>
      <c r="YS547"/>
      <c r="YT547"/>
      <c r="YU547"/>
      <c r="YV547"/>
      <c r="YW547"/>
      <c r="YX547"/>
      <c r="YY547"/>
      <c r="YZ547"/>
      <c r="ZA547"/>
      <c r="ZB547"/>
      <c r="ZC547"/>
      <c r="ZD547"/>
      <c r="ZE547"/>
      <c r="ZF547"/>
      <c r="ZG547"/>
      <c r="ZH547"/>
      <c r="ZI547"/>
      <c r="ZJ547"/>
      <c r="ZK547"/>
      <c r="ZL547"/>
      <c r="ZM547"/>
      <c r="ZN547"/>
      <c r="ZO547"/>
      <c r="ZP547"/>
      <c r="ZQ547"/>
      <c r="ZR547"/>
      <c r="ZS547"/>
      <c r="ZT547"/>
      <c r="ZU547"/>
      <c r="ZV547"/>
      <c r="ZW547"/>
      <c r="ZX547"/>
      <c r="ZY547"/>
      <c r="ZZ547"/>
      <c r="AAA547"/>
      <c r="AAB547"/>
      <c r="AAC547"/>
      <c r="AAD547"/>
      <c r="AAE547"/>
      <c r="AAF547"/>
      <c r="AAG547"/>
      <c r="AAH547"/>
      <c r="AAI547"/>
      <c r="AAJ547"/>
      <c r="AAK547"/>
      <c r="AAL547"/>
      <c r="AAM547"/>
      <c r="AAN547"/>
      <c r="AAO547"/>
      <c r="AAP547"/>
      <c r="AAQ547"/>
      <c r="AAR547"/>
      <c r="AAS547"/>
      <c r="AAT547"/>
      <c r="AAU547"/>
      <c r="AAV547"/>
      <c r="AAW547"/>
      <c r="AAX547"/>
      <c r="AAY547"/>
      <c r="AAZ547"/>
      <c r="ABA547"/>
      <c r="ABB547"/>
      <c r="ABC547"/>
      <c r="ABD547"/>
      <c r="ABE547"/>
      <c r="ABF547"/>
      <c r="ABG547"/>
      <c r="ABH547"/>
      <c r="ABI547"/>
      <c r="ABJ547"/>
      <c r="ABK547"/>
      <c r="ABL547"/>
      <c r="ABM547"/>
      <c r="ABN547"/>
      <c r="ABO547"/>
      <c r="ABP547"/>
      <c r="ABQ547"/>
      <c r="ABR547"/>
      <c r="ABS547"/>
      <c r="ABT547"/>
      <c r="ABU547"/>
      <c r="ABV547"/>
      <c r="ABW547"/>
      <c r="ABX547"/>
      <c r="ABY547"/>
      <c r="ABZ547"/>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c r="ADT547"/>
      <c r="ADU547"/>
      <c r="ADV547"/>
      <c r="ADW547"/>
      <c r="ADX547"/>
      <c r="ADY547"/>
      <c r="ADZ547"/>
      <c r="AEA547"/>
      <c r="AEB547"/>
      <c r="AEC547"/>
      <c r="AED547"/>
      <c r="AEE547"/>
      <c r="AEF547"/>
      <c r="AEG547"/>
      <c r="AEH547"/>
      <c r="AEI547"/>
      <c r="AEJ547"/>
      <c r="AEK547"/>
      <c r="AEL547"/>
      <c r="AEM547"/>
      <c r="AEN547"/>
      <c r="AEO547"/>
      <c r="AEP547"/>
      <c r="AEQ547"/>
      <c r="AER547"/>
      <c r="AES547"/>
      <c r="AET547"/>
      <c r="AEU547"/>
      <c r="AEV547"/>
      <c r="AEW547"/>
      <c r="AEX547"/>
      <c r="AEY547"/>
      <c r="AEZ547"/>
      <c r="AFA547"/>
      <c r="AFB547"/>
      <c r="AFC547"/>
      <c r="AFD547"/>
      <c r="AFE547"/>
      <c r="AFF547"/>
      <c r="AFG547"/>
      <c r="AFH547"/>
      <c r="AFI547"/>
      <c r="AFJ547"/>
      <c r="AFK547"/>
      <c r="AFL547"/>
      <c r="AFM547"/>
      <c r="AFN547"/>
      <c r="AFO547"/>
      <c r="AFP547"/>
      <c r="AFQ547"/>
      <c r="AFR547"/>
      <c r="AFS547"/>
      <c r="AFT547"/>
      <c r="AFU547"/>
      <c r="AFV547"/>
      <c r="AFW547"/>
      <c r="AFX547"/>
      <c r="AFY547"/>
      <c r="AFZ547"/>
      <c r="AGA547"/>
      <c r="AGB547"/>
      <c r="AGC547"/>
      <c r="AGD547"/>
      <c r="AGE547"/>
      <c r="AGF547"/>
      <c r="AGG547"/>
      <c r="AGH547"/>
      <c r="AGI547"/>
      <c r="AGJ547"/>
      <c r="AGK547"/>
      <c r="AGL547"/>
      <c r="AGM547"/>
      <c r="AGN547"/>
      <c r="AGO547"/>
      <c r="AGP547"/>
      <c r="AGQ547"/>
      <c r="AGR547"/>
      <c r="AGS547"/>
      <c r="AGT547"/>
      <c r="AGU547"/>
      <c r="AGV547"/>
      <c r="AGW547"/>
      <c r="AGX547"/>
      <c r="AGY547"/>
      <c r="AGZ547"/>
      <c r="AHA547"/>
      <c r="AHB547"/>
      <c r="AHC547"/>
      <c r="AHD547"/>
      <c r="AHE547"/>
      <c r="AHF547"/>
      <c r="AHG547"/>
      <c r="AHH547"/>
      <c r="AHI547"/>
      <c r="AHJ547"/>
      <c r="AHK547"/>
      <c r="AHL547"/>
      <c r="AHM547"/>
      <c r="AHN547"/>
      <c r="AHO547"/>
      <c r="AHP547"/>
      <c r="AHQ547"/>
      <c r="AHR547"/>
      <c r="AHS547"/>
      <c r="AHT547"/>
      <c r="AHU547"/>
      <c r="AHV547"/>
      <c r="AHW547"/>
      <c r="AHX547"/>
      <c r="AHY547"/>
      <c r="AHZ547"/>
      <c r="AIA547"/>
      <c r="AIB547"/>
      <c r="AIC547"/>
      <c r="AID547"/>
      <c r="AIE547"/>
      <c r="AIF547"/>
      <c r="AIG547"/>
      <c r="AIH547"/>
      <c r="AII547"/>
      <c r="AIJ547"/>
      <c r="AIK547"/>
      <c r="AIL547"/>
      <c r="AIM547"/>
      <c r="AIN547"/>
      <c r="AIO547"/>
      <c r="AIP547"/>
      <c r="AIQ547"/>
      <c r="AIR547"/>
      <c r="AIS547"/>
      <c r="AIT547"/>
      <c r="AIU547"/>
      <c r="AIV547"/>
      <c r="AIW547"/>
      <c r="AIX547"/>
      <c r="AIY547"/>
      <c r="AIZ547"/>
      <c r="AJA547"/>
      <c r="AJB547"/>
      <c r="AJC547"/>
      <c r="AJD547"/>
      <c r="AJE547"/>
      <c r="AJF547"/>
      <c r="AJG547"/>
      <c r="AJH547"/>
      <c r="AJI547"/>
      <c r="AJJ547"/>
      <c r="AJK547"/>
      <c r="AJL547"/>
      <c r="AJM547"/>
      <c r="AJN547"/>
      <c r="AJO547"/>
      <c r="AJP547"/>
      <c r="AJQ547"/>
      <c r="AJR547"/>
      <c r="AJS547"/>
      <c r="AJT547"/>
      <c r="AJU547"/>
      <c r="AJV547"/>
      <c r="AJW547"/>
      <c r="AJX547"/>
      <c r="AJY547"/>
      <c r="AJZ547"/>
      <c r="AKA547"/>
      <c r="AKB547"/>
      <c r="AKC547"/>
      <c r="AKD547"/>
      <c r="AKE547"/>
      <c r="AKF547"/>
      <c r="AKG547"/>
      <c r="AKH547"/>
      <c r="AKI547"/>
      <c r="AKJ547"/>
      <c r="AKK547"/>
      <c r="AKL547"/>
      <c r="AKM547"/>
      <c r="AKN547"/>
      <c r="AKO547"/>
      <c r="AKP547"/>
      <c r="AKQ547"/>
      <c r="AKR547"/>
      <c r="AKS547"/>
      <c r="AKT547"/>
      <c r="AKU547"/>
      <c r="AKV547"/>
      <c r="AKW547"/>
      <c r="AKX547"/>
      <c r="AKY547"/>
      <c r="AKZ547"/>
      <c r="ALA547"/>
      <c r="ALB547"/>
      <c r="ALC547"/>
      <c r="ALD547"/>
      <c r="ALE547"/>
      <c r="ALF547"/>
      <c r="ALG547"/>
      <c r="ALH547"/>
      <c r="ALI547"/>
      <c r="ALJ547"/>
      <c r="ALK547"/>
      <c r="ALL547"/>
      <c r="ALM547"/>
      <c r="ALN547"/>
      <c r="ALO547"/>
      <c r="ALP547"/>
      <c r="ALQ547"/>
      <c r="ALR547"/>
      <c r="ALS547"/>
      <c r="ALT547"/>
      <c r="ALU547"/>
      <c r="ALV547"/>
      <c r="ALW547"/>
      <c r="ALX547"/>
      <c r="ALY547"/>
      <c r="ALZ547"/>
      <c r="AMA547"/>
      <c r="AMB547"/>
      <c r="AMC547"/>
      <c r="AMD547"/>
      <c r="AME547"/>
      <c r="AMF547"/>
      <c r="AMG547"/>
      <c r="AMH547"/>
      <c r="AMI547"/>
      <c r="AMJ547"/>
    </row>
    <row r="548" spans="1:1024" x14ac:dyDescent="0.2">
      <c r="A548" s="37"/>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c r="RO548"/>
      <c r="RP548"/>
      <c r="RQ548"/>
      <c r="RR548"/>
      <c r="RS548"/>
      <c r="RT548"/>
      <c r="RU548"/>
      <c r="RV548"/>
      <c r="RW548"/>
      <c r="RX548"/>
      <c r="RY548"/>
      <c r="RZ548"/>
      <c r="SA548"/>
      <c r="SB548"/>
      <c r="SC548"/>
      <c r="SD548"/>
      <c r="SE548"/>
      <c r="SF548"/>
      <c r="SG548"/>
      <c r="SH548"/>
      <c r="SI548"/>
      <c r="SJ548"/>
      <c r="SK548"/>
      <c r="SL548"/>
      <c r="SM548"/>
      <c r="SN548"/>
      <c r="SO548"/>
      <c r="SP548"/>
      <c r="SQ548"/>
      <c r="SR548"/>
      <c r="SS548"/>
      <c r="ST548"/>
      <c r="SU548"/>
      <c r="SV548"/>
      <c r="SW548"/>
      <c r="SX548"/>
      <c r="SY548"/>
      <c r="SZ548"/>
      <c r="TA548"/>
      <c r="TB548"/>
      <c r="TC548"/>
      <c r="TD548"/>
      <c r="TE548"/>
      <c r="TF548"/>
      <c r="TG548"/>
      <c r="TH548"/>
      <c r="TI548"/>
      <c r="TJ548"/>
      <c r="TK548"/>
      <c r="TL548"/>
      <c r="TM548"/>
      <c r="TN548"/>
      <c r="TO548"/>
      <c r="TP548"/>
      <c r="TQ548"/>
      <c r="TR548"/>
      <c r="TS548"/>
      <c r="TT548"/>
      <c r="TU548"/>
      <c r="TV548"/>
      <c r="TW548"/>
      <c r="TX548"/>
      <c r="TY548"/>
      <c r="TZ548"/>
      <c r="UA548"/>
      <c r="UB548"/>
      <c r="UC548"/>
      <c r="UD548"/>
      <c r="UE548"/>
      <c r="UF548"/>
      <c r="UG548"/>
      <c r="UH548"/>
      <c r="UI548"/>
      <c r="UJ548"/>
      <c r="UK548"/>
      <c r="UL548"/>
      <c r="UM548"/>
      <c r="UN548"/>
      <c r="UO548"/>
      <c r="UP548"/>
      <c r="UQ548"/>
      <c r="UR548"/>
      <c r="US548"/>
      <c r="UT548"/>
      <c r="UU548"/>
      <c r="UV548"/>
      <c r="UW548"/>
      <c r="UX548"/>
      <c r="UY548"/>
      <c r="UZ548"/>
      <c r="VA548"/>
      <c r="VB548"/>
      <c r="VC548"/>
      <c r="VD548"/>
      <c r="VE548"/>
      <c r="VF548"/>
      <c r="VG548"/>
      <c r="VH548"/>
      <c r="VI548"/>
      <c r="VJ548"/>
      <c r="VK548"/>
      <c r="VL548"/>
      <c r="VM548"/>
      <c r="VN548"/>
      <c r="VO548"/>
      <c r="VP548"/>
      <c r="VQ548"/>
      <c r="VR548"/>
      <c r="VS548"/>
      <c r="VT548"/>
      <c r="VU548"/>
      <c r="VV548"/>
      <c r="VW548"/>
      <c r="VX548"/>
      <c r="VY548"/>
      <c r="VZ548"/>
      <c r="WA548"/>
      <c r="WB548"/>
      <c r="WC548"/>
      <c r="WD548"/>
      <c r="WE548"/>
      <c r="WF548"/>
      <c r="WG548"/>
      <c r="WH548"/>
      <c r="WI548"/>
      <c r="WJ548"/>
      <c r="WK548"/>
      <c r="WL548"/>
      <c r="WM548"/>
      <c r="WN548"/>
      <c r="WO548"/>
      <c r="WP548"/>
      <c r="WQ548"/>
      <c r="WR548"/>
      <c r="WS548"/>
      <c r="WT548"/>
      <c r="WU548"/>
      <c r="WV548"/>
      <c r="WW548"/>
      <c r="WX548"/>
      <c r="WY548"/>
      <c r="WZ548"/>
      <c r="XA548"/>
      <c r="XB548"/>
      <c r="XC548"/>
      <c r="XD548"/>
      <c r="XE548"/>
      <c r="XF548"/>
      <c r="XG548"/>
      <c r="XH548"/>
      <c r="XI548"/>
      <c r="XJ548"/>
      <c r="XK548"/>
      <c r="XL548"/>
      <c r="XM548"/>
      <c r="XN548"/>
      <c r="XO548"/>
      <c r="XP548"/>
      <c r="XQ548"/>
      <c r="XR548"/>
      <c r="XS548"/>
      <c r="XT548"/>
      <c r="XU548"/>
      <c r="XV548"/>
      <c r="XW548"/>
      <c r="XX548"/>
      <c r="XY548"/>
      <c r="XZ548"/>
      <c r="YA548"/>
      <c r="YB548"/>
      <c r="YC548"/>
      <c r="YD548"/>
      <c r="YE548"/>
      <c r="YF548"/>
      <c r="YG548"/>
      <c r="YH548"/>
      <c r="YI548"/>
      <c r="YJ548"/>
      <c r="YK548"/>
      <c r="YL548"/>
      <c r="YM548"/>
      <c r="YN548"/>
      <c r="YO548"/>
      <c r="YP548"/>
      <c r="YQ548"/>
      <c r="YR548"/>
      <c r="YS548"/>
      <c r="YT548"/>
      <c r="YU548"/>
      <c r="YV548"/>
      <c r="YW548"/>
      <c r="YX548"/>
      <c r="YY548"/>
      <c r="YZ548"/>
      <c r="ZA548"/>
      <c r="ZB548"/>
      <c r="ZC548"/>
      <c r="ZD548"/>
      <c r="ZE548"/>
      <c r="ZF548"/>
      <c r="ZG548"/>
      <c r="ZH548"/>
      <c r="ZI548"/>
      <c r="ZJ548"/>
      <c r="ZK548"/>
      <c r="ZL548"/>
      <c r="ZM548"/>
      <c r="ZN548"/>
      <c r="ZO548"/>
      <c r="ZP548"/>
      <c r="ZQ548"/>
      <c r="ZR548"/>
      <c r="ZS548"/>
      <c r="ZT548"/>
      <c r="ZU548"/>
      <c r="ZV548"/>
      <c r="ZW548"/>
      <c r="ZX548"/>
      <c r="ZY548"/>
      <c r="ZZ548"/>
      <c r="AAA548"/>
      <c r="AAB548"/>
      <c r="AAC548"/>
      <c r="AAD548"/>
      <c r="AAE548"/>
      <c r="AAF548"/>
      <c r="AAG548"/>
      <c r="AAH548"/>
      <c r="AAI548"/>
      <c r="AAJ548"/>
      <c r="AAK548"/>
      <c r="AAL548"/>
      <c r="AAM548"/>
      <c r="AAN548"/>
      <c r="AAO548"/>
      <c r="AAP548"/>
      <c r="AAQ548"/>
      <c r="AAR548"/>
      <c r="AAS548"/>
      <c r="AAT548"/>
      <c r="AAU548"/>
      <c r="AAV548"/>
      <c r="AAW548"/>
      <c r="AAX548"/>
      <c r="AAY548"/>
      <c r="AAZ548"/>
      <c r="ABA548"/>
      <c r="ABB548"/>
      <c r="ABC548"/>
      <c r="ABD548"/>
      <c r="ABE548"/>
      <c r="ABF548"/>
      <c r="ABG548"/>
      <c r="ABH548"/>
      <c r="ABI548"/>
      <c r="ABJ548"/>
      <c r="ABK548"/>
      <c r="ABL548"/>
      <c r="ABM548"/>
      <c r="ABN548"/>
      <c r="ABO548"/>
      <c r="ABP548"/>
      <c r="ABQ548"/>
      <c r="ABR548"/>
      <c r="ABS548"/>
      <c r="ABT548"/>
      <c r="ABU548"/>
      <c r="ABV548"/>
      <c r="ABW548"/>
      <c r="ABX548"/>
      <c r="ABY548"/>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c r="ADT548"/>
      <c r="ADU548"/>
      <c r="ADV548"/>
      <c r="ADW548"/>
      <c r="ADX548"/>
      <c r="ADY548"/>
      <c r="ADZ548"/>
      <c r="AEA548"/>
      <c r="AEB548"/>
      <c r="AEC548"/>
      <c r="AED548"/>
      <c r="AEE548"/>
      <c r="AEF548"/>
      <c r="AEG548"/>
      <c r="AEH548"/>
      <c r="AEI548"/>
      <c r="AEJ548"/>
      <c r="AEK548"/>
      <c r="AEL548"/>
      <c r="AEM548"/>
      <c r="AEN548"/>
      <c r="AEO548"/>
      <c r="AEP548"/>
      <c r="AEQ548"/>
      <c r="AER548"/>
      <c r="AES548"/>
      <c r="AET548"/>
      <c r="AEU548"/>
      <c r="AEV548"/>
      <c r="AEW548"/>
      <c r="AEX548"/>
      <c r="AEY548"/>
      <c r="AEZ548"/>
      <c r="AFA548"/>
      <c r="AFB548"/>
      <c r="AFC548"/>
      <c r="AFD548"/>
      <c r="AFE548"/>
      <c r="AFF548"/>
      <c r="AFG548"/>
      <c r="AFH548"/>
      <c r="AFI548"/>
      <c r="AFJ548"/>
      <c r="AFK548"/>
      <c r="AFL548"/>
      <c r="AFM548"/>
      <c r="AFN548"/>
      <c r="AFO548"/>
      <c r="AFP548"/>
      <c r="AFQ548"/>
      <c r="AFR548"/>
      <c r="AFS548"/>
      <c r="AFT548"/>
      <c r="AFU548"/>
      <c r="AFV548"/>
      <c r="AFW548"/>
      <c r="AFX548"/>
      <c r="AFY548"/>
      <c r="AFZ548"/>
      <c r="AGA548"/>
      <c r="AGB548"/>
      <c r="AGC548"/>
      <c r="AGD548"/>
      <c r="AGE548"/>
      <c r="AGF548"/>
      <c r="AGG548"/>
      <c r="AGH548"/>
      <c r="AGI548"/>
      <c r="AGJ548"/>
      <c r="AGK548"/>
      <c r="AGL548"/>
      <c r="AGM548"/>
      <c r="AGN548"/>
      <c r="AGO548"/>
      <c r="AGP548"/>
      <c r="AGQ548"/>
      <c r="AGR548"/>
      <c r="AGS548"/>
      <c r="AGT548"/>
      <c r="AGU548"/>
      <c r="AGV548"/>
      <c r="AGW548"/>
      <c r="AGX548"/>
      <c r="AGY548"/>
      <c r="AGZ548"/>
      <c r="AHA548"/>
      <c r="AHB548"/>
      <c r="AHC548"/>
      <c r="AHD548"/>
      <c r="AHE548"/>
      <c r="AHF548"/>
      <c r="AHG548"/>
      <c r="AHH548"/>
      <c r="AHI548"/>
      <c r="AHJ548"/>
      <c r="AHK548"/>
      <c r="AHL548"/>
      <c r="AHM548"/>
      <c r="AHN548"/>
      <c r="AHO548"/>
      <c r="AHP548"/>
      <c r="AHQ548"/>
      <c r="AHR548"/>
      <c r="AHS548"/>
      <c r="AHT548"/>
      <c r="AHU548"/>
      <c r="AHV548"/>
      <c r="AHW548"/>
      <c r="AHX548"/>
      <c r="AHY548"/>
      <c r="AHZ548"/>
      <c r="AIA548"/>
      <c r="AIB548"/>
      <c r="AIC548"/>
      <c r="AID548"/>
      <c r="AIE548"/>
      <c r="AIF548"/>
      <c r="AIG548"/>
      <c r="AIH548"/>
      <c r="AII548"/>
      <c r="AIJ548"/>
      <c r="AIK548"/>
      <c r="AIL548"/>
      <c r="AIM548"/>
      <c r="AIN548"/>
      <c r="AIO548"/>
      <c r="AIP548"/>
      <c r="AIQ548"/>
      <c r="AIR548"/>
      <c r="AIS548"/>
      <c r="AIT548"/>
      <c r="AIU548"/>
      <c r="AIV548"/>
      <c r="AIW548"/>
      <c r="AIX548"/>
      <c r="AIY548"/>
      <c r="AIZ548"/>
      <c r="AJA548"/>
      <c r="AJB548"/>
      <c r="AJC548"/>
      <c r="AJD548"/>
      <c r="AJE548"/>
      <c r="AJF548"/>
      <c r="AJG548"/>
      <c r="AJH548"/>
      <c r="AJI548"/>
      <c r="AJJ548"/>
      <c r="AJK548"/>
      <c r="AJL548"/>
      <c r="AJM548"/>
      <c r="AJN548"/>
      <c r="AJO548"/>
      <c r="AJP548"/>
      <c r="AJQ548"/>
      <c r="AJR548"/>
      <c r="AJS548"/>
      <c r="AJT548"/>
      <c r="AJU548"/>
      <c r="AJV548"/>
      <c r="AJW548"/>
      <c r="AJX548"/>
      <c r="AJY548"/>
      <c r="AJZ548"/>
      <c r="AKA548"/>
      <c r="AKB548"/>
      <c r="AKC548"/>
      <c r="AKD548"/>
      <c r="AKE548"/>
      <c r="AKF548"/>
      <c r="AKG548"/>
      <c r="AKH548"/>
      <c r="AKI548"/>
      <c r="AKJ548"/>
      <c r="AKK548"/>
      <c r="AKL548"/>
      <c r="AKM548"/>
      <c r="AKN548"/>
      <c r="AKO548"/>
      <c r="AKP548"/>
      <c r="AKQ548"/>
      <c r="AKR548"/>
      <c r="AKS548"/>
      <c r="AKT548"/>
      <c r="AKU548"/>
      <c r="AKV548"/>
      <c r="AKW548"/>
      <c r="AKX548"/>
      <c r="AKY548"/>
      <c r="AKZ548"/>
      <c r="ALA548"/>
      <c r="ALB548"/>
      <c r="ALC548"/>
      <c r="ALD548"/>
      <c r="ALE548"/>
      <c r="ALF548"/>
      <c r="ALG548"/>
      <c r="ALH548"/>
      <c r="ALI548"/>
      <c r="ALJ548"/>
      <c r="ALK548"/>
      <c r="ALL548"/>
      <c r="ALM548"/>
      <c r="ALN548"/>
      <c r="ALO548"/>
      <c r="ALP548"/>
      <c r="ALQ548"/>
      <c r="ALR548"/>
      <c r="ALS548"/>
      <c r="ALT548"/>
      <c r="ALU548"/>
      <c r="ALV548"/>
      <c r="ALW548"/>
      <c r="ALX548"/>
      <c r="ALY548"/>
      <c r="ALZ548"/>
      <c r="AMA548"/>
      <c r="AMB548"/>
      <c r="AMC548"/>
      <c r="AMD548"/>
      <c r="AME548"/>
      <c r="AMF548"/>
      <c r="AMG548"/>
      <c r="AMH548"/>
      <c r="AMI548"/>
      <c r="AMJ548"/>
    </row>
    <row r="549" spans="1:1024" ht="30" x14ac:dyDescent="0.2">
      <c r="A549" s="47" t="s">
        <v>984</v>
      </c>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c r="RZ549"/>
      <c r="SA549"/>
      <c r="SB549"/>
      <c r="SC549"/>
      <c r="SD549"/>
      <c r="SE549"/>
      <c r="SF549"/>
      <c r="SG549"/>
      <c r="SH549"/>
      <c r="SI549"/>
      <c r="SJ549"/>
      <c r="SK549"/>
      <c r="SL549"/>
      <c r="SM549"/>
      <c r="SN549"/>
      <c r="SO549"/>
      <c r="SP549"/>
      <c r="SQ549"/>
      <c r="SR549"/>
      <c r="SS549"/>
      <c r="ST549"/>
      <c r="SU549"/>
      <c r="SV549"/>
      <c r="SW549"/>
      <c r="SX549"/>
      <c r="SY549"/>
      <c r="SZ549"/>
      <c r="TA549"/>
      <c r="TB549"/>
      <c r="TC549"/>
      <c r="TD549"/>
      <c r="TE549"/>
      <c r="TF549"/>
      <c r="TG549"/>
      <c r="TH549"/>
      <c r="TI549"/>
      <c r="TJ549"/>
      <c r="TK549"/>
      <c r="TL549"/>
      <c r="TM549"/>
      <c r="TN549"/>
      <c r="TO549"/>
      <c r="TP549"/>
      <c r="TQ549"/>
      <c r="TR549"/>
      <c r="TS549"/>
      <c r="TT549"/>
      <c r="TU549"/>
      <c r="TV549"/>
      <c r="TW549"/>
      <c r="TX549"/>
      <c r="TY549"/>
      <c r="TZ549"/>
      <c r="UA549"/>
      <c r="UB549"/>
      <c r="UC549"/>
      <c r="UD549"/>
      <c r="UE549"/>
      <c r="UF549"/>
      <c r="UG549"/>
      <c r="UH549"/>
      <c r="UI549"/>
      <c r="UJ549"/>
      <c r="UK549"/>
      <c r="UL549"/>
      <c r="UM549"/>
      <c r="UN549"/>
      <c r="UO549"/>
      <c r="UP549"/>
      <c r="UQ549"/>
      <c r="UR549"/>
      <c r="US549"/>
      <c r="UT549"/>
      <c r="UU549"/>
      <c r="UV549"/>
      <c r="UW549"/>
      <c r="UX549"/>
      <c r="UY549"/>
      <c r="UZ549"/>
      <c r="VA549"/>
      <c r="VB549"/>
      <c r="VC549"/>
      <c r="VD549"/>
      <c r="VE549"/>
      <c r="VF549"/>
      <c r="VG549"/>
      <c r="VH549"/>
      <c r="VI549"/>
      <c r="VJ549"/>
      <c r="VK549"/>
      <c r="VL549"/>
      <c r="VM549"/>
      <c r="VN549"/>
      <c r="VO549"/>
      <c r="VP549"/>
      <c r="VQ549"/>
      <c r="VR549"/>
      <c r="VS549"/>
      <c r="VT549"/>
      <c r="VU549"/>
      <c r="VV549"/>
      <c r="VW549"/>
      <c r="VX549"/>
      <c r="VY549"/>
      <c r="VZ549"/>
      <c r="WA549"/>
      <c r="WB549"/>
      <c r="WC549"/>
      <c r="WD549"/>
      <c r="WE549"/>
      <c r="WF549"/>
      <c r="WG549"/>
      <c r="WH549"/>
      <c r="WI549"/>
      <c r="WJ549"/>
      <c r="WK549"/>
      <c r="WL549"/>
      <c r="WM549"/>
      <c r="WN549"/>
      <c r="WO549"/>
      <c r="WP549"/>
      <c r="WQ549"/>
      <c r="WR549"/>
      <c r="WS549"/>
      <c r="WT549"/>
      <c r="WU549"/>
      <c r="WV549"/>
      <c r="WW549"/>
      <c r="WX549"/>
      <c r="WY549"/>
      <c r="WZ549"/>
      <c r="XA549"/>
      <c r="XB549"/>
      <c r="XC549"/>
      <c r="XD549"/>
      <c r="XE549"/>
      <c r="XF549"/>
      <c r="XG549"/>
      <c r="XH549"/>
      <c r="XI549"/>
      <c r="XJ549"/>
      <c r="XK549"/>
      <c r="XL549"/>
      <c r="XM549"/>
      <c r="XN549"/>
      <c r="XO549"/>
      <c r="XP549"/>
      <c r="XQ549"/>
      <c r="XR549"/>
      <c r="XS549"/>
      <c r="XT549"/>
      <c r="XU549"/>
      <c r="XV549"/>
      <c r="XW549"/>
      <c r="XX549"/>
      <c r="XY549"/>
      <c r="XZ549"/>
      <c r="YA549"/>
      <c r="YB549"/>
      <c r="YC549"/>
      <c r="YD549"/>
      <c r="YE549"/>
      <c r="YF549"/>
      <c r="YG549"/>
      <c r="YH549"/>
      <c r="YI549"/>
      <c r="YJ549"/>
      <c r="YK549"/>
      <c r="YL549"/>
      <c r="YM549"/>
      <c r="YN549"/>
      <c r="YO549"/>
      <c r="YP549"/>
      <c r="YQ549"/>
      <c r="YR549"/>
      <c r="YS549"/>
      <c r="YT549"/>
      <c r="YU549"/>
      <c r="YV549"/>
      <c r="YW549"/>
      <c r="YX549"/>
      <c r="YY549"/>
      <c r="YZ549"/>
      <c r="ZA549"/>
      <c r="ZB549"/>
      <c r="ZC549"/>
      <c r="ZD549"/>
      <c r="ZE549"/>
      <c r="ZF549"/>
      <c r="ZG549"/>
      <c r="ZH549"/>
      <c r="ZI549"/>
      <c r="ZJ549"/>
      <c r="ZK549"/>
      <c r="ZL549"/>
      <c r="ZM549"/>
      <c r="ZN549"/>
      <c r="ZO549"/>
      <c r="ZP549"/>
      <c r="ZQ549"/>
      <c r="ZR549"/>
      <c r="ZS549"/>
      <c r="ZT549"/>
      <c r="ZU549"/>
      <c r="ZV549"/>
      <c r="ZW549"/>
      <c r="ZX549"/>
      <c r="ZY549"/>
      <c r="ZZ549"/>
      <c r="AAA549"/>
      <c r="AAB549"/>
      <c r="AAC549"/>
      <c r="AAD549"/>
      <c r="AAE549"/>
      <c r="AAF549"/>
      <c r="AAG549"/>
      <c r="AAH549"/>
      <c r="AAI549"/>
      <c r="AAJ549"/>
      <c r="AAK549"/>
      <c r="AAL549"/>
      <c r="AAM549"/>
      <c r="AAN549"/>
      <c r="AAO549"/>
      <c r="AAP549"/>
      <c r="AAQ549"/>
      <c r="AAR549"/>
      <c r="AAS549"/>
      <c r="AAT549"/>
      <c r="AAU549"/>
      <c r="AAV549"/>
      <c r="AAW549"/>
      <c r="AAX549"/>
      <c r="AAY549"/>
      <c r="AAZ549"/>
      <c r="ABA549"/>
      <c r="ABB549"/>
      <c r="ABC549"/>
      <c r="ABD549"/>
      <c r="ABE549"/>
      <c r="ABF549"/>
      <c r="ABG549"/>
      <c r="ABH549"/>
      <c r="ABI549"/>
      <c r="ABJ549"/>
      <c r="ABK549"/>
      <c r="ABL549"/>
      <c r="ABM549"/>
      <c r="ABN549"/>
      <c r="ABO549"/>
      <c r="ABP549"/>
      <c r="ABQ549"/>
      <c r="ABR549"/>
      <c r="ABS549"/>
      <c r="ABT549"/>
      <c r="ABU549"/>
      <c r="ABV549"/>
      <c r="ABW549"/>
      <c r="ABX549"/>
      <c r="ABY549"/>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c r="ADU549"/>
      <c r="ADV549"/>
      <c r="ADW549"/>
      <c r="ADX549"/>
      <c r="ADY549"/>
      <c r="ADZ549"/>
      <c r="AEA549"/>
      <c r="AEB549"/>
      <c r="AEC549"/>
      <c r="AED549"/>
      <c r="AEE549"/>
      <c r="AEF549"/>
      <c r="AEG549"/>
      <c r="AEH549"/>
      <c r="AEI549"/>
      <c r="AEJ549"/>
      <c r="AEK549"/>
      <c r="AEL549"/>
      <c r="AEM549"/>
      <c r="AEN549"/>
      <c r="AEO549"/>
      <c r="AEP549"/>
      <c r="AEQ549"/>
      <c r="AER549"/>
      <c r="AES549"/>
      <c r="AET549"/>
      <c r="AEU549"/>
      <c r="AEV549"/>
      <c r="AEW549"/>
      <c r="AEX549"/>
      <c r="AEY549"/>
      <c r="AEZ549"/>
      <c r="AFA549"/>
      <c r="AFB549"/>
      <c r="AFC549"/>
      <c r="AFD549"/>
      <c r="AFE549"/>
      <c r="AFF549"/>
      <c r="AFG549"/>
      <c r="AFH549"/>
      <c r="AFI549"/>
      <c r="AFJ549"/>
      <c r="AFK549"/>
      <c r="AFL549"/>
      <c r="AFM549"/>
      <c r="AFN549"/>
      <c r="AFO549"/>
      <c r="AFP549"/>
      <c r="AFQ549"/>
      <c r="AFR549"/>
      <c r="AFS549"/>
      <c r="AFT549"/>
      <c r="AFU549"/>
      <c r="AFV549"/>
      <c r="AFW549"/>
      <c r="AFX549"/>
      <c r="AFY549"/>
      <c r="AFZ549"/>
      <c r="AGA549"/>
      <c r="AGB549"/>
      <c r="AGC549"/>
      <c r="AGD549"/>
      <c r="AGE549"/>
      <c r="AGF549"/>
      <c r="AGG549"/>
      <c r="AGH549"/>
      <c r="AGI549"/>
      <c r="AGJ549"/>
      <c r="AGK549"/>
      <c r="AGL549"/>
      <c r="AGM549"/>
      <c r="AGN549"/>
      <c r="AGO549"/>
      <c r="AGP549"/>
      <c r="AGQ549"/>
      <c r="AGR549"/>
      <c r="AGS549"/>
      <c r="AGT549"/>
      <c r="AGU549"/>
      <c r="AGV549"/>
      <c r="AGW549"/>
      <c r="AGX549"/>
      <c r="AGY549"/>
      <c r="AGZ549"/>
      <c r="AHA549"/>
      <c r="AHB549"/>
      <c r="AHC549"/>
      <c r="AHD549"/>
      <c r="AHE549"/>
      <c r="AHF549"/>
      <c r="AHG549"/>
      <c r="AHH549"/>
      <c r="AHI549"/>
      <c r="AHJ549"/>
      <c r="AHK549"/>
      <c r="AHL549"/>
      <c r="AHM549"/>
      <c r="AHN549"/>
      <c r="AHO549"/>
      <c r="AHP549"/>
      <c r="AHQ549"/>
      <c r="AHR549"/>
      <c r="AHS549"/>
      <c r="AHT549"/>
      <c r="AHU549"/>
      <c r="AHV549"/>
      <c r="AHW549"/>
      <c r="AHX549"/>
      <c r="AHY549"/>
      <c r="AHZ549"/>
      <c r="AIA549"/>
      <c r="AIB549"/>
      <c r="AIC549"/>
      <c r="AID549"/>
      <c r="AIE549"/>
      <c r="AIF549"/>
      <c r="AIG549"/>
      <c r="AIH549"/>
      <c r="AII549"/>
      <c r="AIJ549"/>
      <c r="AIK549"/>
      <c r="AIL549"/>
      <c r="AIM549"/>
      <c r="AIN549"/>
      <c r="AIO549"/>
      <c r="AIP549"/>
      <c r="AIQ549"/>
      <c r="AIR549"/>
      <c r="AIS549"/>
      <c r="AIT549"/>
      <c r="AIU549"/>
      <c r="AIV549"/>
      <c r="AIW549"/>
      <c r="AIX549"/>
      <c r="AIY549"/>
      <c r="AIZ549"/>
      <c r="AJA549"/>
      <c r="AJB549"/>
      <c r="AJC549"/>
      <c r="AJD549"/>
      <c r="AJE549"/>
      <c r="AJF549"/>
      <c r="AJG549"/>
      <c r="AJH549"/>
      <c r="AJI549"/>
      <c r="AJJ549"/>
      <c r="AJK549"/>
      <c r="AJL549"/>
      <c r="AJM549"/>
      <c r="AJN549"/>
      <c r="AJO549"/>
      <c r="AJP549"/>
      <c r="AJQ549"/>
      <c r="AJR549"/>
      <c r="AJS549"/>
      <c r="AJT549"/>
      <c r="AJU549"/>
      <c r="AJV549"/>
      <c r="AJW549"/>
      <c r="AJX549"/>
      <c r="AJY549"/>
      <c r="AJZ549"/>
      <c r="AKA549"/>
      <c r="AKB549"/>
      <c r="AKC549"/>
      <c r="AKD549"/>
      <c r="AKE549"/>
      <c r="AKF549"/>
      <c r="AKG549"/>
      <c r="AKH549"/>
      <c r="AKI549"/>
      <c r="AKJ549"/>
      <c r="AKK549"/>
      <c r="AKL549"/>
      <c r="AKM549"/>
      <c r="AKN549"/>
      <c r="AKO549"/>
      <c r="AKP549"/>
      <c r="AKQ549"/>
      <c r="AKR549"/>
      <c r="AKS549"/>
      <c r="AKT549"/>
      <c r="AKU549"/>
      <c r="AKV549"/>
      <c r="AKW549"/>
      <c r="AKX549"/>
      <c r="AKY549"/>
      <c r="AKZ549"/>
      <c r="ALA549"/>
      <c r="ALB549"/>
      <c r="ALC549"/>
      <c r="ALD549"/>
      <c r="ALE549"/>
      <c r="ALF549"/>
      <c r="ALG549"/>
      <c r="ALH549"/>
      <c r="ALI549"/>
      <c r="ALJ549"/>
      <c r="ALK549"/>
      <c r="ALL549"/>
      <c r="ALM549"/>
      <c r="ALN549"/>
      <c r="ALO549"/>
      <c r="ALP549"/>
      <c r="ALQ549"/>
      <c r="ALR549"/>
      <c r="ALS549"/>
      <c r="ALT549"/>
      <c r="ALU549"/>
      <c r="ALV549"/>
      <c r="ALW549"/>
      <c r="ALX549"/>
      <c r="ALY549"/>
      <c r="ALZ549"/>
      <c r="AMA549"/>
      <c r="AMB549"/>
      <c r="AMC549"/>
      <c r="AMD549"/>
      <c r="AME549"/>
      <c r="AMF549"/>
      <c r="AMG549"/>
      <c r="AMH549"/>
      <c r="AMI549"/>
      <c r="AMJ549"/>
    </row>
    <row r="550" spans="1:1024" x14ac:dyDescent="0.2">
      <c r="A550" s="47" t="s">
        <v>985</v>
      </c>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c r="RZ550"/>
      <c r="SA550"/>
      <c r="SB550"/>
      <c r="SC550"/>
      <c r="SD550"/>
      <c r="SE550"/>
      <c r="SF550"/>
      <c r="SG550"/>
      <c r="SH550"/>
      <c r="SI550"/>
      <c r="SJ550"/>
      <c r="SK550"/>
      <c r="SL550"/>
      <c r="SM550"/>
      <c r="SN550"/>
      <c r="SO550"/>
      <c r="SP550"/>
      <c r="SQ550"/>
      <c r="SR550"/>
      <c r="SS550"/>
      <c r="ST550"/>
      <c r="SU550"/>
      <c r="SV550"/>
      <c r="SW550"/>
      <c r="SX550"/>
      <c r="SY550"/>
      <c r="SZ550"/>
      <c r="TA550"/>
      <c r="TB550"/>
      <c r="TC550"/>
      <c r="TD550"/>
      <c r="TE550"/>
      <c r="TF550"/>
      <c r="TG550"/>
      <c r="TH550"/>
      <c r="TI550"/>
      <c r="TJ550"/>
      <c r="TK550"/>
      <c r="TL550"/>
      <c r="TM550"/>
      <c r="TN550"/>
      <c r="TO550"/>
      <c r="TP550"/>
      <c r="TQ550"/>
      <c r="TR550"/>
      <c r="TS550"/>
      <c r="TT550"/>
      <c r="TU550"/>
      <c r="TV550"/>
      <c r="TW550"/>
      <c r="TX550"/>
      <c r="TY550"/>
      <c r="TZ550"/>
      <c r="UA550"/>
      <c r="UB550"/>
      <c r="UC550"/>
      <c r="UD550"/>
      <c r="UE550"/>
      <c r="UF550"/>
      <c r="UG550"/>
      <c r="UH550"/>
      <c r="UI550"/>
      <c r="UJ550"/>
      <c r="UK550"/>
      <c r="UL550"/>
      <c r="UM550"/>
      <c r="UN550"/>
      <c r="UO550"/>
      <c r="UP550"/>
      <c r="UQ550"/>
      <c r="UR550"/>
      <c r="US550"/>
      <c r="UT550"/>
      <c r="UU550"/>
      <c r="UV550"/>
      <c r="UW550"/>
      <c r="UX550"/>
      <c r="UY550"/>
      <c r="UZ550"/>
      <c r="VA550"/>
      <c r="VB550"/>
      <c r="VC550"/>
      <c r="VD550"/>
      <c r="VE550"/>
      <c r="VF550"/>
      <c r="VG550"/>
      <c r="VH550"/>
      <c r="VI550"/>
      <c r="VJ550"/>
      <c r="VK550"/>
      <c r="VL550"/>
      <c r="VM550"/>
      <c r="VN550"/>
      <c r="VO550"/>
      <c r="VP550"/>
      <c r="VQ550"/>
      <c r="VR550"/>
      <c r="VS550"/>
      <c r="VT550"/>
      <c r="VU550"/>
      <c r="VV550"/>
      <c r="VW550"/>
      <c r="VX550"/>
      <c r="VY550"/>
      <c r="VZ550"/>
      <c r="WA550"/>
      <c r="WB550"/>
      <c r="WC550"/>
      <c r="WD550"/>
      <c r="WE550"/>
      <c r="WF550"/>
      <c r="WG550"/>
      <c r="WH550"/>
      <c r="WI550"/>
      <c r="WJ550"/>
      <c r="WK550"/>
      <c r="WL550"/>
      <c r="WM550"/>
      <c r="WN550"/>
      <c r="WO550"/>
      <c r="WP550"/>
      <c r="WQ550"/>
      <c r="WR550"/>
      <c r="WS550"/>
      <c r="WT550"/>
      <c r="WU550"/>
      <c r="WV550"/>
      <c r="WW550"/>
      <c r="WX550"/>
      <c r="WY550"/>
      <c r="WZ550"/>
      <c r="XA550"/>
      <c r="XB550"/>
      <c r="XC550"/>
      <c r="XD550"/>
      <c r="XE550"/>
      <c r="XF550"/>
      <c r="XG550"/>
      <c r="XH550"/>
      <c r="XI550"/>
      <c r="XJ550"/>
      <c r="XK550"/>
      <c r="XL550"/>
      <c r="XM550"/>
      <c r="XN550"/>
      <c r="XO550"/>
      <c r="XP550"/>
      <c r="XQ550"/>
      <c r="XR550"/>
      <c r="XS550"/>
      <c r="XT550"/>
      <c r="XU550"/>
      <c r="XV550"/>
      <c r="XW550"/>
      <c r="XX550"/>
      <c r="XY550"/>
      <c r="XZ550"/>
      <c r="YA550"/>
      <c r="YB550"/>
      <c r="YC550"/>
      <c r="YD550"/>
      <c r="YE550"/>
      <c r="YF550"/>
      <c r="YG550"/>
      <c r="YH550"/>
      <c r="YI550"/>
      <c r="YJ550"/>
      <c r="YK550"/>
      <c r="YL550"/>
      <c r="YM550"/>
      <c r="YN550"/>
      <c r="YO550"/>
      <c r="YP550"/>
      <c r="YQ550"/>
      <c r="YR550"/>
      <c r="YS550"/>
      <c r="YT550"/>
      <c r="YU550"/>
      <c r="YV550"/>
      <c r="YW550"/>
      <c r="YX550"/>
      <c r="YY550"/>
      <c r="YZ550"/>
      <c r="ZA550"/>
      <c r="ZB550"/>
      <c r="ZC550"/>
      <c r="ZD550"/>
      <c r="ZE550"/>
      <c r="ZF550"/>
      <c r="ZG550"/>
      <c r="ZH550"/>
      <c r="ZI550"/>
      <c r="ZJ550"/>
      <c r="ZK550"/>
      <c r="ZL550"/>
      <c r="ZM550"/>
      <c r="ZN550"/>
      <c r="ZO550"/>
      <c r="ZP550"/>
      <c r="ZQ550"/>
      <c r="ZR550"/>
      <c r="ZS550"/>
      <c r="ZT550"/>
      <c r="ZU550"/>
      <c r="ZV550"/>
      <c r="ZW550"/>
      <c r="ZX550"/>
      <c r="ZY550"/>
      <c r="ZZ550"/>
      <c r="AAA550"/>
      <c r="AAB550"/>
      <c r="AAC550"/>
      <c r="AAD550"/>
      <c r="AAE550"/>
      <c r="AAF550"/>
      <c r="AAG550"/>
      <c r="AAH550"/>
      <c r="AAI550"/>
      <c r="AAJ550"/>
      <c r="AAK550"/>
      <c r="AAL550"/>
      <c r="AAM550"/>
      <c r="AAN550"/>
      <c r="AAO550"/>
      <c r="AAP550"/>
      <c r="AAQ550"/>
      <c r="AAR550"/>
      <c r="AAS550"/>
      <c r="AAT550"/>
      <c r="AAU550"/>
      <c r="AAV550"/>
      <c r="AAW550"/>
      <c r="AAX550"/>
      <c r="AAY550"/>
      <c r="AAZ550"/>
      <c r="ABA550"/>
      <c r="ABB550"/>
      <c r="ABC550"/>
      <c r="ABD550"/>
      <c r="ABE550"/>
      <c r="ABF550"/>
      <c r="ABG550"/>
      <c r="ABH550"/>
      <c r="ABI550"/>
      <c r="ABJ550"/>
      <c r="ABK550"/>
      <c r="ABL550"/>
      <c r="ABM550"/>
      <c r="ABN550"/>
      <c r="ABO550"/>
      <c r="ABP550"/>
      <c r="ABQ550"/>
      <c r="ABR550"/>
      <c r="ABS550"/>
      <c r="ABT550"/>
      <c r="ABU550"/>
      <c r="ABV550"/>
      <c r="ABW550"/>
      <c r="ABX550"/>
      <c r="ABY550"/>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c r="ADU550"/>
      <c r="ADV550"/>
      <c r="ADW550"/>
      <c r="ADX550"/>
      <c r="ADY550"/>
      <c r="ADZ550"/>
      <c r="AEA550"/>
      <c r="AEB550"/>
      <c r="AEC550"/>
      <c r="AED550"/>
      <c r="AEE550"/>
      <c r="AEF550"/>
      <c r="AEG550"/>
      <c r="AEH550"/>
      <c r="AEI550"/>
      <c r="AEJ550"/>
      <c r="AEK550"/>
      <c r="AEL550"/>
      <c r="AEM550"/>
      <c r="AEN550"/>
      <c r="AEO550"/>
      <c r="AEP550"/>
      <c r="AEQ550"/>
      <c r="AER550"/>
      <c r="AES550"/>
      <c r="AET550"/>
      <c r="AEU550"/>
      <c r="AEV550"/>
      <c r="AEW550"/>
      <c r="AEX550"/>
      <c r="AEY550"/>
      <c r="AEZ550"/>
      <c r="AFA550"/>
      <c r="AFB550"/>
      <c r="AFC550"/>
      <c r="AFD550"/>
      <c r="AFE550"/>
      <c r="AFF550"/>
      <c r="AFG550"/>
      <c r="AFH550"/>
      <c r="AFI550"/>
      <c r="AFJ550"/>
      <c r="AFK550"/>
      <c r="AFL550"/>
      <c r="AFM550"/>
      <c r="AFN550"/>
      <c r="AFO550"/>
      <c r="AFP550"/>
      <c r="AFQ550"/>
      <c r="AFR550"/>
      <c r="AFS550"/>
      <c r="AFT550"/>
      <c r="AFU550"/>
      <c r="AFV550"/>
      <c r="AFW550"/>
      <c r="AFX550"/>
      <c r="AFY550"/>
      <c r="AFZ550"/>
      <c r="AGA550"/>
      <c r="AGB550"/>
      <c r="AGC550"/>
      <c r="AGD550"/>
      <c r="AGE550"/>
      <c r="AGF550"/>
      <c r="AGG550"/>
      <c r="AGH550"/>
      <c r="AGI550"/>
      <c r="AGJ550"/>
      <c r="AGK550"/>
      <c r="AGL550"/>
      <c r="AGM550"/>
      <c r="AGN550"/>
      <c r="AGO550"/>
      <c r="AGP550"/>
      <c r="AGQ550"/>
      <c r="AGR550"/>
      <c r="AGS550"/>
      <c r="AGT550"/>
      <c r="AGU550"/>
      <c r="AGV550"/>
      <c r="AGW550"/>
      <c r="AGX550"/>
      <c r="AGY550"/>
      <c r="AGZ550"/>
      <c r="AHA550"/>
      <c r="AHB550"/>
      <c r="AHC550"/>
      <c r="AHD550"/>
      <c r="AHE550"/>
      <c r="AHF550"/>
      <c r="AHG550"/>
      <c r="AHH550"/>
      <c r="AHI550"/>
      <c r="AHJ550"/>
      <c r="AHK550"/>
      <c r="AHL550"/>
      <c r="AHM550"/>
      <c r="AHN550"/>
      <c r="AHO550"/>
      <c r="AHP550"/>
      <c r="AHQ550"/>
      <c r="AHR550"/>
      <c r="AHS550"/>
      <c r="AHT550"/>
      <c r="AHU550"/>
      <c r="AHV550"/>
      <c r="AHW550"/>
      <c r="AHX550"/>
      <c r="AHY550"/>
      <c r="AHZ550"/>
      <c r="AIA550"/>
      <c r="AIB550"/>
      <c r="AIC550"/>
      <c r="AID550"/>
      <c r="AIE550"/>
      <c r="AIF550"/>
      <c r="AIG550"/>
      <c r="AIH550"/>
      <c r="AII550"/>
      <c r="AIJ550"/>
      <c r="AIK550"/>
      <c r="AIL550"/>
      <c r="AIM550"/>
      <c r="AIN550"/>
      <c r="AIO550"/>
      <c r="AIP550"/>
      <c r="AIQ550"/>
      <c r="AIR550"/>
      <c r="AIS550"/>
      <c r="AIT550"/>
      <c r="AIU550"/>
      <c r="AIV550"/>
      <c r="AIW550"/>
      <c r="AIX550"/>
      <c r="AIY550"/>
      <c r="AIZ550"/>
      <c r="AJA550"/>
      <c r="AJB550"/>
      <c r="AJC550"/>
      <c r="AJD550"/>
      <c r="AJE550"/>
      <c r="AJF550"/>
      <c r="AJG550"/>
      <c r="AJH550"/>
      <c r="AJI550"/>
      <c r="AJJ550"/>
      <c r="AJK550"/>
      <c r="AJL550"/>
      <c r="AJM550"/>
      <c r="AJN550"/>
      <c r="AJO550"/>
      <c r="AJP550"/>
      <c r="AJQ550"/>
      <c r="AJR550"/>
      <c r="AJS550"/>
      <c r="AJT550"/>
      <c r="AJU550"/>
      <c r="AJV550"/>
      <c r="AJW550"/>
      <c r="AJX550"/>
      <c r="AJY550"/>
      <c r="AJZ550"/>
      <c r="AKA550"/>
      <c r="AKB550"/>
      <c r="AKC550"/>
      <c r="AKD550"/>
      <c r="AKE550"/>
      <c r="AKF550"/>
      <c r="AKG550"/>
      <c r="AKH550"/>
      <c r="AKI550"/>
      <c r="AKJ550"/>
      <c r="AKK550"/>
      <c r="AKL550"/>
      <c r="AKM550"/>
      <c r="AKN550"/>
      <c r="AKO550"/>
      <c r="AKP550"/>
      <c r="AKQ550"/>
      <c r="AKR550"/>
      <c r="AKS550"/>
      <c r="AKT550"/>
      <c r="AKU550"/>
      <c r="AKV550"/>
      <c r="AKW550"/>
      <c r="AKX550"/>
      <c r="AKY550"/>
      <c r="AKZ550"/>
      <c r="ALA550"/>
      <c r="ALB550"/>
      <c r="ALC550"/>
      <c r="ALD550"/>
      <c r="ALE550"/>
      <c r="ALF550"/>
      <c r="ALG550"/>
      <c r="ALH550"/>
      <c r="ALI550"/>
      <c r="ALJ550"/>
      <c r="ALK550"/>
      <c r="ALL550"/>
      <c r="ALM550"/>
      <c r="ALN550"/>
      <c r="ALO550"/>
      <c r="ALP550"/>
      <c r="ALQ550"/>
      <c r="ALR550"/>
      <c r="ALS550"/>
      <c r="ALT550"/>
      <c r="ALU550"/>
      <c r="ALV550"/>
      <c r="ALW550"/>
      <c r="ALX550"/>
      <c r="ALY550"/>
      <c r="ALZ550"/>
      <c r="AMA550"/>
      <c r="AMB550"/>
      <c r="AMC550"/>
      <c r="AMD550"/>
      <c r="AME550"/>
      <c r="AMF550"/>
      <c r="AMG550"/>
      <c r="AMH550"/>
      <c r="AMI550"/>
      <c r="AMJ550"/>
    </row>
    <row r="551" spans="1:1024" x14ac:dyDescent="0.2">
      <c r="A551" s="47" t="s">
        <v>620</v>
      </c>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c r="RA551"/>
      <c r="RB551"/>
      <c r="RC551"/>
      <c r="RD551"/>
      <c r="RE551"/>
      <c r="RF551"/>
      <c r="RG551"/>
      <c r="RH551"/>
      <c r="RI551"/>
      <c r="RJ551"/>
      <c r="RK551"/>
      <c r="RL551"/>
      <c r="RM551"/>
      <c r="RN551"/>
      <c r="RO551"/>
      <c r="RP551"/>
      <c r="RQ551"/>
      <c r="RR551"/>
      <c r="RS551"/>
      <c r="RT551"/>
      <c r="RU551"/>
      <c r="RV551"/>
      <c r="RW551"/>
      <c r="RX551"/>
      <c r="RY551"/>
      <c r="RZ551"/>
      <c r="SA551"/>
      <c r="SB551"/>
      <c r="SC551"/>
      <c r="SD551"/>
      <c r="SE551"/>
      <c r="SF551"/>
      <c r="SG551"/>
      <c r="SH551"/>
      <c r="SI551"/>
      <c r="SJ551"/>
      <c r="SK551"/>
      <c r="SL551"/>
      <c r="SM551"/>
      <c r="SN551"/>
      <c r="SO551"/>
      <c r="SP551"/>
      <c r="SQ551"/>
      <c r="SR551"/>
      <c r="SS551"/>
      <c r="ST551"/>
      <c r="SU551"/>
      <c r="SV551"/>
      <c r="SW551"/>
      <c r="SX551"/>
      <c r="SY551"/>
      <c r="SZ551"/>
      <c r="TA551"/>
      <c r="TB551"/>
      <c r="TC551"/>
      <c r="TD551"/>
      <c r="TE551"/>
      <c r="TF551"/>
      <c r="TG551"/>
      <c r="TH551"/>
      <c r="TI551"/>
      <c r="TJ551"/>
      <c r="TK551"/>
      <c r="TL551"/>
      <c r="TM551"/>
      <c r="TN551"/>
      <c r="TO551"/>
      <c r="TP551"/>
      <c r="TQ551"/>
      <c r="TR551"/>
      <c r="TS551"/>
      <c r="TT551"/>
      <c r="TU551"/>
      <c r="TV551"/>
      <c r="TW551"/>
      <c r="TX551"/>
      <c r="TY551"/>
      <c r="TZ551"/>
      <c r="UA551"/>
      <c r="UB551"/>
      <c r="UC551"/>
      <c r="UD551"/>
      <c r="UE551"/>
      <c r="UF551"/>
      <c r="UG551"/>
      <c r="UH551"/>
      <c r="UI551"/>
      <c r="UJ551"/>
      <c r="UK551"/>
      <c r="UL551"/>
      <c r="UM551"/>
      <c r="UN551"/>
      <c r="UO551"/>
      <c r="UP551"/>
      <c r="UQ551"/>
      <c r="UR551"/>
      <c r="US551"/>
      <c r="UT551"/>
      <c r="UU551"/>
      <c r="UV551"/>
      <c r="UW551"/>
      <c r="UX551"/>
      <c r="UY551"/>
      <c r="UZ551"/>
      <c r="VA551"/>
      <c r="VB551"/>
      <c r="VC551"/>
      <c r="VD551"/>
      <c r="VE551"/>
      <c r="VF551"/>
      <c r="VG551"/>
      <c r="VH551"/>
      <c r="VI551"/>
      <c r="VJ551"/>
      <c r="VK551"/>
      <c r="VL551"/>
      <c r="VM551"/>
      <c r="VN551"/>
      <c r="VO551"/>
      <c r="VP551"/>
      <c r="VQ551"/>
      <c r="VR551"/>
      <c r="VS551"/>
      <c r="VT551"/>
      <c r="VU551"/>
      <c r="VV551"/>
      <c r="VW551"/>
      <c r="VX551"/>
      <c r="VY551"/>
      <c r="VZ551"/>
      <c r="WA551"/>
      <c r="WB551"/>
      <c r="WC551"/>
      <c r="WD551"/>
      <c r="WE551"/>
      <c r="WF551"/>
      <c r="WG551"/>
      <c r="WH551"/>
      <c r="WI551"/>
      <c r="WJ551"/>
      <c r="WK551"/>
      <c r="WL551"/>
      <c r="WM551"/>
      <c r="WN551"/>
      <c r="WO551"/>
      <c r="WP551"/>
      <c r="WQ551"/>
      <c r="WR551"/>
      <c r="WS551"/>
      <c r="WT551"/>
      <c r="WU551"/>
      <c r="WV551"/>
      <c r="WW551"/>
      <c r="WX551"/>
      <c r="WY551"/>
      <c r="WZ551"/>
      <c r="XA551"/>
      <c r="XB551"/>
      <c r="XC551"/>
      <c r="XD551"/>
      <c r="XE551"/>
      <c r="XF551"/>
      <c r="XG551"/>
      <c r="XH551"/>
      <c r="XI551"/>
      <c r="XJ551"/>
      <c r="XK551"/>
      <c r="XL551"/>
      <c r="XM551"/>
      <c r="XN551"/>
      <c r="XO551"/>
      <c r="XP551"/>
      <c r="XQ551"/>
      <c r="XR551"/>
      <c r="XS551"/>
      <c r="XT551"/>
      <c r="XU551"/>
      <c r="XV551"/>
      <c r="XW551"/>
      <c r="XX551"/>
      <c r="XY551"/>
      <c r="XZ551"/>
      <c r="YA551"/>
      <c r="YB551"/>
      <c r="YC551"/>
      <c r="YD551"/>
      <c r="YE551"/>
      <c r="YF551"/>
      <c r="YG551"/>
      <c r="YH551"/>
      <c r="YI551"/>
      <c r="YJ551"/>
      <c r="YK551"/>
      <c r="YL551"/>
      <c r="YM551"/>
      <c r="YN551"/>
      <c r="YO551"/>
      <c r="YP551"/>
      <c r="YQ551"/>
      <c r="YR551"/>
      <c r="YS551"/>
      <c r="YT551"/>
      <c r="YU551"/>
      <c r="YV551"/>
      <c r="YW551"/>
      <c r="YX551"/>
      <c r="YY551"/>
      <c r="YZ551"/>
      <c r="ZA551"/>
      <c r="ZB551"/>
      <c r="ZC551"/>
      <c r="ZD551"/>
      <c r="ZE551"/>
      <c r="ZF551"/>
      <c r="ZG551"/>
      <c r="ZH551"/>
      <c r="ZI551"/>
      <c r="ZJ551"/>
      <c r="ZK551"/>
      <c r="ZL551"/>
      <c r="ZM551"/>
      <c r="ZN551"/>
      <c r="ZO551"/>
      <c r="ZP551"/>
      <c r="ZQ551"/>
      <c r="ZR551"/>
      <c r="ZS551"/>
      <c r="ZT551"/>
      <c r="ZU551"/>
      <c r="ZV551"/>
      <c r="ZW551"/>
      <c r="ZX551"/>
      <c r="ZY551"/>
      <c r="ZZ551"/>
      <c r="AAA551"/>
      <c r="AAB551"/>
      <c r="AAC551"/>
      <c r="AAD551"/>
      <c r="AAE551"/>
      <c r="AAF551"/>
      <c r="AAG551"/>
      <c r="AAH551"/>
      <c r="AAI551"/>
      <c r="AAJ551"/>
      <c r="AAK551"/>
      <c r="AAL551"/>
      <c r="AAM551"/>
      <c r="AAN551"/>
      <c r="AAO551"/>
      <c r="AAP551"/>
      <c r="AAQ551"/>
      <c r="AAR551"/>
      <c r="AAS551"/>
      <c r="AAT551"/>
      <c r="AAU551"/>
      <c r="AAV551"/>
      <c r="AAW551"/>
      <c r="AAX551"/>
      <c r="AAY551"/>
      <c r="AAZ551"/>
      <c r="ABA551"/>
      <c r="ABB551"/>
      <c r="ABC551"/>
      <c r="ABD551"/>
      <c r="ABE551"/>
      <c r="ABF551"/>
      <c r="ABG551"/>
      <c r="ABH551"/>
      <c r="ABI551"/>
      <c r="ABJ551"/>
      <c r="ABK551"/>
      <c r="ABL551"/>
      <c r="ABM551"/>
      <c r="ABN551"/>
      <c r="ABO551"/>
      <c r="ABP551"/>
      <c r="ABQ551"/>
      <c r="ABR551"/>
      <c r="ABS551"/>
      <c r="ABT551"/>
      <c r="ABU551"/>
      <c r="ABV551"/>
      <c r="ABW551"/>
      <c r="ABX551"/>
      <c r="ABY551"/>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c r="ADU551"/>
      <c r="ADV551"/>
      <c r="ADW551"/>
      <c r="ADX551"/>
      <c r="ADY551"/>
      <c r="ADZ551"/>
      <c r="AEA551"/>
      <c r="AEB551"/>
      <c r="AEC551"/>
      <c r="AED551"/>
      <c r="AEE551"/>
      <c r="AEF551"/>
      <c r="AEG551"/>
      <c r="AEH551"/>
      <c r="AEI551"/>
      <c r="AEJ551"/>
      <c r="AEK551"/>
      <c r="AEL551"/>
      <c r="AEM551"/>
      <c r="AEN551"/>
      <c r="AEO551"/>
      <c r="AEP551"/>
      <c r="AEQ551"/>
      <c r="AER551"/>
      <c r="AES551"/>
      <c r="AET551"/>
      <c r="AEU551"/>
      <c r="AEV551"/>
      <c r="AEW551"/>
      <c r="AEX551"/>
      <c r="AEY551"/>
      <c r="AEZ551"/>
      <c r="AFA551"/>
      <c r="AFB551"/>
      <c r="AFC551"/>
      <c r="AFD551"/>
      <c r="AFE551"/>
      <c r="AFF551"/>
      <c r="AFG551"/>
      <c r="AFH551"/>
      <c r="AFI551"/>
      <c r="AFJ551"/>
      <c r="AFK551"/>
      <c r="AFL551"/>
      <c r="AFM551"/>
      <c r="AFN551"/>
      <c r="AFO551"/>
      <c r="AFP551"/>
      <c r="AFQ551"/>
      <c r="AFR551"/>
      <c r="AFS551"/>
      <c r="AFT551"/>
      <c r="AFU551"/>
      <c r="AFV551"/>
      <c r="AFW551"/>
      <c r="AFX551"/>
      <c r="AFY551"/>
      <c r="AFZ551"/>
      <c r="AGA551"/>
      <c r="AGB551"/>
      <c r="AGC551"/>
      <c r="AGD551"/>
      <c r="AGE551"/>
      <c r="AGF551"/>
      <c r="AGG551"/>
      <c r="AGH551"/>
      <c r="AGI551"/>
      <c r="AGJ551"/>
      <c r="AGK551"/>
      <c r="AGL551"/>
      <c r="AGM551"/>
      <c r="AGN551"/>
      <c r="AGO551"/>
      <c r="AGP551"/>
      <c r="AGQ551"/>
      <c r="AGR551"/>
      <c r="AGS551"/>
      <c r="AGT551"/>
      <c r="AGU551"/>
      <c r="AGV551"/>
      <c r="AGW551"/>
      <c r="AGX551"/>
      <c r="AGY551"/>
      <c r="AGZ551"/>
      <c r="AHA551"/>
      <c r="AHB551"/>
      <c r="AHC551"/>
      <c r="AHD551"/>
      <c r="AHE551"/>
      <c r="AHF551"/>
      <c r="AHG551"/>
      <c r="AHH551"/>
      <c r="AHI551"/>
      <c r="AHJ551"/>
      <c r="AHK551"/>
      <c r="AHL551"/>
      <c r="AHM551"/>
      <c r="AHN551"/>
      <c r="AHO551"/>
      <c r="AHP551"/>
      <c r="AHQ551"/>
      <c r="AHR551"/>
      <c r="AHS551"/>
      <c r="AHT551"/>
      <c r="AHU551"/>
      <c r="AHV551"/>
      <c r="AHW551"/>
      <c r="AHX551"/>
      <c r="AHY551"/>
      <c r="AHZ551"/>
      <c r="AIA551"/>
      <c r="AIB551"/>
      <c r="AIC551"/>
      <c r="AID551"/>
      <c r="AIE551"/>
      <c r="AIF551"/>
      <c r="AIG551"/>
      <c r="AIH551"/>
      <c r="AII551"/>
      <c r="AIJ551"/>
      <c r="AIK551"/>
      <c r="AIL551"/>
      <c r="AIM551"/>
      <c r="AIN551"/>
      <c r="AIO551"/>
      <c r="AIP551"/>
      <c r="AIQ551"/>
      <c r="AIR551"/>
      <c r="AIS551"/>
      <c r="AIT551"/>
      <c r="AIU551"/>
      <c r="AIV551"/>
      <c r="AIW551"/>
      <c r="AIX551"/>
      <c r="AIY551"/>
      <c r="AIZ551"/>
      <c r="AJA551"/>
      <c r="AJB551"/>
      <c r="AJC551"/>
      <c r="AJD551"/>
      <c r="AJE551"/>
      <c r="AJF551"/>
      <c r="AJG551"/>
      <c r="AJH551"/>
      <c r="AJI551"/>
      <c r="AJJ551"/>
      <c r="AJK551"/>
      <c r="AJL551"/>
      <c r="AJM551"/>
      <c r="AJN551"/>
      <c r="AJO551"/>
      <c r="AJP551"/>
      <c r="AJQ551"/>
      <c r="AJR551"/>
      <c r="AJS551"/>
      <c r="AJT551"/>
      <c r="AJU551"/>
      <c r="AJV551"/>
      <c r="AJW551"/>
      <c r="AJX551"/>
      <c r="AJY551"/>
      <c r="AJZ551"/>
      <c r="AKA551"/>
      <c r="AKB551"/>
      <c r="AKC551"/>
      <c r="AKD551"/>
      <c r="AKE551"/>
      <c r="AKF551"/>
      <c r="AKG551"/>
      <c r="AKH551"/>
      <c r="AKI551"/>
      <c r="AKJ551"/>
      <c r="AKK551"/>
      <c r="AKL551"/>
      <c r="AKM551"/>
      <c r="AKN551"/>
      <c r="AKO551"/>
      <c r="AKP551"/>
      <c r="AKQ551"/>
      <c r="AKR551"/>
      <c r="AKS551"/>
      <c r="AKT551"/>
      <c r="AKU551"/>
      <c r="AKV551"/>
      <c r="AKW551"/>
      <c r="AKX551"/>
      <c r="AKY551"/>
      <c r="AKZ551"/>
      <c r="ALA551"/>
      <c r="ALB551"/>
      <c r="ALC551"/>
      <c r="ALD551"/>
      <c r="ALE551"/>
      <c r="ALF551"/>
      <c r="ALG551"/>
      <c r="ALH551"/>
      <c r="ALI551"/>
      <c r="ALJ551"/>
      <c r="ALK551"/>
      <c r="ALL551"/>
      <c r="ALM551"/>
      <c r="ALN551"/>
      <c r="ALO551"/>
      <c r="ALP551"/>
      <c r="ALQ551"/>
      <c r="ALR551"/>
      <c r="ALS551"/>
      <c r="ALT551"/>
      <c r="ALU551"/>
      <c r="ALV551"/>
      <c r="ALW551"/>
      <c r="ALX551"/>
      <c r="ALY551"/>
      <c r="ALZ551"/>
      <c r="AMA551"/>
      <c r="AMB551"/>
      <c r="AMC551"/>
      <c r="AMD551"/>
      <c r="AME551"/>
      <c r="AMF551"/>
      <c r="AMG551"/>
      <c r="AMH551"/>
      <c r="AMI551"/>
      <c r="AMJ551"/>
    </row>
    <row r="552" spans="1:1024" ht="105" x14ac:dyDescent="0.2">
      <c r="A552" s="47" t="s">
        <v>986</v>
      </c>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c r="RO552"/>
      <c r="RP552"/>
      <c r="RQ552"/>
      <c r="RR552"/>
      <c r="RS552"/>
      <c r="RT552"/>
      <c r="RU552"/>
      <c r="RV552"/>
      <c r="RW552"/>
      <c r="RX552"/>
      <c r="RY552"/>
      <c r="RZ552"/>
      <c r="SA552"/>
      <c r="SB552"/>
      <c r="SC552"/>
      <c r="SD552"/>
      <c r="SE552"/>
      <c r="SF552"/>
      <c r="SG552"/>
      <c r="SH552"/>
      <c r="SI552"/>
      <c r="SJ552"/>
      <c r="SK552"/>
      <c r="SL552"/>
      <c r="SM552"/>
      <c r="SN552"/>
      <c r="SO552"/>
      <c r="SP552"/>
      <c r="SQ552"/>
      <c r="SR552"/>
      <c r="SS552"/>
      <c r="ST552"/>
      <c r="SU552"/>
      <c r="SV552"/>
      <c r="SW552"/>
      <c r="SX552"/>
      <c r="SY552"/>
      <c r="SZ552"/>
      <c r="TA552"/>
      <c r="TB552"/>
      <c r="TC552"/>
      <c r="TD552"/>
      <c r="TE552"/>
      <c r="TF552"/>
      <c r="TG552"/>
      <c r="TH552"/>
      <c r="TI552"/>
      <c r="TJ552"/>
      <c r="TK552"/>
      <c r="TL552"/>
      <c r="TM552"/>
      <c r="TN552"/>
      <c r="TO552"/>
      <c r="TP552"/>
      <c r="TQ552"/>
      <c r="TR552"/>
      <c r="TS552"/>
      <c r="TT552"/>
      <c r="TU552"/>
      <c r="TV552"/>
      <c r="TW552"/>
      <c r="TX552"/>
      <c r="TY552"/>
      <c r="TZ552"/>
      <c r="UA552"/>
      <c r="UB552"/>
      <c r="UC552"/>
      <c r="UD552"/>
      <c r="UE552"/>
      <c r="UF552"/>
      <c r="UG552"/>
      <c r="UH552"/>
      <c r="UI552"/>
      <c r="UJ552"/>
      <c r="UK552"/>
      <c r="UL552"/>
      <c r="UM552"/>
      <c r="UN552"/>
      <c r="UO552"/>
      <c r="UP552"/>
      <c r="UQ552"/>
      <c r="UR552"/>
      <c r="US552"/>
      <c r="UT552"/>
      <c r="UU552"/>
      <c r="UV552"/>
      <c r="UW552"/>
      <c r="UX552"/>
      <c r="UY552"/>
      <c r="UZ552"/>
      <c r="VA552"/>
      <c r="VB552"/>
      <c r="VC552"/>
      <c r="VD552"/>
      <c r="VE552"/>
      <c r="VF552"/>
      <c r="VG552"/>
      <c r="VH552"/>
      <c r="VI552"/>
      <c r="VJ552"/>
      <c r="VK552"/>
      <c r="VL552"/>
      <c r="VM552"/>
      <c r="VN552"/>
      <c r="VO552"/>
      <c r="VP552"/>
      <c r="VQ552"/>
      <c r="VR552"/>
      <c r="VS552"/>
      <c r="VT552"/>
      <c r="VU552"/>
      <c r="VV552"/>
      <c r="VW552"/>
      <c r="VX552"/>
      <c r="VY552"/>
      <c r="VZ552"/>
      <c r="WA552"/>
      <c r="WB552"/>
      <c r="WC552"/>
      <c r="WD552"/>
      <c r="WE552"/>
      <c r="WF552"/>
      <c r="WG552"/>
      <c r="WH552"/>
      <c r="WI552"/>
      <c r="WJ552"/>
      <c r="WK552"/>
      <c r="WL552"/>
      <c r="WM552"/>
      <c r="WN552"/>
      <c r="WO552"/>
      <c r="WP552"/>
      <c r="WQ552"/>
      <c r="WR552"/>
      <c r="WS552"/>
      <c r="WT552"/>
      <c r="WU552"/>
      <c r="WV552"/>
      <c r="WW552"/>
      <c r="WX552"/>
      <c r="WY552"/>
      <c r="WZ552"/>
      <c r="XA552"/>
      <c r="XB552"/>
      <c r="XC552"/>
      <c r="XD552"/>
      <c r="XE552"/>
      <c r="XF552"/>
      <c r="XG552"/>
      <c r="XH552"/>
      <c r="XI552"/>
      <c r="XJ552"/>
      <c r="XK552"/>
      <c r="XL552"/>
      <c r="XM552"/>
      <c r="XN552"/>
      <c r="XO552"/>
      <c r="XP552"/>
      <c r="XQ552"/>
      <c r="XR552"/>
      <c r="XS552"/>
      <c r="XT552"/>
      <c r="XU552"/>
      <c r="XV552"/>
      <c r="XW552"/>
      <c r="XX552"/>
      <c r="XY552"/>
      <c r="XZ552"/>
      <c r="YA552"/>
      <c r="YB552"/>
      <c r="YC552"/>
      <c r="YD552"/>
      <c r="YE552"/>
      <c r="YF552"/>
      <c r="YG552"/>
      <c r="YH552"/>
      <c r="YI552"/>
      <c r="YJ552"/>
      <c r="YK552"/>
      <c r="YL552"/>
      <c r="YM552"/>
      <c r="YN552"/>
      <c r="YO552"/>
      <c r="YP552"/>
      <c r="YQ552"/>
      <c r="YR552"/>
      <c r="YS552"/>
      <c r="YT552"/>
      <c r="YU552"/>
      <c r="YV552"/>
      <c r="YW552"/>
      <c r="YX552"/>
      <c r="YY552"/>
      <c r="YZ552"/>
      <c r="ZA552"/>
      <c r="ZB552"/>
      <c r="ZC552"/>
      <c r="ZD552"/>
      <c r="ZE552"/>
      <c r="ZF552"/>
      <c r="ZG552"/>
      <c r="ZH552"/>
      <c r="ZI552"/>
      <c r="ZJ552"/>
      <c r="ZK552"/>
      <c r="ZL552"/>
      <c r="ZM552"/>
      <c r="ZN552"/>
      <c r="ZO552"/>
      <c r="ZP552"/>
      <c r="ZQ552"/>
      <c r="ZR552"/>
      <c r="ZS552"/>
      <c r="ZT552"/>
      <c r="ZU552"/>
      <c r="ZV552"/>
      <c r="ZW552"/>
      <c r="ZX552"/>
      <c r="ZY552"/>
      <c r="ZZ552"/>
      <c r="AAA552"/>
      <c r="AAB552"/>
      <c r="AAC552"/>
      <c r="AAD552"/>
      <c r="AAE552"/>
      <c r="AAF552"/>
      <c r="AAG552"/>
      <c r="AAH552"/>
      <c r="AAI552"/>
      <c r="AAJ552"/>
      <c r="AAK552"/>
      <c r="AAL552"/>
      <c r="AAM552"/>
      <c r="AAN552"/>
      <c r="AAO552"/>
      <c r="AAP552"/>
      <c r="AAQ552"/>
      <c r="AAR552"/>
      <c r="AAS552"/>
      <c r="AAT552"/>
      <c r="AAU552"/>
      <c r="AAV552"/>
      <c r="AAW552"/>
      <c r="AAX552"/>
      <c r="AAY552"/>
      <c r="AAZ552"/>
      <c r="ABA552"/>
      <c r="ABB552"/>
      <c r="ABC552"/>
      <c r="ABD552"/>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c r="ADU552"/>
      <c r="ADV552"/>
      <c r="ADW552"/>
      <c r="ADX552"/>
      <c r="ADY552"/>
      <c r="ADZ552"/>
      <c r="AEA552"/>
      <c r="AEB552"/>
      <c r="AEC552"/>
      <c r="AED552"/>
      <c r="AEE552"/>
      <c r="AEF552"/>
      <c r="AEG552"/>
      <c r="AEH552"/>
      <c r="AEI552"/>
      <c r="AEJ552"/>
      <c r="AEK552"/>
      <c r="AEL552"/>
      <c r="AEM552"/>
      <c r="AEN552"/>
      <c r="AEO552"/>
      <c r="AEP552"/>
      <c r="AEQ552"/>
      <c r="AER552"/>
      <c r="AES552"/>
      <c r="AET552"/>
      <c r="AEU552"/>
      <c r="AEV552"/>
      <c r="AEW552"/>
      <c r="AEX552"/>
      <c r="AEY552"/>
      <c r="AEZ552"/>
      <c r="AFA552"/>
      <c r="AFB552"/>
      <c r="AFC552"/>
      <c r="AFD552"/>
      <c r="AFE552"/>
      <c r="AFF552"/>
      <c r="AFG552"/>
      <c r="AFH552"/>
      <c r="AFI552"/>
      <c r="AFJ552"/>
      <c r="AFK552"/>
      <c r="AFL552"/>
      <c r="AFM552"/>
      <c r="AFN552"/>
      <c r="AFO552"/>
      <c r="AFP552"/>
      <c r="AFQ552"/>
      <c r="AFR552"/>
      <c r="AFS552"/>
      <c r="AFT552"/>
      <c r="AFU552"/>
      <c r="AFV552"/>
      <c r="AFW552"/>
      <c r="AFX552"/>
      <c r="AFY552"/>
      <c r="AFZ552"/>
      <c r="AGA552"/>
      <c r="AGB552"/>
      <c r="AGC552"/>
      <c r="AGD552"/>
      <c r="AGE552"/>
      <c r="AGF552"/>
      <c r="AGG552"/>
      <c r="AGH552"/>
      <c r="AGI552"/>
      <c r="AGJ552"/>
      <c r="AGK552"/>
      <c r="AGL552"/>
      <c r="AGM552"/>
      <c r="AGN552"/>
      <c r="AGO552"/>
      <c r="AGP552"/>
      <c r="AGQ552"/>
      <c r="AGR552"/>
      <c r="AGS552"/>
      <c r="AGT552"/>
      <c r="AGU552"/>
      <c r="AGV552"/>
      <c r="AGW552"/>
      <c r="AGX552"/>
      <c r="AGY552"/>
      <c r="AGZ552"/>
      <c r="AHA552"/>
      <c r="AHB552"/>
      <c r="AHC552"/>
      <c r="AHD552"/>
      <c r="AHE552"/>
      <c r="AHF552"/>
      <c r="AHG552"/>
      <c r="AHH552"/>
      <c r="AHI552"/>
      <c r="AHJ552"/>
      <c r="AHK552"/>
      <c r="AHL552"/>
      <c r="AHM552"/>
      <c r="AHN552"/>
      <c r="AHO552"/>
      <c r="AHP552"/>
      <c r="AHQ552"/>
      <c r="AHR552"/>
      <c r="AHS552"/>
      <c r="AHT552"/>
      <c r="AHU552"/>
      <c r="AHV552"/>
      <c r="AHW552"/>
      <c r="AHX552"/>
      <c r="AHY552"/>
      <c r="AHZ552"/>
      <c r="AIA552"/>
      <c r="AIB552"/>
      <c r="AIC552"/>
      <c r="AID552"/>
      <c r="AIE552"/>
      <c r="AIF552"/>
      <c r="AIG552"/>
      <c r="AIH552"/>
      <c r="AII552"/>
      <c r="AIJ552"/>
      <c r="AIK552"/>
      <c r="AIL552"/>
      <c r="AIM552"/>
      <c r="AIN552"/>
      <c r="AIO552"/>
      <c r="AIP552"/>
      <c r="AIQ552"/>
      <c r="AIR552"/>
      <c r="AIS552"/>
      <c r="AIT552"/>
      <c r="AIU552"/>
      <c r="AIV552"/>
      <c r="AIW552"/>
      <c r="AIX552"/>
      <c r="AIY552"/>
      <c r="AIZ552"/>
      <c r="AJA552"/>
      <c r="AJB552"/>
      <c r="AJC552"/>
      <c r="AJD552"/>
      <c r="AJE552"/>
      <c r="AJF552"/>
      <c r="AJG552"/>
      <c r="AJH552"/>
      <c r="AJI552"/>
      <c r="AJJ552"/>
      <c r="AJK552"/>
      <c r="AJL552"/>
      <c r="AJM552"/>
      <c r="AJN552"/>
      <c r="AJO552"/>
      <c r="AJP552"/>
      <c r="AJQ552"/>
      <c r="AJR552"/>
      <c r="AJS552"/>
      <c r="AJT552"/>
      <c r="AJU552"/>
      <c r="AJV552"/>
      <c r="AJW552"/>
      <c r="AJX552"/>
      <c r="AJY552"/>
      <c r="AJZ552"/>
      <c r="AKA552"/>
      <c r="AKB552"/>
      <c r="AKC552"/>
      <c r="AKD552"/>
      <c r="AKE552"/>
      <c r="AKF552"/>
      <c r="AKG552"/>
      <c r="AKH552"/>
      <c r="AKI552"/>
      <c r="AKJ552"/>
      <c r="AKK552"/>
      <c r="AKL552"/>
      <c r="AKM552"/>
      <c r="AKN552"/>
      <c r="AKO552"/>
      <c r="AKP552"/>
      <c r="AKQ552"/>
      <c r="AKR552"/>
      <c r="AKS552"/>
      <c r="AKT552"/>
      <c r="AKU552"/>
      <c r="AKV552"/>
      <c r="AKW552"/>
      <c r="AKX552"/>
      <c r="AKY552"/>
      <c r="AKZ552"/>
      <c r="ALA552"/>
      <c r="ALB552"/>
      <c r="ALC552"/>
      <c r="ALD552"/>
      <c r="ALE552"/>
      <c r="ALF552"/>
      <c r="ALG552"/>
      <c r="ALH552"/>
      <c r="ALI552"/>
      <c r="ALJ552"/>
      <c r="ALK552"/>
      <c r="ALL552"/>
      <c r="ALM552"/>
      <c r="ALN552"/>
      <c r="ALO552"/>
      <c r="ALP552"/>
      <c r="ALQ552"/>
      <c r="ALR552"/>
      <c r="ALS552"/>
      <c r="ALT552"/>
      <c r="ALU552"/>
      <c r="ALV552"/>
      <c r="ALW552"/>
      <c r="ALX552"/>
      <c r="ALY552"/>
      <c r="ALZ552"/>
      <c r="AMA552"/>
      <c r="AMB552"/>
      <c r="AMC552"/>
      <c r="AMD552"/>
      <c r="AME552"/>
      <c r="AMF552"/>
      <c r="AMG552"/>
      <c r="AMH552"/>
      <c r="AMI552"/>
      <c r="AMJ552"/>
    </row>
    <row r="553" spans="1:1024" x14ac:dyDescent="0.2">
      <c r="A553" s="47" t="s">
        <v>987</v>
      </c>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c r="RL553"/>
      <c r="RM553"/>
      <c r="RN553"/>
      <c r="RO553"/>
      <c r="RP553"/>
      <c r="RQ553"/>
      <c r="RR553"/>
      <c r="RS553"/>
      <c r="RT553"/>
      <c r="RU553"/>
      <c r="RV553"/>
      <c r="RW553"/>
      <c r="RX553"/>
      <c r="RY553"/>
      <c r="RZ553"/>
      <c r="SA553"/>
      <c r="SB553"/>
      <c r="SC553"/>
      <c r="SD553"/>
      <c r="SE553"/>
      <c r="SF553"/>
      <c r="SG553"/>
      <c r="SH553"/>
      <c r="SI553"/>
      <c r="SJ553"/>
      <c r="SK553"/>
      <c r="SL553"/>
      <c r="SM553"/>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c r="XH553"/>
      <c r="XI553"/>
      <c r="XJ553"/>
      <c r="XK553"/>
      <c r="XL553"/>
      <c r="XM553"/>
      <c r="XN553"/>
      <c r="XO553"/>
      <c r="XP553"/>
      <c r="XQ553"/>
      <c r="XR553"/>
      <c r="XS553"/>
      <c r="XT553"/>
      <c r="XU553"/>
      <c r="XV553"/>
      <c r="XW553"/>
      <c r="XX553"/>
      <c r="XY553"/>
      <c r="XZ553"/>
      <c r="YA553"/>
      <c r="YB553"/>
      <c r="YC553"/>
      <c r="YD553"/>
      <c r="YE553"/>
      <c r="YF553"/>
      <c r="YG553"/>
      <c r="YH553"/>
      <c r="YI553"/>
      <c r="YJ553"/>
      <c r="YK553"/>
      <c r="YL553"/>
      <c r="YM553"/>
      <c r="YN553"/>
      <c r="YO553"/>
      <c r="YP553"/>
      <c r="YQ553"/>
      <c r="YR553"/>
      <c r="YS553"/>
      <c r="YT553"/>
      <c r="YU553"/>
      <c r="YV553"/>
      <c r="YW553"/>
      <c r="YX553"/>
      <c r="YY553"/>
      <c r="YZ553"/>
      <c r="ZA553"/>
      <c r="ZB553"/>
      <c r="ZC553"/>
      <c r="ZD553"/>
      <c r="ZE553"/>
      <c r="ZF553"/>
      <c r="ZG553"/>
      <c r="ZH553"/>
      <c r="ZI553"/>
      <c r="ZJ553"/>
      <c r="ZK553"/>
      <c r="ZL553"/>
      <c r="ZM553"/>
      <c r="ZN553"/>
      <c r="ZO553"/>
      <c r="ZP553"/>
      <c r="ZQ553"/>
      <c r="ZR553"/>
      <c r="ZS553"/>
      <c r="ZT553"/>
      <c r="ZU553"/>
      <c r="ZV553"/>
      <c r="ZW553"/>
      <c r="ZX553"/>
      <c r="ZY553"/>
      <c r="ZZ553"/>
      <c r="AAA553"/>
      <c r="AAB553"/>
      <c r="AAC553"/>
      <c r="AAD553"/>
      <c r="AAE553"/>
      <c r="AAF553"/>
      <c r="AAG553"/>
      <c r="AAH553"/>
      <c r="AAI553"/>
      <c r="AAJ553"/>
      <c r="AAK553"/>
      <c r="AAL553"/>
      <c r="AAM553"/>
      <c r="AAN553"/>
      <c r="AAO553"/>
      <c r="AAP553"/>
      <c r="AAQ553"/>
      <c r="AAR553"/>
      <c r="AAS553"/>
      <c r="AAT553"/>
      <c r="AAU553"/>
      <c r="AAV553"/>
      <c r="AAW553"/>
      <c r="AAX553"/>
      <c r="AAY553"/>
      <c r="AAZ553"/>
      <c r="ABA553"/>
      <c r="ABB553"/>
      <c r="ABC553"/>
      <c r="ABD553"/>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c r="AFO553"/>
      <c r="AFP553"/>
      <c r="AFQ553"/>
      <c r="AFR553"/>
      <c r="AFS553"/>
      <c r="AFT553"/>
      <c r="AFU553"/>
      <c r="AFV553"/>
      <c r="AFW553"/>
      <c r="AFX553"/>
      <c r="AFY553"/>
      <c r="AFZ553"/>
      <c r="AGA553"/>
      <c r="AGB553"/>
      <c r="AGC553"/>
      <c r="AGD553"/>
      <c r="AGE553"/>
      <c r="AGF553"/>
      <c r="AGG553"/>
      <c r="AGH553"/>
      <c r="AGI553"/>
      <c r="AGJ553"/>
      <c r="AGK553"/>
      <c r="AGL553"/>
      <c r="AGM553"/>
      <c r="AGN553"/>
      <c r="AGO553"/>
      <c r="AGP553"/>
      <c r="AGQ553"/>
      <c r="AGR553"/>
      <c r="AGS553"/>
      <c r="AGT553"/>
      <c r="AGU553"/>
      <c r="AGV553"/>
      <c r="AGW553"/>
      <c r="AGX553"/>
      <c r="AGY553"/>
      <c r="AGZ553"/>
      <c r="AHA553"/>
      <c r="AHB553"/>
      <c r="AHC553"/>
      <c r="AHD553"/>
      <c r="AHE553"/>
      <c r="AHF553"/>
      <c r="AHG553"/>
      <c r="AHH553"/>
      <c r="AHI553"/>
      <c r="AHJ553"/>
      <c r="AHK553"/>
      <c r="AHL553"/>
      <c r="AHM553"/>
      <c r="AHN553"/>
      <c r="AHO553"/>
      <c r="AHP553"/>
      <c r="AHQ553"/>
      <c r="AHR553"/>
      <c r="AHS553"/>
      <c r="AHT553"/>
      <c r="AHU553"/>
      <c r="AHV553"/>
      <c r="AHW553"/>
      <c r="AHX553"/>
      <c r="AHY553"/>
      <c r="AHZ553"/>
      <c r="AIA553"/>
      <c r="AIB553"/>
      <c r="AIC553"/>
      <c r="AID553"/>
      <c r="AIE553"/>
      <c r="AIF553"/>
      <c r="AIG553"/>
      <c r="AIH553"/>
      <c r="AII553"/>
      <c r="AIJ553"/>
      <c r="AIK553"/>
      <c r="AIL553"/>
      <c r="AIM553"/>
      <c r="AIN553"/>
      <c r="AIO553"/>
      <c r="AIP553"/>
      <c r="AIQ553"/>
      <c r="AIR553"/>
      <c r="AIS553"/>
      <c r="AIT553"/>
      <c r="AIU553"/>
      <c r="AIV553"/>
      <c r="AIW553"/>
      <c r="AIX553"/>
      <c r="AIY553"/>
      <c r="AIZ553"/>
      <c r="AJA553"/>
      <c r="AJB553"/>
      <c r="AJC553"/>
      <c r="AJD553"/>
      <c r="AJE553"/>
      <c r="AJF553"/>
      <c r="AJG553"/>
      <c r="AJH553"/>
      <c r="AJI553"/>
      <c r="AJJ553"/>
      <c r="AJK553"/>
      <c r="AJL553"/>
      <c r="AJM553"/>
      <c r="AJN553"/>
      <c r="AJO553"/>
      <c r="AJP553"/>
      <c r="AJQ553"/>
      <c r="AJR553"/>
      <c r="AJS553"/>
      <c r="AJT553"/>
      <c r="AJU553"/>
      <c r="AJV553"/>
      <c r="AJW553"/>
      <c r="AJX553"/>
      <c r="AJY553"/>
      <c r="AJZ553"/>
      <c r="AKA553"/>
      <c r="AKB553"/>
      <c r="AKC553"/>
      <c r="AKD553"/>
      <c r="AKE553"/>
      <c r="AKF553"/>
      <c r="AKG553"/>
      <c r="AKH553"/>
      <c r="AKI553"/>
      <c r="AKJ553"/>
      <c r="AKK553"/>
      <c r="AKL553"/>
      <c r="AKM553"/>
      <c r="AKN553"/>
      <c r="AKO553"/>
      <c r="AKP553"/>
      <c r="AKQ553"/>
      <c r="AKR553"/>
      <c r="AKS553"/>
      <c r="AKT553"/>
      <c r="AKU553"/>
      <c r="AKV553"/>
      <c r="AKW553"/>
      <c r="AKX553"/>
      <c r="AKY553"/>
      <c r="AKZ553"/>
      <c r="ALA553"/>
      <c r="ALB553"/>
      <c r="ALC553"/>
      <c r="ALD553"/>
      <c r="ALE553"/>
      <c r="ALF553"/>
      <c r="ALG553"/>
      <c r="ALH553"/>
      <c r="ALI553"/>
      <c r="ALJ553"/>
      <c r="ALK553"/>
      <c r="ALL553"/>
      <c r="ALM553"/>
      <c r="ALN553"/>
      <c r="ALO553"/>
      <c r="ALP553"/>
      <c r="ALQ553"/>
      <c r="ALR553"/>
      <c r="ALS553"/>
      <c r="ALT553"/>
      <c r="ALU553"/>
      <c r="ALV553"/>
      <c r="ALW553"/>
      <c r="ALX553"/>
      <c r="ALY553"/>
      <c r="ALZ553"/>
      <c r="AMA553"/>
      <c r="AMB553"/>
      <c r="AMC553"/>
      <c r="AMD553"/>
      <c r="AME553"/>
      <c r="AMF553"/>
      <c r="AMG553"/>
      <c r="AMH553"/>
      <c r="AMI553"/>
      <c r="AMJ553"/>
    </row>
    <row r="554" spans="1:1024" x14ac:dyDescent="0.2">
      <c r="A554" s="37"/>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c r="RI554"/>
      <c r="RJ554"/>
      <c r="RK554"/>
      <c r="RL554"/>
      <c r="RM554"/>
      <c r="RN554"/>
      <c r="RO554"/>
      <c r="RP554"/>
      <c r="RQ554"/>
      <c r="RR554"/>
      <c r="RS554"/>
      <c r="RT554"/>
      <c r="RU554"/>
      <c r="RV554"/>
      <c r="RW554"/>
      <c r="RX554"/>
      <c r="RY554"/>
      <c r="RZ554"/>
      <c r="SA554"/>
      <c r="SB554"/>
      <c r="SC554"/>
      <c r="SD554"/>
      <c r="SE554"/>
      <c r="SF554"/>
      <c r="SG554"/>
      <c r="SH554"/>
      <c r="SI554"/>
      <c r="SJ554"/>
      <c r="SK554"/>
      <c r="SL554"/>
      <c r="SM554"/>
      <c r="SN554"/>
      <c r="SO554"/>
      <c r="SP554"/>
      <c r="SQ554"/>
      <c r="SR554"/>
      <c r="SS554"/>
      <c r="ST554"/>
      <c r="SU554"/>
      <c r="SV554"/>
      <c r="SW554"/>
      <c r="SX554"/>
      <c r="SY554"/>
      <c r="SZ554"/>
      <c r="TA554"/>
      <c r="TB554"/>
      <c r="TC554"/>
      <c r="TD554"/>
      <c r="TE554"/>
      <c r="TF554"/>
      <c r="TG554"/>
      <c r="TH554"/>
      <c r="TI554"/>
      <c r="TJ554"/>
      <c r="TK554"/>
      <c r="TL554"/>
      <c r="TM554"/>
      <c r="TN554"/>
      <c r="TO554"/>
      <c r="TP554"/>
      <c r="TQ554"/>
      <c r="TR554"/>
      <c r="TS554"/>
      <c r="TT554"/>
      <c r="TU554"/>
      <c r="TV554"/>
      <c r="TW554"/>
      <c r="TX554"/>
      <c r="TY554"/>
      <c r="TZ554"/>
      <c r="UA554"/>
      <c r="UB554"/>
      <c r="UC554"/>
      <c r="UD554"/>
      <c r="UE554"/>
      <c r="UF554"/>
      <c r="UG554"/>
      <c r="UH554"/>
      <c r="UI554"/>
      <c r="UJ554"/>
      <c r="UK554"/>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c r="WH554"/>
      <c r="WI554"/>
      <c r="WJ554"/>
      <c r="WK554"/>
      <c r="WL554"/>
      <c r="WM554"/>
      <c r="WN554"/>
      <c r="WO554"/>
      <c r="WP554"/>
      <c r="WQ554"/>
      <c r="WR554"/>
      <c r="WS554"/>
      <c r="WT554"/>
      <c r="WU554"/>
      <c r="WV554"/>
      <c r="WW554"/>
      <c r="WX554"/>
      <c r="WY554"/>
      <c r="WZ554"/>
      <c r="XA554"/>
      <c r="XB554"/>
      <c r="XC554"/>
      <c r="XD554"/>
      <c r="XE554"/>
      <c r="XF554"/>
      <c r="XG554"/>
      <c r="XH554"/>
      <c r="XI554"/>
      <c r="XJ554"/>
      <c r="XK554"/>
      <c r="XL554"/>
      <c r="XM554"/>
      <c r="XN554"/>
      <c r="XO554"/>
      <c r="XP554"/>
      <c r="XQ554"/>
      <c r="XR554"/>
      <c r="XS554"/>
      <c r="XT554"/>
      <c r="XU554"/>
      <c r="XV554"/>
      <c r="XW554"/>
      <c r="XX554"/>
      <c r="XY554"/>
      <c r="XZ554"/>
      <c r="YA554"/>
      <c r="YB554"/>
      <c r="YC554"/>
      <c r="YD554"/>
      <c r="YE554"/>
      <c r="YF554"/>
      <c r="YG554"/>
      <c r="YH554"/>
      <c r="YI554"/>
      <c r="YJ554"/>
      <c r="YK554"/>
      <c r="YL554"/>
      <c r="YM554"/>
      <c r="YN554"/>
      <c r="YO554"/>
      <c r="YP554"/>
      <c r="YQ554"/>
      <c r="YR554"/>
      <c r="YS554"/>
      <c r="YT554"/>
      <c r="YU554"/>
      <c r="YV554"/>
      <c r="YW554"/>
      <c r="YX554"/>
      <c r="YY554"/>
      <c r="YZ554"/>
      <c r="ZA554"/>
      <c r="ZB554"/>
      <c r="ZC554"/>
      <c r="ZD554"/>
      <c r="ZE554"/>
      <c r="ZF554"/>
      <c r="ZG554"/>
      <c r="ZH554"/>
      <c r="ZI554"/>
      <c r="ZJ554"/>
      <c r="ZK554"/>
      <c r="ZL554"/>
      <c r="ZM554"/>
      <c r="ZN554"/>
      <c r="ZO554"/>
      <c r="ZP554"/>
      <c r="ZQ554"/>
      <c r="ZR554"/>
      <c r="ZS554"/>
      <c r="ZT554"/>
      <c r="ZU554"/>
      <c r="ZV554"/>
      <c r="ZW554"/>
      <c r="ZX554"/>
      <c r="ZY554"/>
      <c r="ZZ554"/>
      <c r="AAA554"/>
      <c r="AAB554"/>
      <c r="AAC554"/>
      <c r="AAD554"/>
      <c r="AAE554"/>
      <c r="AAF554"/>
      <c r="AAG554"/>
      <c r="AAH554"/>
      <c r="AAI554"/>
      <c r="AAJ554"/>
      <c r="AAK554"/>
      <c r="AAL554"/>
      <c r="AAM554"/>
      <c r="AAN554"/>
      <c r="AAO554"/>
      <c r="AAP554"/>
      <c r="AAQ554"/>
      <c r="AAR554"/>
      <c r="AAS554"/>
      <c r="AAT554"/>
      <c r="AAU554"/>
      <c r="AAV554"/>
      <c r="AAW554"/>
      <c r="AAX554"/>
      <c r="AAY554"/>
      <c r="AAZ554"/>
      <c r="ABA554"/>
      <c r="ABB554"/>
      <c r="ABC554"/>
      <c r="ABD554"/>
      <c r="ABE554"/>
      <c r="ABF554"/>
      <c r="ABG554"/>
      <c r="ABH554"/>
      <c r="ABI554"/>
      <c r="ABJ554"/>
      <c r="ABK554"/>
      <c r="ABL554"/>
      <c r="ABM554"/>
      <c r="ABN554"/>
      <c r="ABO554"/>
      <c r="ABP554"/>
      <c r="ABQ554"/>
      <c r="ABR554"/>
      <c r="ABS554"/>
      <c r="ABT554"/>
      <c r="ABU554"/>
      <c r="ABV554"/>
      <c r="ABW554"/>
      <c r="ABX554"/>
      <c r="ABY554"/>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c r="ADU554"/>
      <c r="ADV554"/>
      <c r="ADW554"/>
      <c r="ADX554"/>
      <c r="ADY554"/>
      <c r="ADZ554"/>
      <c r="AEA554"/>
      <c r="AEB554"/>
      <c r="AEC554"/>
      <c r="AED554"/>
      <c r="AEE554"/>
      <c r="AEF554"/>
      <c r="AEG554"/>
      <c r="AEH554"/>
      <c r="AEI554"/>
      <c r="AEJ554"/>
      <c r="AEK554"/>
      <c r="AEL554"/>
      <c r="AEM554"/>
      <c r="AEN554"/>
      <c r="AEO554"/>
      <c r="AEP554"/>
      <c r="AEQ554"/>
      <c r="AER554"/>
      <c r="AES554"/>
      <c r="AET554"/>
      <c r="AEU554"/>
      <c r="AEV554"/>
      <c r="AEW554"/>
      <c r="AEX554"/>
      <c r="AEY554"/>
      <c r="AEZ554"/>
      <c r="AFA554"/>
      <c r="AFB554"/>
      <c r="AFC554"/>
      <c r="AFD554"/>
      <c r="AFE554"/>
      <c r="AFF554"/>
      <c r="AFG554"/>
      <c r="AFH554"/>
      <c r="AFI554"/>
      <c r="AFJ554"/>
      <c r="AFK554"/>
      <c r="AFL554"/>
      <c r="AFM554"/>
      <c r="AFN554"/>
      <c r="AFO554"/>
      <c r="AFP554"/>
      <c r="AFQ554"/>
      <c r="AFR554"/>
      <c r="AFS554"/>
      <c r="AFT554"/>
      <c r="AFU554"/>
      <c r="AFV554"/>
      <c r="AFW554"/>
      <c r="AFX554"/>
      <c r="AFY554"/>
      <c r="AFZ554"/>
      <c r="AGA554"/>
      <c r="AGB554"/>
      <c r="AGC554"/>
      <c r="AGD554"/>
      <c r="AGE554"/>
      <c r="AGF554"/>
      <c r="AGG554"/>
      <c r="AGH554"/>
      <c r="AGI554"/>
      <c r="AGJ554"/>
      <c r="AGK554"/>
      <c r="AGL554"/>
      <c r="AGM554"/>
      <c r="AGN554"/>
      <c r="AGO554"/>
      <c r="AGP554"/>
      <c r="AGQ554"/>
      <c r="AGR554"/>
      <c r="AGS554"/>
      <c r="AGT554"/>
      <c r="AGU554"/>
      <c r="AGV554"/>
      <c r="AGW554"/>
      <c r="AGX554"/>
      <c r="AGY554"/>
      <c r="AGZ554"/>
      <c r="AHA554"/>
      <c r="AHB554"/>
      <c r="AHC554"/>
      <c r="AHD554"/>
      <c r="AHE554"/>
      <c r="AHF554"/>
      <c r="AHG554"/>
      <c r="AHH554"/>
      <c r="AHI554"/>
      <c r="AHJ554"/>
      <c r="AHK554"/>
      <c r="AHL554"/>
      <c r="AHM554"/>
      <c r="AHN554"/>
      <c r="AHO554"/>
      <c r="AHP554"/>
      <c r="AHQ554"/>
      <c r="AHR554"/>
      <c r="AHS554"/>
      <c r="AHT554"/>
      <c r="AHU554"/>
      <c r="AHV554"/>
      <c r="AHW554"/>
      <c r="AHX554"/>
      <c r="AHY554"/>
      <c r="AHZ554"/>
      <c r="AIA554"/>
      <c r="AIB554"/>
      <c r="AIC554"/>
      <c r="AID554"/>
      <c r="AIE554"/>
      <c r="AIF554"/>
      <c r="AIG554"/>
      <c r="AIH554"/>
      <c r="AII554"/>
      <c r="AIJ554"/>
      <c r="AIK554"/>
      <c r="AIL554"/>
      <c r="AIM554"/>
      <c r="AIN554"/>
      <c r="AIO554"/>
      <c r="AIP554"/>
      <c r="AIQ554"/>
      <c r="AIR554"/>
      <c r="AIS554"/>
      <c r="AIT554"/>
      <c r="AIU554"/>
      <c r="AIV554"/>
      <c r="AIW554"/>
      <c r="AIX554"/>
      <c r="AIY554"/>
      <c r="AIZ554"/>
      <c r="AJA554"/>
      <c r="AJB554"/>
      <c r="AJC554"/>
      <c r="AJD554"/>
      <c r="AJE554"/>
      <c r="AJF554"/>
      <c r="AJG554"/>
      <c r="AJH554"/>
      <c r="AJI554"/>
      <c r="AJJ554"/>
      <c r="AJK554"/>
      <c r="AJL554"/>
      <c r="AJM554"/>
      <c r="AJN554"/>
      <c r="AJO554"/>
      <c r="AJP554"/>
      <c r="AJQ554"/>
      <c r="AJR554"/>
      <c r="AJS554"/>
      <c r="AJT554"/>
      <c r="AJU554"/>
      <c r="AJV554"/>
      <c r="AJW554"/>
      <c r="AJX554"/>
      <c r="AJY554"/>
      <c r="AJZ554"/>
      <c r="AKA554"/>
      <c r="AKB554"/>
      <c r="AKC554"/>
      <c r="AKD554"/>
      <c r="AKE554"/>
      <c r="AKF554"/>
      <c r="AKG554"/>
      <c r="AKH554"/>
      <c r="AKI554"/>
      <c r="AKJ554"/>
      <c r="AKK554"/>
      <c r="AKL554"/>
      <c r="AKM554"/>
      <c r="AKN554"/>
      <c r="AKO554"/>
      <c r="AKP554"/>
      <c r="AKQ554"/>
      <c r="AKR554"/>
      <c r="AKS554"/>
      <c r="AKT554"/>
      <c r="AKU554"/>
      <c r="AKV554"/>
      <c r="AKW554"/>
      <c r="AKX554"/>
      <c r="AKY554"/>
      <c r="AKZ554"/>
      <c r="ALA554"/>
      <c r="ALB554"/>
      <c r="ALC554"/>
      <c r="ALD554"/>
      <c r="ALE554"/>
      <c r="ALF554"/>
      <c r="ALG554"/>
      <c r="ALH554"/>
      <c r="ALI554"/>
      <c r="ALJ554"/>
      <c r="ALK554"/>
      <c r="ALL554"/>
      <c r="ALM554"/>
      <c r="ALN554"/>
      <c r="ALO554"/>
      <c r="ALP554"/>
      <c r="ALQ554"/>
      <c r="ALR554"/>
      <c r="ALS554"/>
      <c r="ALT554"/>
      <c r="ALU554"/>
      <c r="ALV554"/>
      <c r="ALW554"/>
      <c r="ALX554"/>
      <c r="ALY554"/>
      <c r="ALZ554"/>
      <c r="AMA554"/>
      <c r="AMB554"/>
      <c r="AMC554"/>
      <c r="AMD554"/>
      <c r="AME554"/>
      <c r="AMF554"/>
      <c r="AMG554"/>
      <c r="AMH554"/>
      <c r="AMI554"/>
      <c r="AMJ554"/>
    </row>
    <row r="555" spans="1:1024" ht="30" x14ac:dyDescent="0.2">
      <c r="A555" s="47" t="s">
        <v>988</v>
      </c>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c r="RL555"/>
      <c r="RM555"/>
      <c r="RN555"/>
      <c r="RO555"/>
      <c r="RP555"/>
      <c r="RQ555"/>
      <c r="RR555"/>
      <c r="RS555"/>
      <c r="RT555"/>
      <c r="RU555"/>
      <c r="RV555"/>
      <c r="RW555"/>
      <c r="RX555"/>
      <c r="RY555"/>
      <c r="RZ555"/>
      <c r="SA555"/>
      <c r="SB555"/>
      <c r="SC555"/>
      <c r="SD555"/>
      <c r="SE555"/>
      <c r="SF555"/>
      <c r="SG555"/>
      <c r="SH555"/>
      <c r="SI555"/>
      <c r="SJ555"/>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c r="WH555"/>
      <c r="WI555"/>
      <c r="WJ555"/>
      <c r="WK555"/>
      <c r="WL555"/>
      <c r="WM555"/>
      <c r="WN555"/>
      <c r="WO555"/>
      <c r="WP555"/>
      <c r="WQ555"/>
      <c r="WR555"/>
      <c r="WS555"/>
      <c r="WT555"/>
      <c r="WU555"/>
      <c r="WV555"/>
      <c r="WW555"/>
      <c r="WX555"/>
      <c r="WY555"/>
      <c r="WZ555"/>
      <c r="XA555"/>
      <c r="XB555"/>
      <c r="XC555"/>
      <c r="XD555"/>
      <c r="XE555"/>
      <c r="XF555"/>
      <c r="XG555"/>
      <c r="XH555"/>
      <c r="XI555"/>
      <c r="XJ555"/>
      <c r="XK555"/>
      <c r="XL555"/>
      <c r="XM555"/>
      <c r="XN555"/>
      <c r="XO555"/>
      <c r="XP555"/>
      <c r="XQ555"/>
      <c r="XR555"/>
      <c r="XS555"/>
      <c r="XT555"/>
      <c r="XU555"/>
      <c r="XV555"/>
      <c r="XW555"/>
      <c r="XX555"/>
      <c r="XY555"/>
      <c r="XZ555"/>
      <c r="YA555"/>
      <c r="YB555"/>
      <c r="YC555"/>
      <c r="YD555"/>
      <c r="YE555"/>
      <c r="YF555"/>
      <c r="YG555"/>
      <c r="YH555"/>
      <c r="YI555"/>
      <c r="YJ555"/>
      <c r="YK555"/>
      <c r="YL555"/>
      <c r="YM555"/>
      <c r="YN555"/>
      <c r="YO555"/>
      <c r="YP555"/>
      <c r="YQ555"/>
      <c r="YR555"/>
      <c r="YS555"/>
      <c r="YT555"/>
      <c r="YU555"/>
      <c r="YV555"/>
      <c r="YW555"/>
      <c r="YX555"/>
      <c r="YY555"/>
      <c r="YZ555"/>
      <c r="ZA555"/>
      <c r="ZB555"/>
      <c r="ZC555"/>
      <c r="ZD555"/>
      <c r="ZE555"/>
      <c r="ZF555"/>
      <c r="ZG555"/>
      <c r="ZH555"/>
      <c r="ZI555"/>
      <c r="ZJ555"/>
      <c r="ZK555"/>
      <c r="ZL555"/>
      <c r="ZM555"/>
      <c r="ZN555"/>
      <c r="ZO555"/>
      <c r="ZP555"/>
      <c r="ZQ555"/>
      <c r="ZR555"/>
      <c r="ZS555"/>
      <c r="ZT555"/>
      <c r="ZU555"/>
      <c r="ZV555"/>
      <c r="ZW555"/>
      <c r="ZX555"/>
      <c r="ZY555"/>
      <c r="ZZ555"/>
      <c r="AAA555"/>
      <c r="AAB555"/>
      <c r="AAC555"/>
      <c r="AAD555"/>
      <c r="AAE555"/>
      <c r="AAF555"/>
      <c r="AAG555"/>
      <c r="AAH555"/>
      <c r="AAI555"/>
      <c r="AAJ555"/>
      <c r="AAK555"/>
      <c r="AAL555"/>
      <c r="AAM555"/>
      <c r="AAN555"/>
      <c r="AAO555"/>
      <c r="AAP555"/>
      <c r="AAQ555"/>
      <c r="AAR555"/>
      <c r="AAS555"/>
      <c r="AAT555"/>
      <c r="AAU555"/>
      <c r="AAV555"/>
      <c r="AAW555"/>
      <c r="AAX555"/>
      <c r="AAY555"/>
      <c r="AAZ555"/>
      <c r="ABA555"/>
      <c r="ABB555"/>
      <c r="ABC555"/>
      <c r="ABD555"/>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c r="ADU555"/>
      <c r="ADV555"/>
      <c r="ADW555"/>
      <c r="ADX555"/>
      <c r="ADY555"/>
      <c r="ADZ555"/>
      <c r="AEA555"/>
      <c r="AEB555"/>
      <c r="AEC555"/>
      <c r="AED555"/>
      <c r="AEE555"/>
      <c r="AEF555"/>
      <c r="AEG555"/>
      <c r="AEH555"/>
      <c r="AEI555"/>
      <c r="AEJ555"/>
      <c r="AEK555"/>
      <c r="AEL555"/>
      <c r="AEM555"/>
      <c r="AEN555"/>
      <c r="AEO555"/>
      <c r="AEP555"/>
      <c r="AEQ555"/>
      <c r="AER555"/>
      <c r="AES555"/>
      <c r="AET555"/>
      <c r="AEU555"/>
      <c r="AEV555"/>
      <c r="AEW555"/>
      <c r="AEX555"/>
      <c r="AEY555"/>
      <c r="AEZ555"/>
      <c r="AFA555"/>
      <c r="AFB555"/>
      <c r="AFC555"/>
      <c r="AFD555"/>
      <c r="AFE555"/>
      <c r="AFF555"/>
      <c r="AFG555"/>
      <c r="AFH555"/>
      <c r="AFI555"/>
      <c r="AFJ555"/>
      <c r="AFK555"/>
      <c r="AFL555"/>
      <c r="AFM555"/>
      <c r="AFN555"/>
      <c r="AFO555"/>
      <c r="AFP555"/>
      <c r="AFQ555"/>
      <c r="AFR555"/>
      <c r="AFS555"/>
      <c r="AFT555"/>
      <c r="AFU555"/>
      <c r="AFV555"/>
      <c r="AFW555"/>
      <c r="AFX555"/>
      <c r="AFY555"/>
      <c r="AFZ555"/>
      <c r="AGA555"/>
      <c r="AGB555"/>
      <c r="AGC555"/>
      <c r="AGD555"/>
      <c r="AGE555"/>
      <c r="AGF555"/>
      <c r="AGG555"/>
      <c r="AGH555"/>
      <c r="AGI555"/>
      <c r="AGJ555"/>
      <c r="AGK555"/>
      <c r="AGL555"/>
      <c r="AGM555"/>
      <c r="AGN555"/>
      <c r="AGO555"/>
      <c r="AGP555"/>
      <c r="AGQ555"/>
      <c r="AGR555"/>
      <c r="AGS555"/>
      <c r="AGT555"/>
      <c r="AGU555"/>
      <c r="AGV555"/>
      <c r="AGW555"/>
      <c r="AGX555"/>
      <c r="AGY555"/>
      <c r="AGZ555"/>
      <c r="AHA555"/>
      <c r="AHB555"/>
      <c r="AHC555"/>
      <c r="AHD555"/>
      <c r="AHE555"/>
      <c r="AHF555"/>
      <c r="AHG555"/>
      <c r="AHH555"/>
      <c r="AHI555"/>
      <c r="AHJ555"/>
      <c r="AHK555"/>
      <c r="AHL555"/>
      <c r="AHM555"/>
      <c r="AHN555"/>
      <c r="AHO555"/>
      <c r="AHP555"/>
      <c r="AHQ555"/>
      <c r="AHR555"/>
      <c r="AHS555"/>
      <c r="AHT555"/>
      <c r="AHU555"/>
      <c r="AHV555"/>
      <c r="AHW555"/>
      <c r="AHX555"/>
      <c r="AHY555"/>
      <c r="AHZ555"/>
      <c r="AIA555"/>
      <c r="AIB555"/>
      <c r="AIC555"/>
      <c r="AID555"/>
      <c r="AIE555"/>
      <c r="AIF555"/>
      <c r="AIG555"/>
      <c r="AIH555"/>
      <c r="AII555"/>
      <c r="AIJ555"/>
      <c r="AIK555"/>
      <c r="AIL555"/>
      <c r="AIM555"/>
      <c r="AIN555"/>
      <c r="AIO555"/>
      <c r="AIP555"/>
      <c r="AIQ555"/>
      <c r="AIR555"/>
      <c r="AIS555"/>
      <c r="AIT555"/>
      <c r="AIU555"/>
      <c r="AIV555"/>
      <c r="AIW555"/>
      <c r="AIX555"/>
      <c r="AIY555"/>
      <c r="AIZ555"/>
      <c r="AJA555"/>
      <c r="AJB555"/>
      <c r="AJC555"/>
      <c r="AJD555"/>
      <c r="AJE555"/>
      <c r="AJF555"/>
      <c r="AJG555"/>
      <c r="AJH555"/>
      <c r="AJI555"/>
      <c r="AJJ555"/>
      <c r="AJK555"/>
      <c r="AJL555"/>
      <c r="AJM555"/>
      <c r="AJN555"/>
      <c r="AJO555"/>
      <c r="AJP555"/>
      <c r="AJQ555"/>
      <c r="AJR555"/>
      <c r="AJS555"/>
      <c r="AJT555"/>
      <c r="AJU555"/>
      <c r="AJV555"/>
      <c r="AJW555"/>
      <c r="AJX555"/>
      <c r="AJY555"/>
      <c r="AJZ555"/>
      <c r="AKA555"/>
      <c r="AKB555"/>
      <c r="AKC555"/>
      <c r="AKD555"/>
      <c r="AKE555"/>
      <c r="AKF555"/>
      <c r="AKG555"/>
      <c r="AKH555"/>
      <c r="AKI555"/>
      <c r="AKJ555"/>
      <c r="AKK555"/>
      <c r="AKL555"/>
      <c r="AKM555"/>
      <c r="AKN555"/>
      <c r="AKO555"/>
      <c r="AKP555"/>
      <c r="AKQ555"/>
      <c r="AKR555"/>
      <c r="AKS555"/>
      <c r="AKT555"/>
      <c r="AKU555"/>
      <c r="AKV555"/>
      <c r="AKW555"/>
      <c r="AKX555"/>
      <c r="AKY555"/>
      <c r="AKZ555"/>
      <c r="ALA555"/>
      <c r="ALB555"/>
      <c r="ALC555"/>
      <c r="ALD555"/>
      <c r="ALE555"/>
      <c r="ALF555"/>
      <c r="ALG555"/>
      <c r="ALH555"/>
      <c r="ALI555"/>
      <c r="ALJ555"/>
      <c r="ALK555"/>
      <c r="ALL555"/>
      <c r="ALM555"/>
      <c r="ALN555"/>
      <c r="ALO555"/>
      <c r="ALP555"/>
      <c r="ALQ555"/>
      <c r="ALR555"/>
      <c r="ALS555"/>
      <c r="ALT555"/>
      <c r="ALU555"/>
      <c r="ALV555"/>
      <c r="ALW555"/>
      <c r="ALX555"/>
      <c r="ALY555"/>
      <c r="ALZ555"/>
      <c r="AMA555"/>
      <c r="AMB555"/>
      <c r="AMC555"/>
      <c r="AMD555"/>
      <c r="AME555"/>
      <c r="AMF555"/>
      <c r="AMG555"/>
      <c r="AMH555"/>
      <c r="AMI555"/>
      <c r="AMJ555"/>
    </row>
    <row r="556" spans="1:1024" x14ac:dyDescent="0.2">
      <c r="A556" s="47" t="s">
        <v>989</v>
      </c>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c r="RI556"/>
      <c r="RJ556"/>
      <c r="RK556"/>
      <c r="RL556"/>
      <c r="RM556"/>
      <c r="RN556"/>
      <c r="RO556"/>
      <c r="RP556"/>
      <c r="RQ556"/>
      <c r="RR556"/>
      <c r="RS556"/>
      <c r="RT556"/>
      <c r="RU556"/>
      <c r="RV556"/>
      <c r="RW556"/>
      <c r="RX556"/>
      <c r="RY556"/>
      <c r="RZ556"/>
      <c r="SA556"/>
      <c r="SB556"/>
      <c r="SC556"/>
      <c r="SD556"/>
      <c r="SE556"/>
      <c r="SF556"/>
      <c r="SG556"/>
      <c r="SH556"/>
      <c r="SI556"/>
      <c r="SJ556"/>
      <c r="SK556"/>
      <c r="SL556"/>
      <c r="SM556"/>
      <c r="SN556"/>
      <c r="SO556"/>
      <c r="SP556"/>
      <c r="SQ556"/>
      <c r="SR556"/>
      <c r="SS556"/>
      <c r="ST556"/>
      <c r="SU556"/>
      <c r="SV556"/>
      <c r="SW556"/>
      <c r="SX556"/>
      <c r="SY556"/>
      <c r="SZ556"/>
      <c r="TA556"/>
      <c r="TB556"/>
      <c r="TC556"/>
      <c r="TD556"/>
      <c r="TE556"/>
      <c r="TF556"/>
      <c r="TG556"/>
      <c r="TH556"/>
      <c r="TI556"/>
      <c r="TJ556"/>
      <c r="TK556"/>
      <c r="TL556"/>
      <c r="TM556"/>
      <c r="TN556"/>
      <c r="TO556"/>
      <c r="TP556"/>
      <c r="TQ556"/>
      <c r="TR556"/>
      <c r="TS556"/>
      <c r="TT556"/>
      <c r="TU556"/>
      <c r="TV556"/>
      <c r="TW556"/>
      <c r="TX556"/>
      <c r="TY556"/>
      <c r="TZ556"/>
      <c r="UA556"/>
      <c r="UB556"/>
      <c r="UC556"/>
      <c r="UD556"/>
      <c r="UE556"/>
      <c r="UF556"/>
      <c r="UG556"/>
      <c r="UH556"/>
      <c r="UI556"/>
      <c r="UJ556"/>
      <c r="UK556"/>
      <c r="UL556"/>
      <c r="UM556"/>
      <c r="UN556"/>
      <c r="UO556"/>
      <c r="UP556"/>
      <c r="UQ556"/>
      <c r="UR556"/>
      <c r="US556"/>
      <c r="UT556"/>
      <c r="UU556"/>
      <c r="UV556"/>
      <c r="UW556"/>
      <c r="UX556"/>
      <c r="UY556"/>
      <c r="UZ556"/>
      <c r="VA556"/>
      <c r="VB556"/>
      <c r="VC556"/>
      <c r="VD556"/>
      <c r="VE556"/>
      <c r="VF556"/>
      <c r="VG556"/>
      <c r="VH556"/>
      <c r="VI556"/>
      <c r="VJ556"/>
      <c r="VK556"/>
      <c r="VL556"/>
      <c r="VM556"/>
      <c r="VN556"/>
      <c r="VO556"/>
      <c r="VP556"/>
      <c r="VQ556"/>
      <c r="VR556"/>
      <c r="VS556"/>
      <c r="VT556"/>
      <c r="VU556"/>
      <c r="VV556"/>
      <c r="VW556"/>
      <c r="VX556"/>
      <c r="VY556"/>
      <c r="VZ556"/>
      <c r="WA556"/>
      <c r="WB556"/>
      <c r="WC556"/>
      <c r="WD556"/>
      <c r="WE556"/>
      <c r="WF556"/>
      <c r="WG556"/>
      <c r="WH556"/>
      <c r="WI556"/>
      <c r="WJ556"/>
      <c r="WK556"/>
      <c r="WL556"/>
      <c r="WM556"/>
      <c r="WN556"/>
      <c r="WO556"/>
      <c r="WP556"/>
      <c r="WQ556"/>
      <c r="WR556"/>
      <c r="WS556"/>
      <c r="WT556"/>
      <c r="WU556"/>
      <c r="WV556"/>
      <c r="WW556"/>
      <c r="WX556"/>
      <c r="WY556"/>
      <c r="WZ556"/>
      <c r="XA556"/>
      <c r="XB556"/>
      <c r="XC556"/>
      <c r="XD556"/>
      <c r="XE556"/>
      <c r="XF556"/>
      <c r="XG556"/>
      <c r="XH556"/>
      <c r="XI556"/>
      <c r="XJ556"/>
      <c r="XK556"/>
      <c r="XL556"/>
      <c r="XM556"/>
      <c r="XN556"/>
      <c r="XO556"/>
      <c r="XP556"/>
      <c r="XQ556"/>
      <c r="XR556"/>
      <c r="XS556"/>
      <c r="XT556"/>
      <c r="XU556"/>
      <c r="XV556"/>
      <c r="XW556"/>
      <c r="XX556"/>
      <c r="XY556"/>
      <c r="XZ556"/>
      <c r="YA556"/>
      <c r="YB556"/>
      <c r="YC556"/>
      <c r="YD556"/>
      <c r="YE556"/>
      <c r="YF556"/>
      <c r="YG556"/>
      <c r="YH556"/>
      <c r="YI556"/>
      <c r="YJ556"/>
      <c r="YK556"/>
      <c r="YL556"/>
      <c r="YM556"/>
      <c r="YN556"/>
      <c r="YO556"/>
      <c r="YP556"/>
      <c r="YQ556"/>
      <c r="YR556"/>
      <c r="YS556"/>
      <c r="YT556"/>
      <c r="YU556"/>
      <c r="YV556"/>
      <c r="YW556"/>
      <c r="YX556"/>
      <c r="YY556"/>
      <c r="YZ556"/>
      <c r="ZA556"/>
      <c r="ZB556"/>
      <c r="ZC556"/>
      <c r="ZD556"/>
      <c r="ZE556"/>
      <c r="ZF556"/>
      <c r="ZG556"/>
      <c r="ZH556"/>
      <c r="ZI556"/>
      <c r="ZJ556"/>
      <c r="ZK556"/>
      <c r="ZL556"/>
      <c r="ZM556"/>
      <c r="ZN556"/>
      <c r="ZO556"/>
      <c r="ZP556"/>
      <c r="ZQ556"/>
      <c r="ZR556"/>
      <c r="ZS556"/>
      <c r="ZT556"/>
      <c r="ZU556"/>
      <c r="ZV556"/>
      <c r="ZW556"/>
      <c r="ZX556"/>
      <c r="ZY556"/>
      <c r="ZZ556"/>
      <c r="AAA556"/>
      <c r="AAB556"/>
      <c r="AAC556"/>
      <c r="AAD556"/>
      <c r="AAE556"/>
      <c r="AAF556"/>
      <c r="AAG556"/>
      <c r="AAH556"/>
      <c r="AAI556"/>
      <c r="AAJ556"/>
      <c r="AAK556"/>
      <c r="AAL556"/>
      <c r="AAM556"/>
      <c r="AAN556"/>
      <c r="AAO556"/>
      <c r="AAP556"/>
      <c r="AAQ556"/>
      <c r="AAR556"/>
      <c r="AAS556"/>
      <c r="AAT556"/>
      <c r="AAU556"/>
      <c r="AAV556"/>
      <c r="AAW556"/>
      <c r="AAX556"/>
      <c r="AAY556"/>
      <c r="AAZ556"/>
      <c r="ABA556"/>
      <c r="ABB556"/>
      <c r="ABC556"/>
      <c r="ABD556"/>
      <c r="ABE556"/>
      <c r="ABF556"/>
      <c r="ABG556"/>
      <c r="ABH556"/>
      <c r="ABI556"/>
      <c r="ABJ556"/>
      <c r="ABK556"/>
      <c r="ABL556"/>
      <c r="ABM556"/>
      <c r="ABN556"/>
      <c r="ABO556"/>
      <c r="ABP556"/>
      <c r="ABQ556"/>
      <c r="ABR556"/>
      <c r="ABS556"/>
      <c r="ABT556"/>
      <c r="ABU556"/>
      <c r="ABV556"/>
      <c r="ABW556"/>
      <c r="ABX556"/>
      <c r="ABY556"/>
      <c r="ABZ556"/>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c r="ADU556"/>
      <c r="ADV556"/>
      <c r="ADW556"/>
      <c r="ADX556"/>
      <c r="ADY556"/>
      <c r="ADZ556"/>
      <c r="AEA556"/>
      <c r="AEB556"/>
      <c r="AEC556"/>
      <c r="AED556"/>
      <c r="AEE556"/>
      <c r="AEF556"/>
      <c r="AEG556"/>
      <c r="AEH556"/>
      <c r="AEI556"/>
      <c r="AEJ556"/>
      <c r="AEK556"/>
      <c r="AEL556"/>
      <c r="AEM556"/>
      <c r="AEN556"/>
      <c r="AEO556"/>
      <c r="AEP556"/>
      <c r="AEQ556"/>
      <c r="AER556"/>
      <c r="AES556"/>
      <c r="AET556"/>
      <c r="AEU556"/>
      <c r="AEV556"/>
      <c r="AEW556"/>
      <c r="AEX556"/>
      <c r="AEY556"/>
      <c r="AEZ556"/>
      <c r="AFA556"/>
      <c r="AFB556"/>
      <c r="AFC556"/>
      <c r="AFD556"/>
      <c r="AFE556"/>
      <c r="AFF556"/>
      <c r="AFG556"/>
      <c r="AFH556"/>
      <c r="AFI556"/>
      <c r="AFJ556"/>
      <c r="AFK556"/>
      <c r="AFL556"/>
      <c r="AFM556"/>
      <c r="AFN556"/>
      <c r="AFO556"/>
      <c r="AFP556"/>
      <c r="AFQ556"/>
      <c r="AFR556"/>
      <c r="AFS556"/>
      <c r="AFT556"/>
      <c r="AFU556"/>
      <c r="AFV556"/>
      <c r="AFW556"/>
      <c r="AFX556"/>
      <c r="AFY556"/>
      <c r="AFZ556"/>
      <c r="AGA556"/>
      <c r="AGB556"/>
      <c r="AGC556"/>
      <c r="AGD556"/>
      <c r="AGE556"/>
      <c r="AGF556"/>
      <c r="AGG556"/>
      <c r="AGH556"/>
      <c r="AGI556"/>
      <c r="AGJ556"/>
      <c r="AGK556"/>
      <c r="AGL556"/>
      <c r="AGM556"/>
      <c r="AGN556"/>
      <c r="AGO556"/>
      <c r="AGP556"/>
      <c r="AGQ556"/>
      <c r="AGR556"/>
      <c r="AGS556"/>
      <c r="AGT556"/>
      <c r="AGU556"/>
      <c r="AGV556"/>
      <c r="AGW556"/>
      <c r="AGX556"/>
      <c r="AGY556"/>
      <c r="AGZ556"/>
      <c r="AHA556"/>
      <c r="AHB556"/>
      <c r="AHC556"/>
      <c r="AHD556"/>
      <c r="AHE556"/>
      <c r="AHF556"/>
      <c r="AHG556"/>
      <c r="AHH556"/>
      <c r="AHI556"/>
      <c r="AHJ556"/>
      <c r="AHK556"/>
      <c r="AHL556"/>
      <c r="AHM556"/>
      <c r="AHN556"/>
      <c r="AHO556"/>
      <c r="AHP556"/>
      <c r="AHQ556"/>
      <c r="AHR556"/>
      <c r="AHS556"/>
      <c r="AHT556"/>
      <c r="AHU556"/>
      <c r="AHV556"/>
      <c r="AHW556"/>
      <c r="AHX556"/>
      <c r="AHY556"/>
      <c r="AHZ556"/>
      <c r="AIA556"/>
      <c r="AIB556"/>
      <c r="AIC556"/>
      <c r="AID556"/>
      <c r="AIE556"/>
      <c r="AIF556"/>
      <c r="AIG556"/>
      <c r="AIH556"/>
      <c r="AII556"/>
      <c r="AIJ556"/>
      <c r="AIK556"/>
      <c r="AIL556"/>
      <c r="AIM556"/>
      <c r="AIN556"/>
      <c r="AIO556"/>
      <c r="AIP556"/>
      <c r="AIQ556"/>
      <c r="AIR556"/>
      <c r="AIS556"/>
      <c r="AIT556"/>
      <c r="AIU556"/>
      <c r="AIV556"/>
      <c r="AIW556"/>
      <c r="AIX556"/>
      <c r="AIY556"/>
      <c r="AIZ556"/>
      <c r="AJA556"/>
      <c r="AJB556"/>
      <c r="AJC556"/>
      <c r="AJD556"/>
      <c r="AJE556"/>
      <c r="AJF556"/>
      <c r="AJG556"/>
      <c r="AJH556"/>
      <c r="AJI556"/>
      <c r="AJJ556"/>
      <c r="AJK556"/>
      <c r="AJL556"/>
      <c r="AJM556"/>
      <c r="AJN556"/>
      <c r="AJO556"/>
      <c r="AJP556"/>
      <c r="AJQ556"/>
      <c r="AJR556"/>
      <c r="AJS556"/>
      <c r="AJT556"/>
      <c r="AJU556"/>
      <c r="AJV556"/>
      <c r="AJW556"/>
      <c r="AJX556"/>
      <c r="AJY556"/>
      <c r="AJZ556"/>
      <c r="AKA556"/>
      <c r="AKB556"/>
      <c r="AKC556"/>
      <c r="AKD556"/>
      <c r="AKE556"/>
      <c r="AKF556"/>
      <c r="AKG556"/>
      <c r="AKH556"/>
      <c r="AKI556"/>
      <c r="AKJ556"/>
      <c r="AKK556"/>
      <c r="AKL556"/>
      <c r="AKM556"/>
      <c r="AKN556"/>
      <c r="AKO556"/>
      <c r="AKP556"/>
      <c r="AKQ556"/>
      <c r="AKR556"/>
      <c r="AKS556"/>
      <c r="AKT556"/>
      <c r="AKU556"/>
      <c r="AKV556"/>
      <c r="AKW556"/>
      <c r="AKX556"/>
      <c r="AKY556"/>
      <c r="AKZ556"/>
      <c r="ALA556"/>
      <c r="ALB556"/>
      <c r="ALC556"/>
      <c r="ALD556"/>
      <c r="ALE556"/>
      <c r="ALF556"/>
      <c r="ALG556"/>
      <c r="ALH556"/>
      <c r="ALI556"/>
      <c r="ALJ556"/>
      <c r="ALK556"/>
      <c r="ALL556"/>
      <c r="ALM556"/>
      <c r="ALN556"/>
      <c r="ALO556"/>
      <c r="ALP556"/>
      <c r="ALQ556"/>
      <c r="ALR556"/>
      <c r="ALS556"/>
      <c r="ALT556"/>
      <c r="ALU556"/>
      <c r="ALV556"/>
      <c r="ALW556"/>
      <c r="ALX556"/>
      <c r="ALY556"/>
      <c r="ALZ556"/>
      <c r="AMA556"/>
      <c r="AMB556"/>
      <c r="AMC556"/>
      <c r="AMD556"/>
      <c r="AME556"/>
      <c r="AMF556"/>
      <c r="AMG556"/>
      <c r="AMH556"/>
      <c r="AMI556"/>
      <c r="AMJ556"/>
    </row>
    <row r="557" spans="1:1024" x14ac:dyDescent="0.2">
      <c r="A557" s="47" t="s">
        <v>620</v>
      </c>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c r="RZ557"/>
      <c r="SA557"/>
      <c r="SB557"/>
      <c r="SC557"/>
      <c r="SD557"/>
      <c r="SE557"/>
      <c r="SF557"/>
      <c r="SG557"/>
      <c r="SH557"/>
      <c r="SI557"/>
      <c r="SJ557"/>
      <c r="SK557"/>
      <c r="SL557"/>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c r="WH557"/>
      <c r="WI557"/>
      <c r="WJ557"/>
      <c r="WK557"/>
      <c r="WL557"/>
      <c r="WM557"/>
      <c r="WN557"/>
      <c r="WO557"/>
      <c r="WP557"/>
      <c r="WQ557"/>
      <c r="WR557"/>
      <c r="WS557"/>
      <c r="WT557"/>
      <c r="WU557"/>
      <c r="WV557"/>
      <c r="WW557"/>
      <c r="WX557"/>
      <c r="WY557"/>
      <c r="WZ557"/>
      <c r="XA557"/>
      <c r="XB557"/>
      <c r="XC557"/>
      <c r="XD557"/>
      <c r="XE557"/>
      <c r="XF557"/>
      <c r="XG557"/>
      <c r="XH557"/>
      <c r="XI557"/>
      <c r="XJ557"/>
      <c r="XK557"/>
      <c r="XL557"/>
      <c r="XM557"/>
      <c r="XN557"/>
      <c r="XO557"/>
      <c r="XP557"/>
      <c r="XQ557"/>
      <c r="XR557"/>
      <c r="XS557"/>
      <c r="XT557"/>
      <c r="XU557"/>
      <c r="XV557"/>
      <c r="XW557"/>
      <c r="XX557"/>
      <c r="XY557"/>
      <c r="XZ557"/>
      <c r="YA557"/>
      <c r="YB557"/>
      <c r="YC557"/>
      <c r="YD557"/>
      <c r="YE557"/>
      <c r="YF557"/>
      <c r="YG557"/>
      <c r="YH557"/>
      <c r="YI557"/>
      <c r="YJ557"/>
      <c r="YK557"/>
      <c r="YL557"/>
      <c r="YM557"/>
      <c r="YN557"/>
      <c r="YO557"/>
      <c r="YP557"/>
      <c r="YQ557"/>
      <c r="YR557"/>
      <c r="YS557"/>
      <c r="YT557"/>
      <c r="YU557"/>
      <c r="YV557"/>
      <c r="YW557"/>
      <c r="YX557"/>
      <c r="YY557"/>
      <c r="YZ557"/>
      <c r="ZA557"/>
      <c r="ZB557"/>
      <c r="ZC557"/>
      <c r="ZD557"/>
      <c r="ZE557"/>
      <c r="ZF557"/>
      <c r="ZG557"/>
      <c r="ZH557"/>
      <c r="ZI557"/>
      <c r="ZJ557"/>
      <c r="ZK557"/>
      <c r="ZL557"/>
      <c r="ZM557"/>
      <c r="ZN557"/>
      <c r="ZO557"/>
      <c r="ZP557"/>
      <c r="ZQ557"/>
      <c r="ZR557"/>
      <c r="ZS557"/>
      <c r="ZT557"/>
      <c r="ZU557"/>
      <c r="ZV557"/>
      <c r="ZW557"/>
      <c r="ZX557"/>
      <c r="ZY557"/>
      <c r="ZZ557"/>
      <c r="AAA557"/>
      <c r="AAB557"/>
      <c r="AAC557"/>
      <c r="AAD557"/>
      <c r="AAE557"/>
      <c r="AAF557"/>
      <c r="AAG557"/>
      <c r="AAH557"/>
      <c r="AAI557"/>
      <c r="AAJ557"/>
      <c r="AAK557"/>
      <c r="AAL557"/>
      <c r="AAM557"/>
      <c r="AAN557"/>
      <c r="AAO557"/>
      <c r="AAP557"/>
      <c r="AAQ557"/>
      <c r="AAR557"/>
      <c r="AAS557"/>
      <c r="AAT557"/>
      <c r="AAU557"/>
      <c r="AAV557"/>
      <c r="AAW557"/>
      <c r="AAX557"/>
      <c r="AAY557"/>
      <c r="AAZ557"/>
      <c r="ABA557"/>
      <c r="ABB557"/>
      <c r="ABC557"/>
      <c r="ABD557"/>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c r="AEN557"/>
      <c r="AEO557"/>
      <c r="AEP557"/>
      <c r="AEQ557"/>
      <c r="AER557"/>
      <c r="AES557"/>
      <c r="AET557"/>
      <c r="AEU557"/>
      <c r="AEV557"/>
      <c r="AEW557"/>
      <c r="AEX557"/>
      <c r="AEY557"/>
      <c r="AEZ557"/>
      <c r="AFA557"/>
      <c r="AFB557"/>
      <c r="AFC557"/>
      <c r="AFD557"/>
      <c r="AFE557"/>
      <c r="AFF557"/>
      <c r="AFG557"/>
      <c r="AFH557"/>
      <c r="AFI557"/>
      <c r="AFJ557"/>
      <c r="AFK557"/>
      <c r="AFL557"/>
      <c r="AFM557"/>
      <c r="AFN557"/>
      <c r="AFO557"/>
      <c r="AFP557"/>
      <c r="AFQ557"/>
      <c r="AFR557"/>
      <c r="AFS557"/>
      <c r="AFT557"/>
      <c r="AFU557"/>
      <c r="AFV557"/>
      <c r="AFW557"/>
      <c r="AFX557"/>
      <c r="AFY557"/>
      <c r="AFZ557"/>
      <c r="AGA557"/>
      <c r="AGB557"/>
      <c r="AGC557"/>
      <c r="AGD557"/>
      <c r="AGE557"/>
      <c r="AGF557"/>
      <c r="AGG557"/>
      <c r="AGH557"/>
      <c r="AGI557"/>
      <c r="AGJ557"/>
      <c r="AGK557"/>
      <c r="AGL557"/>
      <c r="AGM557"/>
      <c r="AGN557"/>
      <c r="AGO557"/>
      <c r="AGP557"/>
      <c r="AGQ557"/>
      <c r="AGR557"/>
      <c r="AGS557"/>
      <c r="AGT557"/>
      <c r="AGU557"/>
      <c r="AGV557"/>
      <c r="AGW557"/>
      <c r="AGX557"/>
      <c r="AGY557"/>
      <c r="AGZ557"/>
      <c r="AHA557"/>
      <c r="AHB557"/>
      <c r="AHC557"/>
      <c r="AHD557"/>
      <c r="AHE557"/>
      <c r="AHF557"/>
      <c r="AHG557"/>
      <c r="AHH557"/>
      <c r="AHI557"/>
      <c r="AHJ557"/>
      <c r="AHK557"/>
      <c r="AHL557"/>
      <c r="AHM557"/>
      <c r="AHN557"/>
      <c r="AHO557"/>
      <c r="AHP557"/>
      <c r="AHQ557"/>
      <c r="AHR557"/>
      <c r="AHS557"/>
      <c r="AHT557"/>
      <c r="AHU557"/>
      <c r="AHV557"/>
      <c r="AHW557"/>
      <c r="AHX557"/>
      <c r="AHY557"/>
      <c r="AHZ557"/>
      <c r="AIA557"/>
      <c r="AIB557"/>
      <c r="AIC557"/>
      <c r="AID557"/>
      <c r="AIE557"/>
      <c r="AIF557"/>
      <c r="AIG557"/>
      <c r="AIH557"/>
      <c r="AII557"/>
      <c r="AIJ557"/>
      <c r="AIK557"/>
      <c r="AIL557"/>
      <c r="AIM557"/>
      <c r="AIN557"/>
      <c r="AIO557"/>
      <c r="AIP557"/>
      <c r="AIQ557"/>
      <c r="AIR557"/>
      <c r="AIS557"/>
      <c r="AIT557"/>
      <c r="AIU557"/>
      <c r="AIV557"/>
      <c r="AIW557"/>
      <c r="AIX557"/>
      <c r="AIY557"/>
      <c r="AIZ557"/>
      <c r="AJA557"/>
      <c r="AJB557"/>
      <c r="AJC557"/>
      <c r="AJD557"/>
      <c r="AJE557"/>
      <c r="AJF557"/>
      <c r="AJG557"/>
      <c r="AJH557"/>
      <c r="AJI557"/>
      <c r="AJJ557"/>
      <c r="AJK557"/>
      <c r="AJL557"/>
      <c r="AJM557"/>
      <c r="AJN557"/>
      <c r="AJO557"/>
      <c r="AJP557"/>
      <c r="AJQ557"/>
      <c r="AJR557"/>
      <c r="AJS557"/>
      <c r="AJT557"/>
      <c r="AJU557"/>
      <c r="AJV557"/>
      <c r="AJW557"/>
      <c r="AJX557"/>
      <c r="AJY557"/>
      <c r="AJZ557"/>
      <c r="AKA557"/>
      <c r="AKB557"/>
      <c r="AKC557"/>
      <c r="AKD557"/>
      <c r="AKE557"/>
      <c r="AKF557"/>
      <c r="AKG557"/>
      <c r="AKH557"/>
      <c r="AKI557"/>
      <c r="AKJ557"/>
      <c r="AKK557"/>
      <c r="AKL557"/>
      <c r="AKM557"/>
      <c r="AKN557"/>
      <c r="AKO557"/>
      <c r="AKP557"/>
      <c r="AKQ557"/>
      <c r="AKR557"/>
      <c r="AKS557"/>
      <c r="AKT557"/>
      <c r="AKU557"/>
      <c r="AKV557"/>
      <c r="AKW557"/>
      <c r="AKX557"/>
      <c r="AKY557"/>
      <c r="AKZ557"/>
      <c r="ALA557"/>
      <c r="ALB557"/>
      <c r="ALC557"/>
      <c r="ALD557"/>
      <c r="ALE557"/>
      <c r="ALF557"/>
      <c r="ALG557"/>
      <c r="ALH557"/>
      <c r="ALI557"/>
      <c r="ALJ557"/>
      <c r="ALK557"/>
      <c r="ALL557"/>
      <c r="ALM557"/>
      <c r="ALN557"/>
      <c r="ALO557"/>
      <c r="ALP557"/>
      <c r="ALQ557"/>
      <c r="ALR557"/>
      <c r="ALS557"/>
      <c r="ALT557"/>
      <c r="ALU557"/>
      <c r="ALV557"/>
      <c r="ALW557"/>
      <c r="ALX557"/>
      <c r="ALY557"/>
      <c r="ALZ557"/>
      <c r="AMA557"/>
      <c r="AMB557"/>
      <c r="AMC557"/>
      <c r="AMD557"/>
      <c r="AME557"/>
      <c r="AMF557"/>
      <c r="AMG557"/>
      <c r="AMH557"/>
      <c r="AMI557"/>
      <c r="AMJ557"/>
    </row>
    <row r="558" spans="1:1024" ht="150" x14ac:dyDescent="0.2">
      <c r="A558" s="47" t="s">
        <v>990</v>
      </c>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c r="RA558"/>
      <c r="RB558"/>
      <c r="RC558"/>
      <c r="RD558"/>
      <c r="RE558"/>
      <c r="RF558"/>
      <c r="RG558"/>
      <c r="RH558"/>
      <c r="RI558"/>
      <c r="RJ558"/>
      <c r="RK558"/>
      <c r="RL558"/>
      <c r="RM558"/>
      <c r="RN558"/>
      <c r="RO558"/>
      <c r="RP558"/>
      <c r="RQ558"/>
      <c r="RR558"/>
      <c r="RS558"/>
      <c r="RT558"/>
      <c r="RU558"/>
      <c r="RV558"/>
      <c r="RW558"/>
      <c r="RX558"/>
      <c r="RY558"/>
      <c r="RZ558"/>
      <c r="SA558"/>
      <c r="SB558"/>
      <c r="SC558"/>
      <c r="SD558"/>
      <c r="SE558"/>
      <c r="SF558"/>
      <c r="SG558"/>
      <c r="SH558"/>
      <c r="SI558"/>
      <c r="SJ558"/>
      <c r="SK558"/>
      <c r="SL558"/>
      <c r="SM558"/>
      <c r="SN558"/>
      <c r="SO558"/>
      <c r="SP558"/>
      <c r="SQ558"/>
      <c r="SR558"/>
      <c r="SS558"/>
      <c r="ST558"/>
      <c r="SU558"/>
      <c r="SV558"/>
      <c r="SW558"/>
      <c r="SX558"/>
      <c r="SY558"/>
      <c r="SZ558"/>
      <c r="TA558"/>
      <c r="TB558"/>
      <c r="TC558"/>
      <c r="TD558"/>
      <c r="TE558"/>
      <c r="TF558"/>
      <c r="TG558"/>
      <c r="TH558"/>
      <c r="TI558"/>
      <c r="TJ558"/>
      <c r="TK558"/>
      <c r="TL558"/>
      <c r="TM558"/>
      <c r="TN558"/>
      <c r="TO558"/>
      <c r="TP558"/>
      <c r="TQ558"/>
      <c r="TR558"/>
      <c r="TS558"/>
      <c r="TT558"/>
      <c r="TU558"/>
      <c r="TV558"/>
      <c r="TW558"/>
      <c r="TX558"/>
      <c r="TY558"/>
      <c r="TZ558"/>
      <c r="UA558"/>
      <c r="UB558"/>
      <c r="UC558"/>
      <c r="UD558"/>
      <c r="UE558"/>
      <c r="UF558"/>
      <c r="UG558"/>
      <c r="UH558"/>
      <c r="UI558"/>
      <c r="UJ558"/>
      <c r="UK558"/>
      <c r="UL558"/>
      <c r="UM558"/>
      <c r="UN558"/>
      <c r="UO558"/>
      <c r="UP558"/>
      <c r="UQ558"/>
      <c r="UR558"/>
      <c r="US558"/>
      <c r="UT558"/>
      <c r="UU558"/>
      <c r="UV558"/>
      <c r="UW558"/>
      <c r="UX558"/>
      <c r="UY558"/>
      <c r="UZ558"/>
      <c r="VA558"/>
      <c r="VB558"/>
      <c r="VC558"/>
      <c r="VD558"/>
      <c r="VE558"/>
      <c r="VF558"/>
      <c r="VG558"/>
      <c r="VH558"/>
      <c r="VI558"/>
      <c r="VJ558"/>
      <c r="VK558"/>
      <c r="VL558"/>
      <c r="VM558"/>
      <c r="VN558"/>
      <c r="VO558"/>
      <c r="VP558"/>
      <c r="VQ558"/>
      <c r="VR558"/>
      <c r="VS558"/>
      <c r="VT558"/>
      <c r="VU558"/>
      <c r="VV558"/>
      <c r="VW558"/>
      <c r="VX558"/>
      <c r="VY558"/>
      <c r="VZ558"/>
      <c r="WA558"/>
      <c r="WB558"/>
      <c r="WC558"/>
      <c r="WD558"/>
      <c r="WE558"/>
      <c r="WF558"/>
      <c r="WG558"/>
      <c r="WH558"/>
      <c r="WI558"/>
      <c r="WJ558"/>
      <c r="WK558"/>
      <c r="WL558"/>
      <c r="WM558"/>
      <c r="WN558"/>
      <c r="WO558"/>
      <c r="WP558"/>
      <c r="WQ558"/>
      <c r="WR558"/>
      <c r="WS558"/>
      <c r="WT558"/>
      <c r="WU558"/>
      <c r="WV558"/>
      <c r="WW558"/>
      <c r="WX558"/>
      <c r="WY558"/>
      <c r="WZ558"/>
      <c r="XA558"/>
      <c r="XB558"/>
      <c r="XC558"/>
      <c r="XD558"/>
      <c r="XE558"/>
      <c r="XF558"/>
      <c r="XG558"/>
      <c r="XH558"/>
      <c r="XI558"/>
      <c r="XJ558"/>
      <c r="XK558"/>
      <c r="XL558"/>
      <c r="XM558"/>
      <c r="XN558"/>
      <c r="XO558"/>
      <c r="XP558"/>
      <c r="XQ558"/>
      <c r="XR558"/>
      <c r="XS558"/>
      <c r="XT558"/>
      <c r="XU558"/>
      <c r="XV558"/>
      <c r="XW558"/>
      <c r="XX558"/>
      <c r="XY558"/>
      <c r="XZ558"/>
      <c r="YA558"/>
      <c r="YB558"/>
      <c r="YC558"/>
      <c r="YD558"/>
      <c r="YE558"/>
      <c r="YF558"/>
      <c r="YG558"/>
      <c r="YH558"/>
      <c r="YI558"/>
      <c r="YJ558"/>
      <c r="YK558"/>
      <c r="YL558"/>
      <c r="YM558"/>
      <c r="YN558"/>
      <c r="YO558"/>
      <c r="YP558"/>
      <c r="YQ558"/>
      <c r="YR558"/>
      <c r="YS558"/>
      <c r="YT558"/>
      <c r="YU558"/>
      <c r="YV558"/>
      <c r="YW558"/>
      <c r="YX558"/>
      <c r="YY558"/>
      <c r="YZ558"/>
      <c r="ZA558"/>
      <c r="ZB558"/>
      <c r="ZC558"/>
      <c r="ZD558"/>
      <c r="ZE558"/>
      <c r="ZF558"/>
      <c r="ZG558"/>
      <c r="ZH558"/>
      <c r="ZI558"/>
      <c r="ZJ558"/>
      <c r="ZK558"/>
      <c r="ZL558"/>
      <c r="ZM558"/>
      <c r="ZN558"/>
      <c r="ZO558"/>
      <c r="ZP558"/>
      <c r="ZQ558"/>
      <c r="ZR558"/>
      <c r="ZS558"/>
      <c r="ZT558"/>
      <c r="ZU558"/>
      <c r="ZV558"/>
      <c r="ZW558"/>
      <c r="ZX558"/>
      <c r="ZY558"/>
      <c r="ZZ558"/>
      <c r="AAA558"/>
      <c r="AAB558"/>
      <c r="AAC558"/>
      <c r="AAD558"/>
      <c r="AAE558"/>
      <c r="AAF558"/>
      <c r="AAG558"/>
      <c r="AAH558"/>
      <c r="AAI558"/>
      <c r="AAJ558"/>
      <c r="AAK558"/>
      <c r="AAL558"/>
      <c r="AAM558"/>
      <c r="AAN558"/>
      <c r="AAO558"/>
      <c r="AAP558"/>
      <c r="AAQ558"/>
      <c r="AAR558"/>
      <c r="AAS558"/>
      <c r="AAT558"/>
      <c r="AAU558"/>
      <c r="AAV558"/>
      <c r="AAW558"/>
      <c r="AAX558"/>
      <c r="AAY558"/>
      <c r="AAZ558"/>
      <c r="ABA558"/>
      <c r="ABB558"/>
      <c r="ABC558"/>
      <c r="ABD558"/>
      <c r="ABE558"/>
      <c r="ABF558"/>
      <c r="ABG558"/>
      <c r="ABH558"/>
      <c r="ABI558"/>
      <c r="ABJ558"/>
      <c r="ABK558"/>
      <c r="ABL558"/>
      <c r="ABM558"/>
      <c r="ABN558"/>
      <c r="ABO558"/>
      <c r="ABP558"/>
      <c r="ABQ558"/>
      <c r="ABR558"/>
      <c r="ABS558"/>
      <c r="ABT558"/>
      <c r="ABU558"/>
      <c r="ABV558"/>
      <c r="ABW558"/>
      <c r="ABX558"/>
      <c r="ABY558"/>
      <c r="ABZ558"/>
      <c r="ACA558"/>
      <c r="ACB558"/>
      <c r="ACC558"/>
      <c r="ACD558"/>
      <c r="ACE558"/>
      <c r="ACF558"/>
      <c r="ACG558"/>
      <c r="ACH558"/>
      <c r="ACI558"/>
      <c r="ACJ558"/>
      <c r="ACK558"/>
      <c r="ACL558"/>
      <c r="ACM558"/>
      <c r="ACN558"/>
      <c r="ACO558"/>
      <c r="ACP558"/>
      <c r="ACQ558"/>
      <c r="ACR558"/>
      <c r="ACS558"/>
      <c r="ACT558"/>
      <c r="ACU558"/>
      <c r="ACV558"/>
      <c r="ACW558"/>
      <c r="ACX558"/>
      <c r="ACY558"/>
      <c r="ACZ558"/>
      <c r="ADA558"/>
      <c r="ADB558"/>
      <c r="ADC558"/>
      <c r="ADD558"/>
      <c r="ADE558"/>
      <c r="ADF558"/>
      <c r="ADG558"/>
      <c r="ADH558"/>
      <c r="ADI558"/>
      <c r="ADJ558"/>
      <c r="ADK558"/>
      <c r="ADL558"/>
      <c r="ADM558"/>
      <c r="ADN558"/>
      <c r="ADO558"/>
      <c r="ADP558"/>
      <c r="ADQ558"/>
      <c r="ADR558"/>
      <c r="ADS558"/>
      <c r="ADT558"/>
      <c r="ADU558"/>
      <c r="ADV558"/>
      <c r="ADW558"/>
      <c r="ADX558"/>
      <c r="ADY558"/>
      <c r="ADZ558"/>
      <c r="AEA558"/>
      <c r="AEB558"/>
      <c r="AEC558"/>
      <c r="AED558"/>
      <c r="AEE558"/>
      <c r="AEF558"/>
      <c r="AEG558"/>
      <c r="AEH558"/>
      <c r="AEI558"/>
      <c r="AEJ558"/>
      <c r="AEK558"/>
      <c r="AEL558"/>
      <c r="AEM558"/>
      <c r="AEN558"/>
      <c r="AEO558"/>
      <c r="AEP558"/>
      <c r="AEQ558"/>
      <c r="AER558"/>
      <c r="AES558"/>
      <c r="AET558"/>
      <c r="AEU558"/>
      <c r="AEV558"/>
      <c r="AEW558"/>
      <c r="AEX558"/>
      <c r="AEY558"/>
      <c r="AEZ558"/>
      <c r="AFA558"/>
      <c r="AFB558"/>
      <c r="AFC558"/>
      <c r="AFD558"/>
      <c r="AFE558"/>
      <c r="AFF558"/>
      <c r="AFG558"/>
      <c r="AFH558"/>
      <c r="AFI558"/>
      <c r="AFJ558"/>
      <c r="AFK558"/>
      <c r="AFL558"/>
      <c r="AFM558"/>
      <c r="AFN558"/>
      <c r="AFO558"/>
      <c r="AFP558"/>
      <c r="AFQ558"/>
      <c r="AFR558"/>
      <c r="AFS558"/>
      <c r="AFT558"/>
      <c r="AFU558"/>
      <c r="AFV558"/>
      <c r="AFW558"/>
      <c r="AFX558"/>
      <c r="AFY558"/>
      <c r="AFZ558"/>
      <c r="AGA558"/>
      <c r="AGB558"/>
      <c r="AGC558"/>
      <c r="AGD558"/>
      <c r="AGE558"/>
      <c r="AGF558"/>
      <c r="AGG558"/>
      <c r="AGH558"/>
      <c r="AGI558"/>
      <c r="AGJ558"/>
      <c r="AGK558"/>
      <c r="AGL558"/>
      <c r="AGM558"/>
      <c r="AGN558"/>
      <c r="AGO558"/>
      <c r="AGP558"/>
      <c r="AGQ558"/>
      <c r="AGR558"/>
      <c r="AGS558"/>
      <c r="AGT558"/>
      <c r="AGU558"/>
      <c r="AGV558"/>
      <c r="AGW558"/>
      <c r="AGX558"/>
      <c r="AGY558"/>
      <c r="AGZ558"/>
      <c r="AHA558"/>
      <c r="AHB558"/>
      <c r="AHC558"/>
      <c r="AHD558"/>
      <c r="AHE558"/>
      <c r="AHF558"/>
      <c r="AHG558"/>
      <c r="AHH558"/>
      <c r="AHI558"/>
      <c r="AHJ558"/>
      <c r="AHK558"/>
      <c r="AHL558"/>
      <c r="AHM558"/>
      <c r="AHN558"/>
      <c r="AHO558"/>
      <c r="AHP558"/>
      <c r="AHQ558"/>
      <c r="AHR558"/>
      <c r="AHS558"/>
      <c r="AHT558"/>
      <c r="AHU558"/>
      <c r="AHV558"/>
      <c r="AHW558"/>
      <c r="AHX558"/>
      <c r="AHY558"/>
      <c r="AHZ558"/>
      <c r="AIA558"/>
      <c r="AIB558"/>
      <c r="AIC558"/>
      <c r="AID558"/>
      <c r="AIE558"/>
      <c r="AIF558"/>
      <c r="AIG558"/>
      <c r="AIH558"/>
      <c r="AII558"/>
      <c r="AIJ558"/>
      <c r="AIK558"/>
      <c r="AIL558"/>
      <c r="AIM558"/>
      <c r="AIN558"/>
      <c r="AIO558"/>
      <c r="AIP558"/>
      <c r="AIQ558"/>
      <c r="AIR558"/>
      <c r="AIS558"/>
      <c r="AIT558"/>
      <c r="AIU558"/>
      <c r="AIV558"/>
      <c r="AIW558"/>
      <c r="AIX558"/>
      <c r="AIY558"/>
      <c r="AIZ558"/>
      <c r="AJA558"/>
      <c r="AJB558"/>
      <c r="AJC558"/>
      <c r="AJD558"/>
      <c r="AJE558"/>
      <c r="AJF558"/>
      <c r="AJG558"/>
      <c r="AJH558"/>
      <c r="AJI558"/>
      <c r="AJJ558"/>
      <c r="AJK558"/>
      <c r="AJL558"/>
      <c r="AJM558"/>
      <c r="AJN558"/>
      <c r="AJO558"/>
      <c r="AJP558"/>
      <c r="AJQ558"/>
      <c r="AJR558"/>
      <c r="AJS558"/>
      <c r="AJT558"/>
      <c r="AJU558"/>
      <c r="AJV558"/>
      <c r="AJW558"/>
      <c r="AJX558"/>
      <c r="AJY558"/>
      <c r="AJZ558"/>
      <c r="AKA558"/>
      <c r="AKB558"/>
      <c r="AKC558"/>
      <c r="AKD558"/>
      <c r="AKE558"/>
      <c r="AKF558"/>
      <c r="AKG558"/>
      <c r="AKH558"/>
      <c r="AKI558"/>
      <c r="AKJ558"/>
      <c r="AKK558"/>
      <c r="AKL558"/>
      <c r="AKM558"/>
      <c r="AKN558"/>
      <c r="AKO558"/>
      <c r="AKP558"/>
      <c r="AKQ558"/>
      <c r="AKR558"/>
      <c r="AKS558"/>
      <c r="AKT558"/>
      <c r="AKU558"/>
      <c r="AKV558"/>
      <c r="AKW558"/>
      <c r="AKX558"/>
      <c r="AKY558"/>
      <c r="AKZ558"/>
      <c r="ALA558"/>
      <c r="ALB558"/>
      <c r="ALC558"/>
      <c r="ALD558"/>
      <c r="ALE558"/>
      <c r="ALF558"/>
      <c r="ALG558"/>
      <c r="ALH558"/>
      <c r="ALI558"/>
      <c r="ALJ558"/>
      <c r="ALK558"/>
      <c r="ALL558"/>
      <c r="ALM558"/>
      <c r="ALN558"/>
      <c r="ALO558"/>
      <c r="ALP558"/>
      <c r="ALQ558"/>
      <c r="ALR558"/>
      <c r="ALS558"/>
      <c r="ALT558"/>
      <c r="ALU558"/>
      <c r="ALV558"/>
      <c r="ALW558"/>
      <c r="ALX558"/>
      <c r="ALY558"/>
      <c r="ALZ558"/>
      <c r="AMA558"/>
      <c r="AMB558"/>
      <c r="AMC558"/>
      <c r="AMD558"/>
      <c r="AME558"/>
      <c r="AMF558"/>
      <c r="AMG558"/>
      <c r="AMH558"/>
      <c r="AMI558"/>
      <c r="AMJ558"/>
    </row>
    <row r="559" spans="1:1024" x14ac:dyDescent="0.2">
      <c r="A559" s="47" t="s">
        <v>991</v>
      </c>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c r="RO559"/>
      <c r="RP559"/>
      <c r="RQ559"/>
      <c r="RR559"/>
      <c r="RS559"/>
      <c r="RT559"/>
      <c r="RU559"/>
      <c r="RV559"/>
      <c r="RW559"/>
      <c r="RX559"/>
      <c r="RY559"/>
      <c r="RZ559"/>
      <c r="SA559"/>
      <c r="SB559"/>
      <c r="SC559"/>
      <c r="SD559"/>
      <c r="SE559"/>
      <c r="SF559"/>
      <c r="SG559"/>
      <c r="SH559"/>
      <c r="SI559"/>
      <c r="SJ559"/>
      <c r="SK559"/>
      <c r="SL559"/>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c r="WH559"/>
      <c r="WI559"/>
      <c r="WJ559"/>
      <c r="WK559"/>
      <c r="WL559"/>
      <c r="WM559"/>
      <c r="WN559"/>
      <c r="WO559"/>
      <c r="WP559"/>
      <c r="WQ559"/>
      <c r="WR559"/>
      <c r="WS559"/>
      <c r="WT559"/>
      <c r="WU559"/>
      <c r="WV559"/>
      <c r="WW559"/>
      <c r="WX559"/>
      <c r="WY559"/>
      <c r="WZ559"/>
      <c r="XA559"/>
      <c r="XB559"/>
      <c r="XC559"/>
      <c r="XD559"/>
      <c r="XE559"/>
      <c r="XF559"/>
      <c r="XG559"/>
      <c r="XH559"/>
      <c r="XI559"/>
      <c r="XJ559"/>
      <c r="XK559"/>
      <c r="XL559"/>
      <c r="XM559"/>
      <c r="XN559"/>
      <c r="XO559"/>
      <c r="XP559"/>
      <c r="XQ559"/>
      <c r="XR559"/>
      <c r="XS559"/>
      <c r="XT559"/>
      <c r="XU559"/>
      <c r="XV559"/>
      <c r="XW559"/>
      <c r="XX559"/>
      <c r="XY559"/>
      <c r="XZ559"/>
      <c r="YA559"/>
      <c r="YB559"/>
      <c r="YC559"/>
      <c r="YD559"/>
      <c r="YE559"/>
      <c r="YF559"/>
      <c r="YG559"/>
      <c r="YH559"/>
      <c r="YI559"/>
      <c r="YJ559"/>
      <c r="YK559"/>
      <c r="YL559"/>
      <c r="YM559"/>
      <c r="YN559"/>
      <c r="YO559"/>
      <c r="YP559"/>
      <c r="YQ559"/>
      <c r="YR559"/>
      <c r="YS559"/>
      <c r="YT559"/>
      <c r="YU559"/>
      <c r="YV559"/>
      <c r="YW559"/>
      <c r="YX559"/>
      <c r="YY559"/>
      <c r="YZ559"/>
      <c r="ZA559"/>
      <c r="ZB559"/>
      <c r="ZC559"/>
      <c r="ZD559"/>
      <c r="ZE559"/>
      <c r="ZF559"/>
      <c r="ZG559"/>
      <c r="ZH559"/>
      <c r="ZI559"/>
      <c r="ZJ559"/>
      <c r="ZK559"/>
      <c r="ZL559"/>
      <c r="ZM559"/>
      <c r="ZN559"/>
      <c r="ZO559"/>
      <c r="ZP559"/>
      <c r="ZQ559"/>
      <c r="ZR559"/>
      <c r="ZS559"/>
      <c r="ZT559"/>
      <c r="ZU559"/>
      <c r="ZV559"/>
      <c r="ZW559"/>
      <c r="ZX559"/>
      <c r="ZY559"/>
      <c r="ZZ559"/>
      <c r="AAA559"/>
      <c r="AAB559"/>
      <c r="AAC559"/>
      <c r="AAD559"/>
      <c r="AAE559"/>
      <c r="AAF559"/>
      <c r="AAG559"/>
      <c r="AAH559"/>
      <c r="AAI559"/>
      <c r="AAJ559"/>
      <c r="AAK559"/>
      <c r="AAL559"/>
      <c r="AAM559"/>
      <c r="AAN559"/>
      <c r="AAO559"/>
      <c r="AAP559"/>
      <c r="AAQ559"/>
      <c r="AAR559"/>
      <c r="AAS559"/>
      <c r="AAT559"/>
      <c r="AAU559"/>
      <c r="AAV559"/>
      <c r="AAW559"/>
      <c r="AAX559"/>
      <c r="AAY559"/>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c r="AEN559"/>
      <c r="AEO559"/>
      <c r="AEP559"/>
      <c r="AEQ559"/>
      <c r="AER559"/>
      <c r="AES559"/>
      <c r="AET559"/>
      <c r="AEU559"/>
      <c r="AEV559"/>
      <c r="AEW559"/>
      <c r="AEX559"/>
      <c r="AEY559"/>
      <c r="AEZ559"/>
      <c r="AFA559"/>
      <c r="AFB559"/>
      <c r="AFC559"/>
      <c r="AFD559"/>
      <c r="AFE559"/>
      <c r="AFF559"/>
      <c r="AFG559"/>
      <c r="AFH559"/>
      <c r="AFI559"/>
      <c r="AFJ559"/>
      <c r="AFK559"/>
      <c r="AFL559"/>
      <c r="AFM559"/>
      <c r="AFN559"/>
      <c r="AFO559"/>
      <c r="AFP559"/>
      <c r="AFQ559"/>
      <c r="AFR559"/>
      <c r="AFS559"/>
      <c r="AFT559"/>
      <c r="AFU559"/>
      <c r="AFV559"/>
      <c r="AFW559"/>
      <c r="AFX559"/>
      <c r="AFY559"/>
      <c r="AFZ559"/>
      <c r="AGA559"/>
      <c r="AGB559"/>
      <c r="AGC559"/>
      <c r="AGD559"/>
      <c r="AGE559"/>
      <c r="AGF559"/>
      <c r="AGG559"/>
      <c r="AGH559"/>
      <c r="AGI559"/>
      <c r="AGJ559"/>
      <c r="AGK559"/>
      <c r="AGL559"/>
      <c r="AGM559"/>
      <c r="AGN559"/>
      <c r="AGO559"/>
      <c r="AGP559"/>
      <c r="AGQ559"/>
      <c r="AGR559"/>
      <c r="AGS559"/>
      <c r="AGT559"/>
      <c r="AGU559"/>
      <c r="AGV559"/>
      <c r="AGW559"/>
      <c r="AGX559"/>
      <c r="AGY559"/>
      <c r="AGZ559"/>
      <c r="AHA559"/>
      <c r="AHB559"/>
      <c r="AHC559"/>
      <c r="AHD559"/>
      <c r="AHE559"/>
      <c r="AHF559"/>
      <c r="AHG559"/>
      <c r="AHH559"/>
      <c r="AHI559"/>
      <c r="AHJ559"/>
      <c r="AHK559"/>
      <c r="AHL559"/>
      <c r="AHM559"/>
      <c r="AHN559"/>
      <c r="AHO559"/>
      <c r="AHP559"/>
      <c r="AHQ559"/>
      <c r="AHR559"/>
      <c r="AHS559"/>
      <c r="AHT559"/>
      <c r="AHU559"/>
      <c r="AHV559"/>
      <c r="AHW559"/>
      <c r="AHX559"/>
      <c r="AHY559"/>
      <c r="AHZ559"/>
      <c r="AIA559"/>
      <c r="AIB559"/>
      <c r="AIC559"/>
      <c r="AID559"/>
      <c r="AIE559"/>
      <c r="AIF559"/>
      <c r="AIG559"/>
      <c r="AIH559"/>
      <c r="AII559"/>
      <c r="AIJ559"/>
      <c r="AIK559"/>
      <c r="AIL559"/>
      <c r="AIM559"/>
      <c r="AIN559"/>
      <c r="AIO559"/>
      <c r="AIP559"/>
      <c r="AIQ559"/>
      <c r="AIR559"/>
      <c r="AIS559"/>
      <c r="AIT559"/>
      <c r="AIU559"/>
      <c r="AIV559"/>
      <c r="AIW559"/>
      <c r="AIX559"/>
      <c r="AIY559"/>
      <c r="AIZ559"/>
      <c r="AJA559"/>
      <c r="AJB559"/>
      <c r="AJC559"/>
      <c r="AJD559"/>
      <c r="AJE559"/>
      <c r="AJF559"/>
      <c r="AJG559"/>
      <c r="AJH559"/>
      <c r="AJI559"/>
      <c r="AJJ559"/>
      <c r="AJK559"/>
      <c r="AJL559"/>
      <c r="AJM559"/>
      <c r="AJN559"/>
      <c r="AJO559"/>
      <c r="AJP559"/>
      <c r="AJQ559"/>
      <c r="AJR559"/>
      <c r="AJS559"/>
      <c r="AJT559"/>
      <c r="AJU559"/>
      <c r="AJV559"/>
      <c r="AJW559"/>
      <c r="AJX559"/>
      <c r="AJY559"/>
      <c r="AJZ559"/>
      <c r="AKA559"/>
      <c r="AKB559"/>
      <c r="AKC559"/>
      <c r="AKD559"/>
      <c r="AKE559"/>
      <c r="AKF559"/>
      <c r="AKG559"/>
      <c r="AKH559"/>
      <c r="AKI559"/>
      <c r="AKJ559"/>
      <c r="AKK559"/>
      <c r="AKL559"/>
      <c r="AKM559"/>
      <c r="AKN559"/>
      <c r="AKO559"/>
      <c r="AKP559"/>
      <c r="AKQ559"/>
      <c r="AKR559"/>
      <c r="AKS559"/>
      <c r="AKT559"/>
      <c r="AKU559"/>
      <c r="AKV559"/>
      <c r="AKW559"/>
      <c r="AKX559"/>
      <c r="AKY559"/>
      <c r="AKZ559"/>
      <c r="ALA559"/>
      <c r="ALB559"/>
      <c r="ALC559"/>
      <c r="ALD559"/>
      <c r="ALE559"/>
      <c r="ALF559"/>
      <c r="ALG559"/>
      <c r="ALH559"/>
      <c r="ALI559"/>
      <c r="ALJ559"/>
      <c r="ALK559"/>
      <c r="ALL559"/>
      <c r="ALM559"/>
      <c r="ALN559"/>
      <c r="ALO559"/>
      <c r="ALP559"/>
      <c r="ALQ559"/>
      <c r="ALR559"/>
      <c r="ALS559"/>
      <c r="ALT559"/>
      <c r="ALU559"/>
      <c r="ALV559"/>
      <c r="ALW559"/>
      <c r="ALX559"/>
      <c r="ALY559"/>
      <c r="ALZ559"/>
      <c r="AMA559"/>
      <c r="AMB559"/>
      <c r="AMC559"/>
      <c r="AMD559"/>
      <c r="AME559"/>
      <c r="AMF559"/>
      <c r="AMG559"/>
      <c r="AMH559"/>
      <c r="AMI559"/>
      <c r="AMJ559"/>
    </row>
    <row r="560" spans="1:1024" x14ac:dyDescent="0.2">
      <c r="A560" s="37"/>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c r="RI560"/>
      <c r="RJ560"/>
      <c r="RK560"/>
      <c r="RL560"/>
      <c r="RM560"/>
      <c r="RN560"/>
      <c r="RO560"/>
      <c r="RP560"/>
      <c r="RQ560"/>
      <c r="RR560"/>
      <c r="RS560"/>
      <c r="RT560"/>
      <c r="RU560"/>
      <c r="RV560"/>
      <c r="RW560"/>
      <c r="RX560"/>
      <c r="RY560"/>
      <c r="RZ560"/>
      <c r="SA560"/>
      <c r="SB560"/>
      <c r="SC560"/>
      <c r="SD560"/>
      <c r="SE560"/>
      <c r="SF560"/>
      <c r="SG560"/>
      <c r="SH560"/>
      <c r="SI560"/>
      <c r="SJ560"/>
      <c r="SK560"/>
      <c r="SL560"/>
      <c r="SM560"/>
      <c r="SN560"/>
      <c r="SO560"/>
      <c r="SP560"/>
      <c r="SQ560"/>
      <c r="SR560"/>
      <c r="SS560"/>
      <c r="ST560"/>
      <c r="SU560"/>
      <c r="SV560"/>
      <c r="SW560"/>
      <c r="SX560"/>
      <c r="SY560"/>
      <c r="SZ560"/>
      <c r="TA560"/>
      <c r="TB560"/>
      <c r="TC560"/>
      <c r="TD560"/>
      <c r="TE560"/>
      <c r="TF560"/>
      <c r="TG560"/>
      <c r="TH560"/>
      <c r="TI560"/>
      <c r="TJ560"/>
      <c r="TK560"/>
      <c r="TL560"/>
      <c r="TM560"/>
      <c r="TN560"/>
      <c r="TO560"/>
      <c r="TP560"/>
      <c r="TQ560"/>
      <c r="TR560"/>
      <c r="TS560"/>
      <c r="TT560"/>
      <c r="TU560"/>
      <c r="TV560"/>
      <c r="TW560"/>
      <c r="TX560"/>
      <c r="TY560"/>
      <c r="TZ560"/>
      <c r="UA560"/>
      <c r="UB560"/>
      <c r="UC560"/>
      <c r="UD560"/>
      <c r="UE560"/>
      <c r="UF560"/>
      <c r="UG560"/>
      <c r="UH560"/>
      <c r="UI560"/>
      <c r="UJ560"/>
      <c r="UK560"/>
      <c r="UL560"/>
      <c r="UM560"/>
      <c r="UN560"/>
      <c r="UO560"/>
      <c r="UP560"/>
      <c r="UQ560"/>
      <c r="UR560"/>
      <c r="US560"/>
      <c r="UT560"/>
      <c r="UU560"/>
      <c r="UV560"/>
      <c r="UW560"/>
      <c r="UX560"/>
      <c r="UY560"/>
      <c r="UZ560"/>
      <c r="VA560"/>
      <c r="VB560"/>
      <c r="VC560"/>
      <c r="VD560"/>
      <c r="VE560"/>
      <c r="VF560"/>
      <c r="VG560"/>
      <c r="VH560"/>
      <c r="VI560"/>
      <c r="VJ560"/>
      <c r="VK560"/>
      <c r="VL560"/>
      <c r="VM560"/>
      <c r="VN560"/>
      <c r="VO560"/>
      <c r="VP560"/>
      <c r="VQ560"/>
      <c r="VR560"/>
      <c r="VS560"/>
      <c r="VT560"/>
      <c r="VU560"/>
      <c r="VV560"/>
      <c r="VW560"/>
      <c r="VX560"/>
      <c r="VY560"/>
      <c r="VZ560"/>
      <c r="WA560"/>
      <c r="WB560"/>
      <c r="WC560"/>
      <c r="WD560"/>
      <c r="WE560"/>
      <c r="WF560"/>
      <c r="WG560"/>
      <c r="WH560"/>
      <c r="WI560"/>
      <c r="WJ560"/>
      <c r="WK560"/>
      <c r="WL560"/>
      <c r="WM560"/>
      <c r="WN560"/>
      <c r="WO560"/>
      <c r="WP560"/>
      <c r="WQ560"/>
      <c r="WR560"/>
      <c r="WS560"/>
      <c r="WT560"/>
      <c r="WU560"/>
      <c r="WV560"/>
      <c r="WW560"/>
      <c r="WX560"/>
      <c r="WY560"/>
      <c r="WZ560"/>
      <c r="XA560"/>
      <c r="XB560"/>
      <c r="XC560"/>
      <c r="XD560"/>
      <c r="XE560"/>
      <c r="XF560"/>
      <c r="XG560"/>
      <c r="XH560"/>
      <c r="XI560"/>
      <c r="XJ560"/>
      <c r="XK560"/>
      <c r="XL560"/>
      <c r="XM560"/>
      <c r="XN560"/>
      <c r="XO560"/>
      <c r="XP560"/>
      <c r="XQ560"/>
      <c r="XR560"/>
      <c r="XS560"/>
      <c r="XT560"/>
      <c r="XU560"/>
      <c r="XV560"/>
      <c r="XW560"/>
      <c r="XX560"/>
      <c r="XY560"/>
      <c r="XZ560"/>
      <c r="YA560"/>
      <c r="YB560"/>
      <c r="YC560"/>
      <c r="YD560"/>
      <c r="YE560"/>
      <c r="YF560"/>
      <c r="YG560"/>
      <c r="YH560"/>
      <c r="YI560"/>
      <c r="YJ560"/>
      <c r="YK560"/>
      <c r="YL560"/>
      <c r="YM560"/>
      <c r="YN560"/>
      <c r="YO560"/>
      <c r="YP560"/>
      <c r="YQ560"/>
      <c r="YR560"/>
      <c r="YS560"/>
      <c r="YT560"/>
      <c r="YU560"/>
      <c r="YV560"/>
      <c r="YW560"/>
      <c r="YX560"/>
      <c r="YY560"/>
      <c r="YZ560"/>
      <c r="ZA560"/>
      <c r="ZB560"/>
      <c r="ZC560"/>
      <c r="ZD560"/>
      <c r="ZE560"/>
      <c r="ZF560"/>
      <c r="ZG560"/>
      <c r="ZH560"/>
      <c r="ZI560"/>
      <c r="ZJ560"/>
      <c r="ZK560"/>
      <c r="ZL560"/>
      <c r="ZM560"/>
      <c r="ZN560"/>
      <c r="ZO560"/>
      <c r="ZP560"/>
      <c r="ZQ560"/>
      <c r="ZR560"/>
      <c r="ZS560"/>
      <c r="ZT560"/>
      <c r="ZU560"/>
      <c r="ZV560"/>
      <c r="ZW560"/>
      <c r="ZX560"/>
      <c r="ZY560"/>
      <c r="ZZ560"/>
      <c r="AAA560"/>
      <c r="AAB560"/>
      <c r="AAC560"/>
      <c r="AAD560"/>
      <c r="AAE560"/>
      <c r="AAF560"/>
      <c r="AAG560"/>
      <c r="AAH560"/>
      <c r="AAI560"/>
      <c r="AAJ560"/>
      <c r="AAK560"/>
      <c r="AAL560"/>
      <c r="AAM560"/>
      <c r="AAN560"/>
      <c r="AAO560"/>
      <c r="AAP560"/>
      <c r="AAQ560"/>
      <c r="AAR560"/>
      <c r="AAS560"/>
      <c r="AAT560"/>
      <c r="AAU560"/>
      <c r="AAV560"/>
      <c r="AAW560"/>
      <c r="AAX560"/>
      <c r="AAY560"/>
      <c r="AAZ560"/>
      <c r="ABA560"/>
      <c r="ABB560"/>
      <c r="ABC560"/>
      <c r="ABD560"/>
      <c r="ABE560"/>
      <c r="ABF560"/>
      <c r="ABG560"/>
      <c r="ABH560"/>
      <c r="ABI560"/>
      <c r="ABJ560"/>
      <c r="ABK560"/>
      <c r="ABL560"/>
      <c r="ABM560"/>
      <c r="ABN560"/>
      <c r="ABO560"/>
      <c r="ABP560"/>
      <c r="ABQ560"/>
      <c r="ABR560"/>
      <c r="ABS560"/>
      <c r="ABT560"/>
      <c r="ABU560"/>
      <c r="ABV560"/>
      <c r="ABW560"/>
      <c r="ABX560"/>
      <c r="ABY560"/>
      <c r="ABZ560"/>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c r="ADT560"/>
      <c r="ADU560"/>
      <c r="ADV560"/>
      <c r="ADW560"/>
      <c r="ADX560"/>
      <c r="ADY560"/>
      <c r="ADZ560"/>
      <c r="AEA560"/>
      <c r="AEB560"/>
      <c r="AEC560"/>
      <c r="AED560"/>
      <c r="AEE560"/>
      <c r="AEF560"/>
      <c r="AEG560"/>
      <c r="AEH560"/>
      <c r="AEI560"/>
      <c r="AEJ560"/>
      <c r="AEK560"/>
      <c r="AEL560"/>
      <c r="AEM560"/>
      <c r="AEN560"/>
      <c r="AEO560"/>
      <c r="AEP560"/>
      <c r="AEQ560"/>
      <c r="AER560"/>
      <c r="AES560"/>
      <c r="AET560"/>
      <c r="AEU560"/>
      <c r="AEV560"/>
      <c r="AEW560"/>
      <c r="AEX560"/>
      <c r="AEY560"/>
      <c r="AEZ560"/>
      <c r="AFA560"/>
      <c r="AFB560"/>
      <c r="AFC560"/>
      <c r="AFD560"/>
      <c r="AFE560"/>
      <c r="AFF560"/>
      <c r="AFG560"/>
      <c r="AFH560"/>
      <c r="AFI560"/>
      <c r="AFJ560"/>
      <c r="AFK560"/>
      <c r="AFL560"/>
      <c r="AFM560"/>
      <c r="AFN560"/>
      <c r="AFO560"/>
      <c r="AFP560"/>
      <c r="AFQ560"/>
      <c r="AFR560"/>
      <c r="AFS560"/>
      <c r="AFT560"/>
      <c r="AFU560"/>
      <c r="AFV560"/>
      <c r="AFW560"/>
      <c r="AFX560"/>
      <c r="AFY560"/>
      <c r="AFZ560"/>
      <c r="AGA560"/>
      <c r="AGB560"/>
      <c r="AGC560"/>
      <c r="AGD560"/>
      <c r="AGE560"/>
      <c r="AGF560"/>
      <c r="AGG560"/>
      <c r="AGH560"/>
      <c r="AGI560"/>
      <c r="AGJ560"/>
      <c r="AGK560"/>
      <c r="AGL560"/>
      <c r="AGM560"/>
      <c r="AGN560"/>
      <c r="AGO560"/>
      <c r="AGP560"/>
      <c r="AGQ560"/>
      <c r="AGR560"/>
      <c r="AGS560"/>
      <c r="AGT560"/>
      <c r="AGU560"/>
      <c r="AGV560"/>
      <c r="AGW560"/>
      <c r="AGX560"/>
      <c r="AGY560"/>
      <c r="AGZ560"/>
      <c r="AHA560"/>
      <c r="AHB560"/>
      <c r="AHC560"/>
      <c r="AHD560"/>
      <c r="AHE560"/>
      <c r="AHF560"/>
      <c r="AHG560"/>
      <c r="AHH560"/>
      <c r="AHI560"/>
      <c r="AHJ560"/>
      <c r="AHK560"/>
      <c r="AHL560"/>
      <c r="AHM560"/>
      <c r="AHN560"/>
      <c r="AHO560"/>
      <c r="AHP560"/>
      <c r="AHQ560"/>
      <c r="AHR560"/>
      <c r="AHS560"/>
      <c r="AHT560"/>
      <c r="AHU560"/>
      <c r="AHV560"/>
      <c r="AHW560"/>
      <c r="AHX560"/>
      <c r="AHY560"/>
      <c r="AHZ560"/>
      <c r="AIA560"/>
      <c r="AIB560"/>
      <c r="AIC560"/>
      <c r="AID560"/>
      <c r="AIE560"/>
      <c r="AIF560"/>
      <c r="AIG560"/>
      <c r="AIH560"/>
      <c r="AII560"/>
      <c r="AIJ560"/>
      <c r="AIK560"/>
      <c r="AIL560"/>
      <c r="AIM560"/>
      <c r="AIN560"/>
      <c r="AIO560"/>
      <c r="AIP560"/>
      <c r="AIQ560"/>
      <c r="AIR560"/>
      <c r="AIS560"/>
      <c r="AIT560"/>
      <c r="AIU560"/>
      <c r="AIV560"/>
      <c r="AIW560"/>
      <c r="AIX560"/>
      <c r="AIY560"/>
      <c r="AIZ560"/>
      <c r="AJA560"/>
      <c r="AJB560"/>
      <c r="AJC560"/>
      <c r="AJD560"/>
      <c r="AJE560"/>
      <c r="AJF560"/>
      <c r="AJG560"/>
      <c r="AJH560"/>
      <c r="AJI560"/>
      <c r="AJJ560"/>
      <c r="AJK560"/>
      <c r="AJL560"/>
      <c r="AJM560"/>
      <c r="AJN560"/>
      <c r="AJO560"/>
      <c r="AJP560"/>
      <c r="AJQ560"/>
      <c r="AJR560"/>
      <c r="AJS560"/>
      <c r="AJT560"/>
      <c r="AJU560"/>
      <c r="AJV560"/>
      <c r="AJW560"/>
      <c r="AJX560"/>
      <c r="AJY560"/>
      <c r="AJZ560"/>
      <c r="AKA560"/>
      <c r="AKB560"/>
      <c r="AKC560"/>
      <c r="AKD560"/>
      <c r="AKE560"/>
      <c r="AKF560"/>
      <c r="AKG560"/>
      <c r="AKH560"/>
      <c r="AKI560"/>
      <c r="AKJ560"/>
      <c r="AKK560"/>
      <c r="AKL560"/>
      <c r="AKM560"/>
      <c r="AKN560"/>
      <c r="AKO560"/>
      <c r="AKP560"/>
      <c r="AKQ560"/>
      <c r="AKR560"/>
      <c r="AKS560"/>
      <c r="AKT560"/>
      <c r="AKU560"/>
      <c r="AKV560"/>
      <c r="AKW560"/>
      <c r="AKX560"/>
      <c r="AKY560"/>
      <c r="AKZ560"/>
      <c r="ALA560"/>
      <c r="ALB560"/>
      <c r="ALC560"/>
      <c r="ALD560"/>
      <c r="ALE560"/>
      <c r="ALF560"/>
      <c r="ALG560"/>
      <c r="ALH560"/>
      <c r="ALI560"/>
      <c r="ALJ560"/>
      <c r="ALK560"/>
      <c r="ALL560"/>
      <c r="ALM560"/>
      <c r="ALN560"/>
      <c r="ALO560"/>
      <c r="ALP560"/>
      <c r="ALQ560"/>
      <c r="ALR560"/>
      <c r="ALS560"/>
      <c r="ALT560"/>
      <c r="ALU560"/>
      <c r="ALV560"/>
      <c r="ALW560"/>
      <c r="ALX560"/>
      <c r="ALY560"/>
      <c r="ALZ560"/>
      <c r="AMA560"/>
      <c r="AMB560"/>
      <c r="AMC560"/>
      <c r="AMD560"/>
      <c r="AME560"/>
      <c r="AMF560"/>
      <c r="AMG560"/>
      <c r="AMH560"/>
      <c r="AMI560"/>
      <c r="AMJ560"/>
    </row>
    <row r="561" spans="1:1024" ht="30" x14ac:dyDescent="0.2">
      <c r="A561" s="47" t="s">
        <v>992</v>
      </c>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c r="XH561"/>
      <c r="XI561"/>
      <c r="XJ561"/>
      <c r="XK561"/>
      <c r="XL561"/>
      <c r="XM561"/>
      <c r="XN561"/>
      <c r="XO561"/>
      <c r="XP561"/>
      <c r="XQ561"/>
      <c r="XR561"/>
      <c r="XS561"/>
      <c r="XT561"/>
      <c r="XU561"/>
      <c r="XV561"/>
      <c r="XW561"/>
      <c r="XX561"/>
      <c r="XY561"/>
      <c r="XZ561"/>
      <c r="YA561"/>
      <c r="YB561"/>
      <c r="YC561"/>
      <c r="YD561"/>
      <c r="YE561"/>
      <c r="YF561"/>
      <c r="YG561"/>
      <c r="YH561"/>
      <c r="YI561"/>
      <c r="YJ561"/>
      <c r="YK561"/>
      <c r="YL561"/>
      <c r="YM561"/>
      <c r="YN561"/>
      <c r="YO561"/>
      <c r="YP561"/>
      <c r="YQ561"/>
      <c r="YR561"/>
      <c r="YS561"/>
      <c r="YT561"/>
      <c r="YU561"/>
      <c r="YV561"/>
      <c r="YW561"/>
      <c r="YX561"/>
      <c r="YY561"/>
      <c r="YZ561"/>
      <c r="ZA561"/>
      <c r="ZB561"/>
      <c r="ZC561"/>
      <c r="ZD561"/>
      <c r="ZE561"/>
      <c r="ZF561"/>
      <c r="ZG561"/>
      <c r="ZH561"/>
      <c r="ZI561"/>
      <c r="ZJ561"/>
      <c r="ZK561"/>
      <c r="ZL561"/>
      <c r="ZM561"/>
      <c r="ZN561"/>
      <c r="ZO561"/>
      <c r="ZP561"/>
      <c r="ZQ561"/>
      <c r="ZR561"/>
      <c r="ZS561"/>
      <c r="ZT561"/>
      <c r="ZU561"/>
      <c r="ZV561"/>
      <c r="ZW561"/>
      <c r="ZX561"/>
      <c r="ZY561"/>
      <c r="ZZ561"/>
      <c r="AAA561"/>
      <c r="AAB561"/>
      <c r="AAC561"/>
      <c r="AAD561"/>
      <c r="AAE561"/>
      <c r="AAF561"/>
      <c r="AAG561"/>
      <c r="AAH561"/>
      <c r="AAI561"/>
      <c r="AAJ561"/>
      <c r="AAK561"/>
      <c r="AAL561"/>
      <c r="AAM561"/>
      <c r="AAN561"/>
      <c r="AAO561"/>
      <c r="AAP561"/>
      <c r="AAQ561"/>
      <c r="AAR561"/>
      <c r="AAS561"/>
      <c r="AAT561"/>
      <c r="AAU561"/>
      <c r="AAV561"/>
      <c r="AAW561"/>
      <c r="AAX561"/>
      <c r="AAY561"/>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c r="AFO561"/>
      <c r="AFP561"/>
      <c r="AFQ561"/>
      <c r="AFR561"/>
      <c r="AFS561"/>
      <c r="AFT561"/>
      <c r="AFU561"/>
      <c r="AFV561"/>
      <c r="AFW561"/>
      <c r="AFX561"/>
      <c r="AFY561"/>
      <c r="AFZ561"/>
      <c r="AGA561"/>
      <c r="AGB561"/>
      <c r="AGC561"/>
      <c r="AGD561"/>
      <c r="AGE561"/>
      <c r="AGF561"/>
      <c r="AGG561"/>
      <c r="AGH561"/>
      <c r="AGI561"/>
      <c r="AGJ561"/>
      <c r="AGK561"/>
      <c r="AGL561"/>
      <c r="AGM561"/>
      <c r="AGN561"/>
      <c r="AGO561"/>
      <c r="AGP561"/>
      <c r="AGQ561"/>
      <c r="AGR561"/>
      <c r="AGS561"/>
      <c r="AGT561"/>
      <c r="AGU561"/>
      <c r="AGV561"/>
      <c r="AGW561"/>
      <c r="AGX561"/>
      <c r="AGY561"/>
      <c r="AGZ561"/>
      <c r="AHA561"/>
      <c r="AHB561"/>
      <c r="AHC561"/>
      <c r="AHD561"/>
      <c r="AHE561"/>
      <c r="AHF561"/>
      <c r="AHG561"/>
      <c r="AHH561"/>
      <c r="AHI561"/>
      <c r="AHJ561"/>
      <c r="AHK561"/>
      <c r="AHL561"/>
      <c r="AHM561"/>
      <c r="AHN561"/>
      <c r="AHO561"/>
      <c r="AHP561"/>
      <c r="AHQ561"/>
      <c r="AHR561"/>
      <c r="AHS561"/>
      <c r="AHT561"/>
      <c r="AHU561"/>
      <c r="AHV561"/>
      <c r="AHW561"/>
      <c r="AHX561"/>
      <c r="AHY561"/>
      <c r="AHZ561"/>
      <c r="AIA561"/>
      <c r="AIB561"/>
      <c r="AIC561"/>
      <c r="AID561"/>
      <c r="AIE561"/>
      <c r="AIF561"/>
      <c r="AIG561"/>
      <c r="AIH561"/>
      <c r="AII561"/>
      <c r="AIJ561"/>
      <c r="AIK561"/>
      <c r="AIL561"/>
      <c r="AIM561"/>
      <c r="AIN561"/>
      <c r="AIO561"/>
      <c r="AIP561"/>
      <c r="AIQ561"/>
      <c r="AIR561"/>
      <c r="AIS561"/>
      <c r="AIT561"/>
      <c r="AIU561"/>
      <c r="AIV561"/>
      <c r="AIW561"/>
      <c r="AIX561"/>
      <c r="AIY561"/>
      <c r="AIZ561"/>
      <c r="AJA561"/>
      <c r="AJB561"/>
      <c r="AJC561"/>
      <c r="AJD561"/>
      <c r="AJE561"/>
      <c r="AJF561"/>
      <c r="AJG561"/>
      <c r="AJH561"/>
      <c r="AJI561"/>
      <c r="AJJ561"/>
      <c r="AJK561"/>
      <c r="AJL561"/>
      <c r="AJM561"/>
      <c r="AJN561"/>
      <c r="AJO561"/>
      <c r="AJP561"/>
      <c r="AJQ561"/>
      <c r="AJR561"/>
      <c r="AJS561"/>
      <c r="AJT561"/>
      <c r="AJU561"/>
      <c r="AJV561"/>
      <c r="AJW561"/>
      <c r="AJX561"/>
      <c r="AJY561"/>
      <c r="AJZ561"/>
      <c r="AKA561"/>
      <c r="AKB561"/>
      <c r="AKC561"/>
      <c r="AKD561"/>
      <c r="AKE561"/>
      <c r="AKF561"/>
      <c r="AKG561"/>
      <c r="AKH561"/>
      <c r="AKI561"/>
      <c r="AKJ561"/>
      <c r="AKK561"/>
      <c r="AKL561"/>
      <c r="AKM561"/>
      <c r="AKN561"/>
      <c r="AKO561"/>
      <c r="AKP561"/>
      <c r="AKQ561"/>
      <c r="AKR561"/>
      <c r="AKS561"/>
      <c r="AKT561"/>
      <c r="AKU561"/>
      <c r="AKV561"/>
      <c r="AKW561"/>
      <c r="AKX561"/>
      <c r="AKY561"/>
      <c r="AKZ561"/>
      <c r="ALA561"/>
      <c r="ALB561"/>
      <c r="ALC561"/>
      <c r="ALD561"/>
      <c r="ALE561"/>
      <c r="ALF561"/>
      <c r="ALG561"/>
      <c r="ALH561"/>
      <c r="ALI561"/>
      <c r="ALJ561"/>
      <c r="ALK561"/>
      <c r="ALL561"/>
      <c r="ALM561"/>
      <c r="ALN561"/>
      <c r="ALO561"/>
      <c r="ALP561"/>
      <c r="ALQ561"/>
      <c r="ALR561"/>
      <c r="ALS561"/>
      <c r="ALT561"/>
      <c r="ALU561"/>
      <c r="ALV561"/>
      <c r="ALW561"/>
      <c r="ALX561"/>
      <c r="ALY561"/>
      <c r="ALZ561"/>
      <c r="AMA561"/>
      <c r="AMB561"/>
      <c r="AMC561"/>
      <c r="AMD561"/>
      <c r="AME561"/>
      <c r="AMF561"/>
      <c r="AMG561"/>
      <c r="AMH561"/>
      <c r="AMI561"/>
      <c r="AMJ561"/>
    </row>
    <row r="562" spans="1:1024" x14ac:dyDescent="0.2">
      <c r="A562" s="47" t="s">
        <v>993</v>
      </c>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c r="WH562"/>
      <c r="WI562"/>
      <c r="WJ562"/>
      <c r="WK562"/>
      <c r="WL562"/>
      <c r="WM562"/>
      <c r="WN562"/>
      <c r="WO562"/>
      <c r="WP562"/>
      <c r="WQ562"/>
      <c r="WR562"/>
      <c r="WS562"/>
      <c r="WT562"/>
      <c r="WU562"/>
      <c r="WV562"/>
      <c r="WW562"/>
      <c r="WX562"/>
      <c r="WY562"/>
      <c r="WZ562"/>
      <c r="XA562"/>
      <c r="XB562"/>
      <c r="XC562"/>
      <c r="XD562"/>
      <c r="XE562"/>
      <c r="XF562"/>
      <c r="XG562"/>
      <c r="XH562"/>
      <c r="XI562"/>
      <c r="XJ562"/>
      <c r="XK562"/>
      <c r="XL562"/>
      <c r="XM562"/>
      <c r="XN562"/>
      <c r="XO562"/>
      <c r="XP562"/>
      <c r="XQ562"/>
      <c r="XR562"/>
      <c r="XS562"/>
      <c r="XT562"/>
      <c r="XU562"/>
      <c r="XV562"/>
      <c r="XW562"/>
      <c r="XX562"/>
      <c r="XY562"/>
      <c r="XZ562"/>
      <c r="YA562"/>
      <c r="YB562"/>
      <c r="YC562"/>
      <c r="YD562"/>
      <c r="YE562"/>
      <c r="YF562"/>
      <c r="YG562"/>
      <c r="YH562"/>
      <c r="YI562"/>
      <c r="YJ562"/>
      <c r="YK562"/>
      <c r="YL562"/>
      <c r="YM562"/>
      <c r="YN562"/>
      <c r="YO562"/>
      <c r="YP562"/>
      <c r="YQ562"/>
      <c r="YR562"/>
      <c r="YS562"/>
      <c r="YT562"/>
      <c r="YU562"/>
      <c r="YV562"/>
      <c r="YW562"/>
      <c r="YX562"/>
      <c r="YY562"/>
      <c r="YZ562"/>
      <c r="ZA562"/>
      <c r="ZB562"/>
      <c r="ZC562"/>
      <c r="ZD562"/>
      <c r="ZE562"/>
      <c r="ZF562"/>
      <c r="ZG562"/>
      <c r="ZH562"/>
      <c r="ZI562"/>
      <c r="ZJ562"/>
      <c r="ZK562"/>
      <c r="ZL562"/>
      <c r="ZM562"/>
      <c r="ZN562"/>
      <c r="ZO562"/>
      <c r="ZP562"/>
      <c r="ZQ562"/>
      <c r="ZR562"/>
      <c r="ZS562"/>
      <c r="ZT562"/>
      <c r="ZU562"/>
      <c r="ZV562"/>
      <c r="ZW562"/>
      <c r="ZX562"/>
      <c r="ZY562"/>
      <c r="ZZ562"/>
      <c r="AAA562"/>
      <c r="AAB562"/>
      <c r="AAC562"/>
      <c r="AAD562"/>
      <c r="AAE562"/>
      <c r="AAF562"/>
      <c r="AAG562"/>
      <c r="AAH562"/>
      <c r="AAI562"/>
      <c r="AAJ562"/>
      <c r="AAK562"/>
      <c r="AAL562"/>
      <c r="AAM562"/>
      <c r="AAN562"/>
      <c r="AAO562"/>
      <c r="AAP562"/>
      <c r="AAQ562"/>
      <c r="AAR562"/>
      <c r="AAS562"/>
      <c r="AAT562"/>
      <c r="AAU562"/>
      <c r="AAV562"/>
      <c r="AAW562"/>
      <c r="AAX562"/>
      <c r="AAY562"/>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c r="AEN562"/>
      <c r="AEO562"/>
      <c r="AEP562"/>
      <c r="AEQ562"/>
      <c r="AER562"/>
      <c r="AES562"/>
      <c r="AET562"/>
      <c r="AEU562"/>
      <c r="AEV562"/>
      <c r="AEW562"/>
      <c r="AEX562"/>
      <c r="AEY562"/>
      <c r="AEZ562"/>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c r="AIM562"/>
      <c r="AIN562"/>
      <c r="AIO562"/>
      <c r="AIP562"/>
      <c r="AIQ562"/>
      <c r="AIR562"/>
      <c r="AIS562"/>
      <c r="AIT562"/>
      <c r="AIU562"/>
      <c r="AIV562"/>
      <c r="AIW562"/>
      <c r="AIX562"/>
      <c r="AIY562"/>
      <c r="AIZ562"/>
      <c r="AJA562"/>
      <c r="AJB562"/>
      <c r="AJC562"/>
      <c r="AJD562"/>
      <c r="AJE562"/>
      <c r="AJF562"/>
      <c r="AJG562"/>
      <c r="AJH562"/>
      <c r="AJI562"/>
      <c r="AJJ562"/>
      <c r="AJK562"/>
      <c r="AJL562"/>
      <c r="AJM562"/>
      <c r="AJN562"/>
      <c r="AJO562"/>
      <c r="AJP562"/>
      <c r="AJQ562"/>
      <c r="AJR562"/>
      <c r="AJS562"/>
      <c r="AJT562"/>
      <c r="AJU562"/>
      <c r="AJV562"/>
      <c r="AJW562"/>
      <c r="AJX562"/>
      <c r="AJY562"/>
      <c r="AJZ562"/>
      <c r="AKA562"/>
      <c r="AKB562"/>
      <c r="AKC562"/>
      <c r="AKD562"/>
      <c r="AKE562"/>
      <c r="AKF562"/>
      <c r="AKG562"/>
      <c r="AKH562"/>
      <c r="AKI562"/>
      <c r="AKJ562"/>
      <c r="AKK562"/>
      <c r="AKL562"/>
      <c r="AKM562"/>
      <c r="AKN562"/>
      <c r="AKO562"/>
      <c r="AKP562"/>
      <c r="AKQ562"/>
      <c r="AKR562"/>
      <c r="AKS562"/>
      <c r="AKT562"/>
      <c r="AKU562"/>
      <c r="AKV562"/>
      <c r="AKW562"/>
      <c r="AKX562"/>
      <c r="AKY562"/>
      <c r="AKZ562"/>
      <c r="ALA562"/>
      <c r="ALB562"/>
      <c r="ALC562"/>
      <c r="ALD562"/>
      <c r="ALE562"/>
      <c r="ALF562"/>
      <c r="ALG562"/>
      <c r="ALH562"/>
      <c r="ALI562"/>
      <c r="ALJ562"/>
      <c r="ALK562"/>
      <c r="ALL562"/>
      <c r="ALM562"/>
      <c r="ALN562"/>
      <c r="ALO562"/>
      <c r="ALP562"/>
      <c r="ALQ562"/>
      <c r="ALR562"/>
      <c r="ALS562"/>
      <c r="ALT562"/>
      <c r="ALU562"/>
      <c r="ALV562"/>
      <c r="ALW562"/>
      <c r="ALX562"/>
      <c r="ALY562"/>
      <c r="ALZ562"/>
      <c r="AMA562"/>
      <c r="AMB562"/>
      <c r="AMC562"/>
      <c r="AMD562"/>
      <c r="AME562"/>
      <c r="AMF562"/>
      <c r="AMG562"/>
      <c r="AMH562"/>
      <c r="AMI562"/>
      <c r="AMJ562"/>
    </row>
    <row r="563" spans="1:1024" x14ac:dyDescent="0.2">
      <c r="A563" s="47" t="s">
        <v>620</v>
      </c>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c r="ZY563"/>
      <c r="ZZ563"/>
      <c r="AAA563"/>
      <c r="AAB563"/>
      <c r="AAC563"/>
      <c r="AAD563"/>
      <c r="AAE563"/>
      <c r="AAF563"/>
      <c r="AAG563"/>
      <c r="AAH563"/>
      <c r="AAI563"/>
      <c r="AAJ563"/>
      <c r="AAK563"/>
      <c r="AAL563"/>
      <c r="AAM563"/>
      <c r="AAN563"/>
      <c r="AAO563"/>
      <c r="AAP563"/>
      <c r="AAQ563"/>
      <c r="AAR563"/>
      <c r="AAS563"/>
      <c r="AAT563"/>
      <c r="AAU563"/>
      <c r="AAV563"/>
      <c r="AAW563"/>
      <c r="AAX563"/>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c r="AFW563"/>
      <c r="AFX563"/>
      <c r="AFY563"/>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c r="AIZ563"/>
      <c r="AJA563"/>
      <c r="AJB563"/>
      <c r="AJC563"/>
      <c r="AJD563"/>
      <c r="AJE563"/>
      <c r="AJF563"/>
      <c r="AJG563"/>
      <c r="AJH563"/>
      <c r="AJI563"/>
      <c r="AJJ563"/>
      <c r="AJK563"/>
      <c r="AJL563"/>
      <c r="AJM563"/>
      <c r="AJN563"/>
      <c r="AJO563"/>
      <c r="AJP563"/>
      <c r="AJQ563"/>
      <c r="AJR563"/>
      <c r="AJS563"/>
      <c r="AJT563"/>
      <c r="AJU563"/>
      <c r="AJV563"/>
      <c r="AJW563"/>
      <c r="AJX563"/>
      <c r="AJY563"/>
      <c r="AJZ563"/>
      <c r="AKA563"/>
      <c r="AKB563"/>
      <c r="AKC563"/>
      <c r="AKD563"/>
      <c r="AKE563"/>
      <c r="AKF563"/>
      <c r="AKG563"/>
      <c r="AKH563"/>
      <c r="AKI563"/>
      <c r="AKJ563"/>
      <c r="AKK563"/>
      <c r="AKL563"/>
      <c r="AKM563"/>
      <c r="AKN563"/>
      <c r="AKO563"/>
      <c r="AKP563"/>
      <c r="AKQ563"/>
      <c r="AKR563"/>
      <c r="AKS563"/>
      <c r="AKT563"/>
      <c r="AKU563"/>
      <c r="AKV563"/>
      <c r="AKW563"/>
      <c r="AKX563"/>
      <c r="AKY563"/>
      <c r="AKZ563"/>
      <c r="ALA563"/>
      <c r="ALB563"/>
      <c r="ALC563"/>
      <c r="ALD563"/>
      <c r="ALE563"/>
      <c r="ALF563"/>
      <c r="ALG563"/>
      <c r="ALH563"/>
      <c r="ALI563"/>
      <c r="ALJ563"/>
      <c r="ALK563"/>
      <c r="ALL563"/>
      <c r="ALM563"/>
      <c r="ALN563"/>
      <c r="ALO563"/>
      <c r="ALP563"/>
      <c r="ALQ563"/>
      <c r="ALR563"/>
      <c r="ALS563"/>
      <c r="ALT563"/>
      <c r="ALU563"/>
      <c r="ALV563"/>
      <c r="ALW563"/>
      <c r="ALX563"/>
      <c r="ALY563"/>
      <c r="ALZ563"/>
      <c r="AMA563"/>
      <c r="AMB563"/>
      <c r="AMC563"/>
      <c r="AMD563"/>
      <c r="AME563"/>
      <c r="AMF563"/>
      <c r="AMG563"/>
      <c r="AMH563"/>
      <c r="AMI563"/>
      <c r="AMJ563"/>
    </row>
    <row r="564" spans="1:1024" ht="120" x14ac:dyDescent="0.2">
      <c r="A564" s="47" t="s">
        <v>994</v>
      </c>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c r="RO564"/>
      <c r="RP564"/>
      <c r="RQ564"/>
      <c r="RR564"/>
      <c r="RS564"/>
      <c r="RT564"/>
      <c r="RU564"/>
      <c r="RV564"/>
      <c r="RW564"/>
      <c r="RX564"/>
      <c r="RY564"/>
      <c r="RZ564"/>
      <c r="SA564"/>
      <c r="SB564"/>
      <c r="SC564"/>
      <c r="SD564"/>
      <c r="SE564"/>
      <c r="SF564"/>
      <c r="SG564"/>
      <c r="SH564"/>
      <c r="SI564"/>
      <c r="SJ564"/>
      <c r="SK564"/>
      <c r="SL564"/>
      <c r="SM564"/>
      <c r="SN564"/>
      <c r="SO564"/>
      <c r="SP564"/>
      <c r="SQ564"/>
      <c r="SR564"/>
      <c r="SS564"/>
      <c r="ST564"/>
      <c r="SU564"/>
      <c r="SV564"/>
      <c r="SW564"/>
      <c r="SX564"/>
      <c r="SY564"/>
      <c r="SZ564"/>
      <c r="TA564"/>
      <c r="TB564"/>
      <c r="TC564"/>
      <c r="TD564"/>
      <c r="TE564"/>
      <c r="TF564"/>
      <c r="TG564"/>
      <c r="TH564"/>
      <c r="TI564"/>
      <c r="TJ564"/>
      <c r="TK564"/>
      <c r="TL564"/>
      <c r="TM564"/>
      <c r="TN564"/>
      <c r="TO564"/>
      <c r="TP564"/>
      <c r="TQ564"/>
      <c r="TR564"/>
      <c r="TS564"/>
      <c r="TT564"/>
      <c r="TU564"/>
      <c r="TV564"/>
      <c r="TW564"/>
      <c r="TX564"/>
      <c r="TY564"/>
      <c r="TZ564"/>
      <c r="UA564"/>
      <c r="UB564"/>
      <c r="UC564"/>
      <c r="UD564"/>
      <c r="UE564"/>
      <c r="UF564"/>
      <c r="UG564"/>
      <c r="UH564"/>
      <c r="UI564"/>
      <c r="UJ564"/>
      <c r="UK564"/>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c r="WH564"/>
      <c r="WI564"/>
      <c r="WJ564"/>
      <c r="WK564"/>
      <c r="WL564"/>
      <c r="WM564"/>
      <c r="WN564"/>
      <c r="WO564"/>
      <c r="WP564"/>
      <c r="WQ564"/>
      <c r="WR564"/>
      <c r="WS564"/>
      <c r="WT564"/>
      <c r="WU564"/>
      <c r="WV564"/>
      <c r="WW564"/>
      <c r="WX564"/>
      <c r="WY564"/>
      <c r="WZ564"/>
      <c r="XA564"/>
      <c r="XB564"/>
      <c r="XC564"/>
      <c r="XD564"/>
      <c r="XE564"/>
      <c r="XF564"/>
      <c r="XG564"/>
      <c r="XH564"/>
      <c r="XI564"/>
      <c r="XJ564"/>
      <c r="XK564"/>
      <c r="XL564"/>
      <c r="XM564"/>
      <c r="XN564"/>
      <c r="XO564"/>
      <c r="XP564"/>
      <c r="XQ564"/>
      <c r="XR564"/>
      <c r="XS564"/>
      <c r="XT564"/>
      <c r="XU564"/>
      <c r="XV564"/>
      <c r="XW564"/>
      <c r="XX564"/>
      <c r="XY564"/>
      <c r="XZ564"/>
      <c r="YA564"/>
      <c r="YB564"/>
      <c r="YC564"/>
      <c r="YD564"/>
      <c r="YE564"/>
      <c r="YF564"/>
      <c r="YG564"/>
      <c r="YH564"/>
      <c r="YI564"/>
      <c r="YJ564"/>
      <c r="YK564"/>
      <c r="YL564"/>
      <c r="YM564"/>
      <c r="YN564"/>
      <c r="YO564"/>
      <c r="YP564"/>
      <c r="YQ564"/>
      <c r="YR564"/>
      <c r="YS564"/>
      <c r="YT564"/>
      <c r="YU564"/>
      <c r="YV564"/>
      <c r="YW564"/>
      <c r="YX564"/>
      <c r="YY564"/>
      <c r="YZ564"/>
      <c r="ZA564"/>
      <c r="ZB564"/>
      <c r="ZC564"/>
      <c r="ZD564"/>
      <c r="ZE564"/>
      <c r="ZF564"/>
      <c r="ZG564"/>
      <c r="ZH564"/>
      <c r="ZI564"/>
      <c r="ZJ564"/>
      <c r="ZK564"/>
      <c r="ZL564"/>
      <c r="ZM564"/>
      <c r="ZN564"/>
      <c r="ZO564"/>
      <c r="ZP564"/>
      <c r="ZQ564"/>
      <c r="ZR564"/>
      <c r="ZS564"/>
      <c r="ZT564"/>
      <c r="ZU564"/>
      <c r="ZV564"/>
      <c r="ZW564"/>
      <c r="ZX564"/>
      <c r="ZY564"/>
      <c r="ZZ564"/>
      <c r="AAA564"/>
      <c r="AAB564"/>
      <c r="AAC564"/>
      <c r="AAD564"/>
      <c r="AAE564"/>
      <c r="AAF564"/>
      <c r="AAG564"/>
      <c r="AAH564"/>
      <c r="AAI564"/>
      <c r="AAJ564"/>
      <c r="AAK564"/>
      <c r="AAL564"/>
      <c r="AAM564"/>
      <c r="AAN564"/>
      <c r="AAO564"/>
      <c r="AAP564"/>
      <c r="AAQ564"/>
      <c r="AAR564"/>
      <c r="AAS564"/>
      <c r="AAT564"/>
      <c r="AAU564"/>
      <c r="AAV564"/>
      <c r="AAW564"/>
      <c r="AAX564"/>
      <c r="AAY564"/>
      <c r="AAZ564"/>
      <c r="ABA564"/>
      <c r="ABB564"/>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c r="AES564"/>
      <c r="AET564"/>
      <c r="AEU564"/>
      <c r="AEV564"/>
      <c r="AEW564"/>
      <c r="AEX564"/>
      <c r="AEY564"/>
      <c r="AEZ564"/>
      <c r="AFA564"/>
      <c r="AFB564"/>
      <c r="AFC564"/>
      <c r="AFD564"/>
      <c r="AFE564"/>
      <c r="AFF564"/>
      <c r="AFG564"/>
      <c r="AFH564"/>
      <c r="AFI564"/>
      <c r="AFJ564"/>
      <c r="AFK564"/>
      <c r="AFL564"/>
      <c r="AFM564"/>
      <c r="AFN564"/>
      <c r="AFO564"/>
      <c r="AFP564"/>
      <c r="AFQ564"/>
      <c r="AFR564"/>
      <c r="AFS564"/>
      <c r="AFT564"/>
      <c r="AFU564"/>
      <c r="AFV564"/>
      <c r="AFW564"/>
      <c r="AFX564"/>
      <c r="AFY564"/>
      <c r="AFZ564"/>
      <c r="AGA564"/>
      <c r="AGB564"/>
      <c r="AGC564"/>
      <c r="AGD564"/>
      <c r="AGE564"/>
      <c r="AGF564"/>
      <c r="AGG564"/>
      <c r="AGH564"/>
      <c r="AGI564"/>
      <c r="AGJ564"/>
      <c r="AGK564"/>
      <c r="AGL564"/>
      <c r="AGM564"/>
      <c r="AGN564"/>
      <c r="AGO564"/>
      <c r="AGP564"/>
      <c r="AGQ564"/>
      <c r="AGR564"/>
      <c r="AGS564"/>
      <c r="AGT564"/>
      <c r="AGU564"/>
      <c r="AGV564"/>
      <c r="AGW564"/>
      <c r="AGX564"/>
      <c r="AGY564"/>
      <c r="AGZ564"/>
      <c r="AHA564"/>
      <c r="AHB564"/>
      <c r="AHC564"/>
      <c r="AHD564"/>
      <c r="AHE564"/>
      <c r="AHF564"/>
      <c r="AHG564"/>
      <c r="AHH564"/>
      <c r="AHI564"/>
      <c r="AHJ564"/>
      <c r="AHK564"/>
      <c r="AHL564"/>
      <c r="AHM564"/>
      <c r="AHN564"/>
      <c r="AHO564"/>
      <c r="AHP564"/>
      <c r="AHQ564"/>
      <c r="AHR564"/>
      <c r="AHS564"/>
      <c r="AHT564"/>
      <c r="AHU564"/>
      <c r="AHV564"/>
      <c r="AHW564"/>
      <c r="AHX564"/>
      <c r="AHY564"/>
      <c r="AHZ564"/>
      <c r="AIA564"/>
      <c r="AIB564"/>
      <c r="AIC564"/>
      <c r="AID564"/>
      <c r="AIE564"/>
      <c r="AIF564"/>
      <c r="AIG564"/>
      <c r="AIH564"/>
      <c r="AII564"/>
      <c r="AIJ564"/>
      <c r="AIK564"/>
      <c r="AIL564"/>
      <c r="AIM564"/>
      <c r="AIN564"/>
      <c r="AIO564"/>
      <c r="AIP564"/>
      <c r="AIQ564"/>
      <c r="AIR564"/>
      <c r="AIS564"/>
      <c r="AIT564"/>
      <c r="AIU564"/>
      <c r="AIV564"/>
      <c r="AIW564"/>
      <c r="AIX564"/>
      <c r="AIY564"/>
      <c r="AIZ564"/>
      <c r="AJA564"/>
      <c r="AJB564"/>
      <c r="AJC564"/>
      <c r="AJD564"/>
      <c r="AJE564"/>
      <c r="AJF564"/>
      <c r="AJG564"/>
      <c r="AJH564"/>
      <c r="AJI564"/>
      <c r="AJJ564"/>
      <c r="AJK564"/>
      <c r="AJL564"/>
      <c r="AJM564"/>
      <c r="AJN564"/>
      <c r="AJO564"/>
      <c r="AJP564"/>
      <c r="AJQ564"/>
      <c r="AJR564"/>
      <c r="AJS564"/>
      <c r="AJT564"/>
      <c r="AJU564"/>
      <c r="AJV564"/>
      <c r="AJW564"/>
      <c r="AJX564"/>
      <c r="AJY564"/>
      <c r="AJZ564"/>
      <c r="AKA564"/>
      <c r="AKB564"/>
      <c r="AKC564"/>
      <c r="AKD564"/>
      <c r="AKE564"/>
      <c r="AKF564"/>
      <c r="AKG564"/>
      <c r="AKH564"/>
      <c r="AKI564"/>
      <c r="AKJ564"/>
      <c r="AKK564"/>
      <c r="AKL564"/>
      <c r="AKM564"/>
      <c r="AKN564"/>
      <c r="AKO564"/>
      <c r="AKP564"/>
      <c r="AKQ564"/>
      <c r="AKR564"/>
      <c r="AKS564"/>
      <c r="AKT564"/>
      <c r="AKU564"/>
      <c r="AKV564"/>
      <c r="AKW564"/>
      <c r="AKX564"/>
      <c r="AKY564"/>
      <c r="AKZ564"/>
      <c r="ALA564"/>
      <c r="ALB564"/>
      <c r="ALC564"/>
      <c r="ALD564"/>
      <c r="ALE564"/>
      <c r="ALF564"/>
      <c r="ALG564"/>
      <c r="ALH564"/>
      <c r="ALI564"/>
      <c r="ALJ564"/>
      <c r="ALK564"/>
      <c r="ALL564"/>
      <c r="ALM564"/>
      <c r="ALN564"/>
      <c r="ALO564"/>
      <c r="ALP564"/>
      <c r="ALQ564"/>
      <c r="ALR564"/>
      <c r="ALS564"/>
      <c r="ALT564"/>
      <c r="ALU564"/>
      <c r="ALV564"/>
      <c r="ALW564"/>
      <c r="ALX564"/>
      <c r="ALY564"/>
      <c r="ALZ564"/>
      <c r="AMA564"/>
      <c r="AMB564"/>
      <c r="AMC564"/>
      <c r="AMD564"/>
      <c r="AME564"/>
      <c r="AMF564"/>
      <c r="AMG564"/>
      <c r="AMH564"/>
      <c r="AMI564"/>
      <c r="AMJ564"/>
    </row>
    <row r="565" spans="1:1024" x14ac:dyDescent="0.2">
      <c r="A565" s="47" t="s">
        <v>995</v>
      </c>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c r="XH565"/>
      <c r="XI565"/>
      <c r="XJ565"/>
      <c r="XK565"/>
      <c r="XL565"/>
      <c r="XM565"/>
      <c r="XN565"/>
      <c r="XO565"/>
      <c r="XP565"/>
      <c r="XQ565"/>
      <c r="XR565"/>
      <c r="XS565"/>
      <c r="XT565"/>
      <c r="XU565"/>
      <c r="XV565"/>
      <c r="XW565"/>
      <c r="XX565"/>
      <c r="XY565"/>
      <c r="XZ565"/>
      <c r="YA565"/>
      <c r="YB565"/>
      <c r="YC565"/>
      <c r="YD565"/>
      <c r="YE565"/>
      <c r="YF565"/>
      <c r="YG565"/>
      <c r="YH565"/>
      <c r="YI565"/>
      <c r="YJ565"/>
      <c r="YK565"/>
      <c r="YL565"/>
      <c r="YM565"/>
      <c r="YN565"/>
      <c r="YO565"/>
      <c r="YP565"/>
      <c r="YQ565"/>
      <c r="YR565"/>
      <c r="YS565"/>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c r="ZY565"/>
      <c r="ZZ565"/>
      <c r="AAA565"/>
      <c r="AAB565"/>
      <c r="AAC565"/>
      <c r="AAD565"/>
      <c r="AAE565"/>
      <c r="AAF565"/>
      <c r="AAG565"/>
      <c r="AAH565"/>
      <c r="AAI565"/>
      <c r="AAJ565"/>
      <c r="AAK565"/>
      <c r="AAL565"/>
      <c r="AAM565"/>
      <c r="AAN565"/>
      <c r="AAO565"/>
      <c r="AAP565"/>
      <c r="AAQ565"/>
      <c r="AAR565"/>
      <c r="AAS565"/>
      <c r="AAT565"/>
      <c r="AAU565"/>
      <c r="AAV565"/>
      <c r="AAW565"/>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c r="AIZ565"/>
      <c r="AJA565"/>
      <c r="AJB565"/>
      <c r="AJC565"/>
      <c r="AJD565"/>
      <c r="AJE565"/>
      <c r="AJF565"/>
      <c r="AJG565"/>
      <c r="AJH565"/>
      <c r="AJI565"/>
      <c r="AJJ565"/>
      <c r="AJK565"/>
      <c r="AJL565"/>
      <c r="AJM565"/>
      <c r="AJN565"/>
      <c r="AJO565"/>
      <c r="AJP565"/>
      <c r="AJQ565"/>
      <c r="AJR565"/>
      <c r="AJS565"/>
      <c r="AJT565"/>
      <c r="AJU565"/>
      <c r="AJV565"/>
      <c r="AJW565"/>
      <c r="AJX565"/>
      <c r="AJY565"/>
      <c r="AJZ565"/>
      <c r="AKA565"/>
      <c r="AKB565"/>
      <c r="AKC565"/>
      <c r="AKD565"/>
      <c r="AKE565"/>
      <c r="AKF565"/>
      <c r="AKG565"/>
      <c r="AKH565"/>
      <c r="AKI565"/>
      <c r="AKJ565"/>
      <c r="AKK565"/>
      <c r="AKL565"/>
      <c r="AKM565"/>
      <c r="AKN565"/>
      <c r="AKO565"/>
      <c r="AKP565"/>
      <c r="AKQ565"/>
      <c r="AKR565"/>
      <c r="AKS565"/>
      <c r="AKT565"/>
      <c r="AKU565"/>
      <c r="AKV565"/>
      <c r="AKW565"/>
      <c r="AKX565"/>
      <c r="AKY565"/>
      <c r="AKZ565"/>
      <c r="ALA565"/>
      <c r="ALB565"/>
      <c r="ALC565"/>
      <c r="ALD565"/>
      <c r="ALE565"/>
      <c r="ALF565"/>
      <c r="ALG565"/>
      <c r="ALH565"/>
      <c r="ALI565"/>
      <c r="ALJ565"/>
      <c r="ALK565"/>
      <c r="ALL565"/>
      <c r="ALM565"/>
      <c r="ALN565"/>
      <c r="ALO565"/>
      <c r="ALP565"/>
      <c r="ALQ565"/>
      <c r="ALR565"/>
      <c r="ALS565"/>
      <c r="ALT565"/>
      <c r="ALU565"/>
      <c r="ALV565"/>
      <c r="ALW565"/>
      <c r="ALX565"/>
      <c r="ALY565"/>
      <c r="ALZ565"/>
      <c r="AMA565"/>
      <c r="AMB565"/>
      <c r="AMC565"/>
      <c r="AMD565"/>
      <c r="AME565"/>
      <c r="AMF565"/>
      <c r="AMG565"/>
      <c r="AMH565"/>
      <c r="AMI565"/>
      <c r="AMJ565"/>
    </row>
    <row r="566" spans="1:1024" x14ac:dyDescent="0.2">
      <c r="A566" s="37"/>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c r="XJ566"/>
      <c r="XK566"/>
      <c r="XL566"/>
      <c r="XM566"/>
      <c r="XN566"/>
      <c r="XO566"/>
      <c r="XP566"/>
      <c r="XQ566"/>
      <c r="XR566"/>
      <c r="XS566"/>
      <c r="XT566"/>
      <c r="XU566"/>
      <c r="XV566"/>
      <c r="XW566"/>
      <c r="XX566"/>
      <c r="XY566"/>
      <c r="XZ566"/>
      <c r="YA566"/>
      <c r="YB566"/>
      <c r="YC566"/>
      <c r="YD566"/>
      <c r="YE566"/>
      <c r="YF566"/>
      <c r="YG566"/>
      <c r="YH566"/>
      <c r="YI566"/>
      <c r="YJ566"/>
      <c r="YK566"/>
      <c r="YL566"/>
      <c r="YM566"/>
      <c r="YN566"/>
      <c r="YO566"/>
      <c r="YP566"/>
      <c r="YQ566"/>
      <c r="YR566"/>
      <c r="YS566"/>
      <c r="YT566"/>
      <c r="YU566"/>
      <c r="YV566"/>
      <c r="YW566"/>
      <c r="YX566"/>
      <c r="YY566"/>
      <c r="YZ566"/>
      <c r="ZA566"/>
      <c r="ZB566"/>
      <c r="ZC566"/>
      <c r="ZD566"/>
      <c r="ZE566"/>
      <c r="ZF566"/>
      <c r="ZG566"/>
      <c r="ZH566"/>
      <c r="ZI566"/>
      <c r="ZJ566"/>
      <c r="ZK566"/>
      <c r="ZL566"/>
      <c r="ZM566"/>
      <c r="ZN566"/>
      <c r="ZO566"/>
      <c r="ZP566"/>
      <c r="ZQ566"/>
      <c r="ZR566"/>
      <c r="ZS566"/>
      <c r="ZT566"/>
      <c r="ZU566"/>
      <c r="ZV566"/>
      <c r="ZW566"/>
      <c r="ZX566"/>
      <c r="ZY566"/>
      <c r="ZZ566"/>
      <c r="AAA566"/>
      <c r="AAB566"/>
      <c r="AAC566"/>
      <c r="AAD566"/>
      <c r="AAE566"/>
      <c r="AAF566"/>
      <c r="AAG566"/>
      <c r="AAH566"/>
      <c r="AAI566"/>
      <c r="AAJ566"/>
      <c r="AAK566"/>
      <c r="AAL566"/>
      <c r="AAM566"/>
      <c r="AAN566"/>
      <c r="AAO566"/>
      <c r="AAP566"/>
      <c r="AAQ566"/>
      <c r="AAR566"/>
      <c r="AAS566"/>
      <c r="AAT566"/>
      <c r="AAU566"/>
      <c r="AAV566"/>
      <c r="AAW566"/>
      <c r="AAX566"/>
      <c r="AAY566"/>
      <c r="AAZ566"/>
      <c r="ABA566"/>
      <c r="ABB566"/>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c r="AES566"/>
      <c r="AET566"/>
      <c r="AEU566"/>
      <c r="AEV566"/>
      <c r="AEW566"/>
      <c r="AEX566"/>
      <c r="AEY566"/>
      <c r="AEZ566"/>
      <c r="AFA566"/>
      <c r="AFB566"/>
      <c r="AFC566"/>
      <c r="AFD566"/>
      <c r="AFE566"/>
      <c r="AFF566"/>
      <c r="AFG566"/>
      <c r="AFH566"/>
      <c r="AFI566"/>
      <c r="AFJ566"/>
      <c r="AFK566"/>
      <c r="AFL566"/>
      <c r="AFM566"/>
      <c r="AFN566"/>
      <c r="AFO566"/>
      <c r="AFP566"/>
      <c r="AFQ566"/>
      <c r="AFR566"/>
      <c r="AFS566"/>
      <c r="AFT566"/>
      <c r="AFU566"/>
      <c r="AFV566"/>
      <c r="AFW566"/>
      <c r="AFX566"/>
      <c r="AFY566"/>
      <c r="AFZ566"/>
      <c r="AGA566"/>
      <c r="AGB566"/>
      <c r="AGC566"/>
      <c r="AGD566"/>
      <c r="AGE566"/>
      <c r="AGF566"/>
      <c r="AGG566"/>
      <c r="AGH566"/>
      <c r="AGI566"/>
      <c r="AGJ566"/>
      <c r="AGK566"/>
      <c r="AGL566"/>
      <c r="AGM566"/>
      <c r="AGN566"/>
      <c r="AGO566"/>
      <c r="AGP566"/>
      <c r="AGQ566"/>
      <c r="AGR566"/>
      <c r="AGS566"/>
      <c r="AGT566"/>
      <c r="AGU566"/>
      <c r="AGV566"/>
      <c r="AGW566"/>
      <c r="AGX566"/>
      <c r="AGY566"/>
      <c r="AGZ566"/>
      <c r="AHA566"/>
      <c r="AHB566"/>
      <c r="AHC566"/>
      <c r="AHD566"/>
      <c r="AHE566"/>
      <c r="AHF566"/>
      <c r="AHG566"/>
      <c r="AHH566"/>
      <c r="AHI566"/>
      <c r="AHJ566"/>
      <c r="AHK566"/>
      <c r="AHL566"/>
      <c r="AHM566"/>
      <c r="AHN566"/>
      <c r="AHO566"/>
      <c r="AHP566"/>
      <c r="AHQ566"/>
      <c r="AHR566"/>
      <c r="AHS566"/>
      <c r="AHT566"/>
      <c r="AHU566"/>
      <c r="AHV566"/>
      <c r="AHW566"/>
      <c r="AHX566"/>
      <c r="AHY566"/>
      <c r="AHZ566"/>
      <c r="AIA566"/>
      <c r="AIB566"/>
      <c r="AIC566"/>
      <c r="AID566"/>
      <c r="AIE566"/>
      <c r="AIF566"/>
      <c r="AIG566"/>
      <c r="AIH566"/>
      <c r="AII566"/>
      <c r="AIJ566"/>
      <c r="AIK566"/>
      <c r="AIL566"/>
      <c r="AIM566"/>
      <c r="AIN566"/>
      <c r="AIO566"/>
      <c r="AIP566"/>
      <c r="AIQ566"/>
      <c r="AIR566"/>
      <c r="AIS566"/>
      <c r="AIT566"/>
      <c r="AIU566"/>
      <c r="AIV566"/>
      <c r="AIW566"/>
      <c r="AIX566"/>
      <c r="AIY566"/>
      <c r="AIZ566"/>
      <c r="AJA566"/>
      <c r="AJB566"/>
      <c r="AJC566"/>
      <c r="AJD566"/>
      <c r="AJE566"/>
      <c r="AJF566"/>
      <c r="AJG566"/>
      <c r="AJH566"/>
      <c r="AJI566"/>
      <c r="AJJ566"/>
      <c r="AJK566"/>
      <c r="AJL566"/>
      <c r="AJM566"/>
      <c r="AJN566"/>
      <c r="AJO566"/>
      <c r="AJP566"/>
      <c r="AJQ566"/>
      <c r="AJR566"/>
      <c r="AJS566"/>
      <c r="AJT566"/>
      <c r="AJU566"/>
      <c r="AJV566"/>
      <c r="AJW566"/>
      <c r="AJX566"/>
      <c r="AJY566"/>
      <c r="AJZ566"/>
      <c r="AKA566"/>
      <c r="AKB566"/>
      <c r="AKC566"/>
      <c r="AKD566"/>
      <c r="AKE566"/>
      <c r="AKF566"/>
      <c r="AKG566"/>
      <c r="AKH566"/>
      <c r="AKI566"/>
      <c r="AKJ566"/>
      <c r="AKK566"/>
      <c r="AKL566"/>
      <c r="AKM566"/>
      <c r="AKN566"/>
      <c r="AKO566"/>
      <c r="AKP566"/>
      <c r="AKQ566"/>
      <c r="AKR566"/>
      <c r="AKS566"/>
      <c r="AKT566"/>
      <c r="AKU566"/>
      <c r="AKV566"/>
      <c r="AKW566"/>
      <c r="AKX566"/>
      <c r="AKY566"/>
      <c r="AKZ566"/>
      <c r="ALA566"/>
      <c r="ALB566"/>
      <c r="ALC566"/>
      <c r="ALD566"/>
      <c r="ALE566"/>
      <c r="ALF566"/>
      <c r="ALG566"/>
      <c r="ALH566"/>
      <c r="ALI566"/>
      <c r="ALJ566"/>
      <c r="ALK566"/>
      <c r="ALL566"/>
      <c r="ALM566"/>
      <c r="ALN566"/>
      <c r="ALO566"/>
      <c r="ALP566"/>
      <c r="ALQ566"/>
      <c r="ALR566"/>
      <c r="ALS566"/>
      <c r="ALT566"/>
      <c r="ALU566"/>
      <c r="ALV566"/>
      <c r="ALW566"/>
      <c r="ALX566"/>
      <c r="ALY566"/>
      <c r="ALZ566"/>
      <c r="AMA566"/>
      <c r="AMB566"/>
      <c r="AMC566"/>
      <c r="AMD566"/>
      <c r="AME566"/>
      <c r="AMF566"/>
      <c r="AMG566"/>
      <c r="AMH566"/>
      <c r="AMI566"/>
      <c r="AMJ566"/>
    </row>
    <row r="567" spans="1:1024" ht="30" x14ac:dyDescent="0.2">
      <c r="A567" s="47" t="s">
        <v>996</v>
      </c>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c r="ZY567"/>
      <c r="ZZ567"/>
      <c r="AAA567"/>
      <c r="AAB567"/>
      <c r="AAC567"/>
      <c r="AAD567"/>
      <c r="AAE567"/>
      <c r="AAF567"/>
      <c r="AAG567"/>
      <c r="AAH567"/>
      <c r="AAI567"/>
      <c r="AAJ567"/>
      <c r="AAK567"/>
      <c r="AAL567"/>
      <c r="AAM567"/>
      <c r="AAN567"/>
      <c r="AAO567"/>
      <c r="AAP567"/>
      <c r="AAQ567"/>
      <c r="AAR567"/>
      <c r="AAS567"/>
      <c r="AAT567"/>
      <c r="AAU567"/>
      <c r="AAV567"/>
      <c r="AAW567"/>
      <c r="AAX567"/>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c r="AFW567"/>
      <c r="AFX567"/>
      <c r="AFY567"/>
      <c r="AFZ567"/>
      <c r="AGA567"/>
      <c r="AGB567"/>
      <c r="AGC567"/>
      <c r="AGD567"/>
      <c r="AGE567"/>
      <c r="AGF567"/>
      <c r="AGG567"/>
      <c r="AGH567"/>
      <c r="AGI567"/>
      <c r="AGJ567"/>
      <c r="AGK567"/>
      <c r="AGL567"/>
      <c r="AGM567"/>
      <c r="AGN567"/>
      <c r="AGO567"/>
      <c r="AGP567"/>
      <c r="AGQ567"/>
      <c r="AGR567"/>
      <c r="AGS567"/>
      <c r="AGT567"/>
      <c r="AGU567"/>
      <c r="AGV567"/>
      <c r="AGW567"/>
      <c r="AGX567"/>
      <c r="AGY567"/>
      <c r="AGZ567"/>
      <c r="AHA567"/>
      <c r="AHB567"/>
      <c r="AHC567"/>
      <c r="AHD567"/>
      <c r="AHE567"/>
      <c r="AHF567"/>
      <c r="AHG567"/>
      <c r="AHH567"/>
      <c r="AHI567"/>
      <c r="AHJ567"/>
      <c r="AHK567"/>
      <c r="AHL567"/>
      <c r="AHM567"/>
      <c r="AHN567"/>
      <c r="AHO567"/>
      <c r="AHP567"/>
      <c r="AHQ567"/>
      <c r="AHR567"/>
      <c r="AHS567"/>
      <c r="AHT567"/>
      <c r="AHU567"/>
      <c r="AHV567"/>
      <c r="AHW567"/>
      <c r="AHX567"/>
      <c r="AHY567"/>
      <c r="AHZ567"/>
      <c r="AIA567"/>
      <c r="AIB567"/>
      <c r="AIC567"/>
      <c r="AID567"/>
      <c r="AIE567"/>
      <c r="AIF567"/>
      <c r="AIG567"/>
      <c r="AIH567"/>
      <c r="AII567"/>
      <c r="AIJ567"/>
      <c r="AIK567"/>
      <c r="AIL567"/>
      <c r="AIM567"/>
      <c r="AIN567"/>
      <c r="AIO567"/>
      <c r="AIP567"/>
      <c r="AIQ567"/>
      <c r="AIR567"/>
      <c r="AIS567"/>
      <c r="AIT567"/>
      <c r="AIU567"/>
      <c r="AIV567"/>
      <c r="AIW567"/>
      <c r="AIX567"/>
      <c r="AIY567"/>
      <c r="AIZ567"/>
      <c r="AJA567"/>
      <c r="AJB567"/>
      <c r="AJC567"/>
      <c r="AJD567"/>
      <c r="AJE567"/>
      <c r="AJF567"/>
      <c r="AJG567"/>
      <c r="AJH567"/>
      <c r="AJI567"/>
      <c r="AJJ567"/>
      <c r="AJK567"/>
      <c r="AJL567"/>
      <c r="AJM567"/>
      <c r="AJN567"/>
      <c r="AJO567"/>
      <c r="AJP567"/>
      <c r="AJQ567"/>
      <c r="AJR567"/>
      <c r="AJS567"/>
      <c r="AJT567"/>
      <c r="AJU567"/>
      <c r="AJV567"/>
      <c r="AJW567"/>
      <c r="AJX567"/>
      <c r="AJY567"/>
      <c r="AJZ567"/>
      <c r="AKA567"/>
      <c r="AKB567"/>
      <c r="AKC567"/>
      <c r="AKD567"/>
      <c r="AKE567"/>
      <c r="AKF567"/>
      <c r="AKG567"/>
      <c r="AKH567"/>
      <c r="AKI567"/>
      <c r="AKJ567"/>
      <c r="AKK567"/>
      <c r="AKL567"/>
      <c r="AKM567"/>
      <c r="AKN567"/>
      <c r="AKO567"/>
      <c r="AKP567"/>
      <c r="AKQ567"/>
      <c r="AKR567"/>
      <c r="AKS567"/>
      <c r="AKT567"/>
      <c r="AKU567"/>
      <c r="AKV567"/>
      <c r="AKW567"/>
      <c r="AKX567"/>
      <c r="AKY567"/>
      <c r="AKZ567"/>
      <c r="ALA567"/>
      <c r="ALB567"/>
      <c r="ALC567"/>
      <c r="ALD567"/>
      <c r="ALE567"/>
      <c r="ALF567"/>
      <c r="ALG567"/>
      <c r="ALH567"/>
      <c r="ALI567"/>
      <c r="ALJ567"/>
      <c r="ALK567"/>
      <c r="ALL567"/>
      <c r="ALM567"/>
      <c r="ALN567"/>
      <c r="ALO567"/>
      <c r="ALP567"/>
      <c r="ALQ567"/>
      <c r="ALR567"/>
      <c r="ALS567"/>
      <c r="ALT567"/>
      <c r="ALU567"/>
      <c r="ALV567"/>
      <c r="ALW567"/>
      <c r="ALX567"/>
      <c r="ALY567"/>
      <c r="ALZ567"/>
      <c r="AMA567"/>
      <c r="AMB567"/>
      <c r="AMC567"/>
      <c r="AMD567"/>
      <c r="AME567"/>
      <c r="AMF567"/>
      <c r="AMG567"/>
      <c r="AMH567"/>
      <c r="AMI567"/>
      <c r="AMJ567"/>
    </row>
    <row r="568" spans="1:1024" x14ac:dyDescent="0.2">
      <c r="A568" s="47" t="s">
        <v>997</v>
      </c>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c r="RO568"/>
      <c r="RP568"/>
      <c r="RQ568"/>
      <c r="RR568"/>
      <c r="RS568"/>
      <c r="RT568"/>
      <c r="RU568"/>
      <c r="RV568"/>
      <c r="RW568"/>
      <c r="RX568"/>
      <c r="RY568"/>
      <c r="RZ568"/>
      <c r="SA568"/>
      <c r="SB568"/>
      <c r="SC568"/>
      <c r="SD568"/>
      <c r="SE568"/>
      <c r="SF568"/>
      <c r="SG568"/>
      <c r="SH568"/>
      <c r="SI568"/>
      <c r="SJ568"/>
      <c r="SK568"/>
      <c r="SL568"/>
      <c r="SM568"/>
      <c r="SN568"/>
      <c r="SO568"/>
      <c r="SP568"/>
      <c r="SQ568"/>
      <c r="SR568"/>
      <c r="SS568"/>
      <c r="ST568"/>
      <c r="SU568"/>
      <c r="SV568"/>
      <c r="SW568"/>
      <c r="SX568"/>
      <c r="SY568"/>
      <c r="SZ568"/>
      <c r="TA568"/>
      <c r="TB568"/>
      <c r="TC568"/>
      <c r="TD568"/>
      <c r="TE568"/>
      <c r="TF568"/>
      <c r="TG568"/>
      <c r="TH568"/>
      <c r="TI568"/>
      <c r="TJ568"/>
      <c r="TK568"/>
      <c r="TL568"/>
      <c r="TM568"/>
      <c r="TN568"/>
      <c r="TO568"/>
      <c r="TP568"/>
      <c r="TQ568"/>
      <c r="TR568"/>
      <c r="TS568"/>
      <c r="TT568"/>
      <c r="TU568"/>
      <c r="TV568"/>
      <c r="TW568"/>
      <c r="TX568"/>
      <c r="TY568"/>
      <c r="TZ568"/>
      <c r="UA568"/>
      <c r="UB568"/>
      <c r="UC568"/>
      <c r="UD568"/>
      <c r="UE568"/>
      <c r="UF568"/>
      <c r="UG568"/>
      <c r="UH568"/>
      <c r="UI568"/>
      <c r="UJ568"/>
      <c r="UK568"/>
      <c r="UL568"/>
      <c r="UM568"/>
      <c r="UN568"/>
      <c r="UO568"/>
      <c r="UP568"/>
      <c r="UQ568"/>
      <c r="UR568"/>
      <c r="US568"/>
      <c r="UT568"/>
      <c r="UU568"/>
      <c r="UV568"/>
      <c r="UW568"/>
      <c r="UX568"/>
      <c r="UY568"/>
      <c r="UZ568"/>
      <c r="VA568"/>
      <c r="VB568"/>
      <c r="VC568"/>
      <c r="VD568"/>
      <c r="VE568"/>
      <c r="VF568"/>
      <c r="VG568"/>
      <c r="VH568"/>
      <c r="VI568"/>
      <c r="VJ568"/>
      <c r="VK568"/>
      <c r="VL568"/>
      <c r="VM568"/>
      <c r="VN568"/>
      <c r="VO568"/>
      <c r="VP568"/>
      <c r="VQ568"/>
      <c r="VR568"/>
      <c r="VS568"/>
      <c r="VT568"/>
      <c r="VU568"/>
      <c r="VV568"/>
      <c r="VW568"/>
      <c r="VX568"/>
      <c r="VY568"/>
      <c r="VZ568"/>
      <c r="WA568"/>
      <c r="WB568"/>
      <c r="WC568"/>
      <c r="WD568"/>
      <c r="WE568"/>
      <c r="WF568"/>
      <c r="WG568"/>
      <c r="WH568"/>
      <c r="WI568"/>
      <c r="WJ568"/>
      <c r="WK568"/>
      <c r="WL568"/>
      <c r="WM568"/>
      <c r="WN568"/>
      <c r="WO568"/>
      <c r="WP568"/>
      <c r="WQ568"/>
      <c r="WR568"/>
      <c r="WS568"/>
      <c r="WT568"/>
      <c r="WU568"/>
      <c r="WV568"/>
      <c r="WW568"/>
      <c r="WX568"/>
      <c r="WY568"/>
      <c r="WZ568"/>
      <c r="XA568"/>
      <c r="XB568"/>
      <c r="XC568"/>
      <c r="XD568"/>
      <c r="XE568"/>
      <c r="XF568"/>
      <c r="XG568"/>
      <c r="XH568"/>
      <c r="XI568"/>
      <c r="XJ568"/>
      <c r="XK568"/>
      <c r="XL568"/>
      <c r="XM568"/>
      <c r="XN568"/>
      <c r="XO568"/>
      <c r="XP568"/>
      <c r="XQ568"/>
      <c r="XR568"/>
      <c r="XS568"/>
      <c r="XT568"/>
      <c r="XU568"/>
      <c r="XV568"/>
      <c r="XW568"/>
      <c r="XX568"/>
      <c r="XY568"/>
      <c r="XZ568"/>
      <c r="YA568"/>
      <c r="YB568"/>
      <c r="YC568"/>
      <c r="YD568"/>
      <c r="YE568"/>
      <c r="YF568"/>
      <c r="YG568"/>
      <c r="YH568"/>
      <c r="YI568"/>
      <c r="YJ568"/>
      <c r="YK568"/>
      <c r="YL568"/>
      <c r="YM568"/>
      <c r="YN568"/>
      <c r="YO568"/>
      <c r="YP568"/>
      <c r="YQ568"/>
      <c r="YR568"/>
      <c r="YS568"/>
      <c r="YT568"/>
      <c r="YU568"/>
      <c r="YV568"/>
      <c r="YW568"/>
      <c r="YX568"/>
      <c r="YY568"/>
      <c r="YZ568"/>
      <c r="ZA568"/>
      <c r="ZB568"/>
      <c r="ZC568"/>
      <c r="ZD568"/>
      <c r="ZE568"/>
      <c r="ZF568"/>
      <c r="ZG568"/>
      <c r="ZH568"/>
      <c r="ZI568"/>
      <c r="ZJ568"/>
      <c r="ZK568"/>
      <c r="ZL568"/>
      <c r="ZM568"/>
      <c r="ZN568"/>
      <c r="ZO568"/>
      <c r="ZP568"/>
      <c r="ZQ568"/>
      <c r="ZR568"/>
      <c r="ZS568"/>
      <c r="ZT568"/>
      <c r="ZU568"/>
      <c r="ZV568"/>
      <c r="ZW568"/>
      <c r="ZX568"/>
      <c r="ZY568"/>
      <c r="ZZ568"/>
      <c r="AAA568"/>
      <c r="AAB568"/>
      <c r="AAC568"/>
      <c r="AAD568"/>
      <c r="AAE568"/>
      <c r="AAF568"/>
      <c r="AAG568"/>
      <c r="AAH568"/>
      <c r="AAI568"/>
      <c r="AAJ568"/>
      <c r="AAK568"/>
      <c r="AAL568"/>
      <c r="AAM568"/>
      <c r="AAN568"/>
      <c r="AAO568"/>
      <c r="AAP568"/>
      <c r="AAQ568"/>
      <c r="AAR568"/>
      <c r="AAS568"/>
      <c r="AAT568"/>
      <c r="AAU568"/>
      <c r="AAV568"/>
      <c r="AAW568"/>
      <c r="AAX568"/>
      <c r="AAY568"/>
      <c r="AAZ568"/>
      <c r="ABA568"/>
      <c r="ABB568"/>
      <c r="ABC568"/>
      <c r="ABD568"/>
      <c r="ABE568"/>
      <c r="ABF568"/>
      <c r="ABG568"/>
      <c r="ABH568"/>
      <c r="ABI568"/>
      <c r="ABJ568"/>
      <c r="ABK568"/>
      <c r="ABL568"/>
      <c r="ABM568"/>
      <c r="ABN568"/>
      <c r="ABO568"/>
      <c r="ABP568"/>
      <c r="ABQ568"/>
      <c r="ABR568"/>
      <c r="ABS568"/>
      <c r="ABT568"/>
      <c r="ABU568"/>
      <c r="ABV568"/>
      <c r="ABW568"/>
      <c r="ABX568"/>
      <c r="ABY568"/>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c r="AEK568"/>
      <c r="AEL568"/>
      <c r="AEM568"/>
      <c r="AEN568"/>
      <c r="AEO568"/>
      <c r="AEP568"/>
      <c r="AEQ568"/>
      <c r="AER568"/>
      <c r="AES568"/>
      <c r="AET568"/>
      <c r="AEU568"/>
      <c r="AEV568"/>
      <c r="AEW568"/>
      <c r="AEX568"/>
      <c r="AEY568"/>
      <c r="AEZ568"/>
      <c r="AFA568"/>
      <c r="AFB568"/>
      <c r="AFC568"/>
      <c r="AFD568"/>
      <c r="AFE568"/>
      <c r="AFF568"/>
      <c r="AFG568"/>
      <c r="AFH568"/>
      <c r="AFI568"/>
      <c r="AFJ568"/>
      <c r="AFK568"/>
      <c r="AFL568"/>
      <c r="AFM568"/>
      <c r="AFN568"/>
      <c r="AFO568"/>
      <c r="AFP568"/>
      <c r="AFQ568"/>
      <c r="AFR568"/>
      <c r="AFS568"/>
      <c r="AFT568"/>
      <c r="AFU568"/>
      <c r="AFV568"/>
      <c r="AFW568"/>
      <c r="AFX568"/>
      <c r="AFY568"/>
      <c r="AFZ568"/>
      <c r="AGA568"/>
      <c r="AGB568"/>
      <c r="AGC568"/>
      <c r="AGD568"/>
      <c r="AGE568"/>
      <c r="AGF568"/>
      <c r="AGG568"/>
      <c r="AGH568"/>
      <c r="AGI568"/>
      <c r="AGJ568"/>
      <c r="AGK568"/>
      <c r="AGL568"/>
      <c r="AGM568"/>
      <c r="AGN568"/>
      <c r="AGO568"/>
      <c r="AGP568"/>
      <c r="AGQ568"/>
      <c r="AGR568"/>
      <c r="AGS568"/>
      <c r="AGT568"/>
      <c r="AGU568"/>
      <c r="AGV568"/>
      <c r="AGW568"/>
      <c r="AGX568"/>
      <c r="AGY568"/>
      <c r="AGZ568"/>
      <c r="AHA568"/>
      <c r="AHB568"/>
      <c r="AHC568"/>
      <c r="AHD568"/>
      <c r="AHE568"/>
      <c r="AHF568"/>
      <c r="AHG568"/>
      <c r="AHH568"/>
      <c r="AHI568"/>
      <c r="AHJ568"/>
      <c r="AHK568"/>
      <c r="AHL568"/>
      <c r="AHM568"/>
      <c r="AHN568"/>
      <c r="AHO568"/>
      <c r="AHP568"/>
      <c r="AHQ568"/>
      <c r="AHR568"/>
      <c r="AHS568"/>
      <c r="AHT568"/>
      <c r="AHU568"/>
      <c r="AHV568"/>
      <c r="AHW568"/>
      <c r="AHX568"/>
      <c r="AHY568"/>
      <c r="AHZ568"/>
      <c r="AIA568"/>
      <c r="AIB568"/>
      <c r="AIC568"/>
      <c r="AID568"/>
      <c r="AIE568"/>
      <c r="AIF568"/>
      <c r="AIG568"/>
      <c r="AIH568"/>
      <c r="AII568"/>
      <c r="AIJ568"/>
      <c r="AIK568"/>
      <c r="AIL568"/>
      <c r="AIM568"/>
      <c r="AIN568"/>
      <c r="AIO568"/>
      <c r="AIP568"/>
      <c r="AIQ568"/>
      <c r="AIR568"/>
      <c r="AIS568"/>
      <c r="AIT568"/>
      <c r="AIU568"/>
      <c r="AIV568"/>
      <c r="AIW568"/>
      <c r="AIX568"/>
      <c r="AIY568"/>
      <c r="AIZ568"/>
      <c r="AJA568"/>
      <c r="AJB568"/>
      <c r="AJC568"/>
      <c r="AJD568"/>
      <c r="AJE568"/>
      <c r="AJF568"/>
      <c r="AJG568"/>
      <c r="AJH568"/>
      <c r="AJI568"/>
      <c r="AJJ568"/>
      <c r="AJK568"/>
      <c r="AJL568"/>
      <c r="AJM568"/>
      <c r="AJN568"/>
      <c r="AJO568"/>
      <c r="AJP568"/>
      <c r="AJQ568"/>
      <c r="AJR568"/>
      <c r="AJS568"/>
      <c r="AJT568"/>
      <c r="AJU568"/>
      <c r="AJV568"/>
      <c r="AJW568"/>
      <c r="AJX568"/>
      <c r="AJY568"/>
      <c r="AJZ568"/>
      <c r="AKA568"/>
      <c r="AKB568"/>
      <c r="AKC568"/>
      <c r="AKD568"/>
      <c r="AKE568"/>
      <c r="AKF568"/>
      <c r="AKG568"/>
      <c r="AKH568"/>
      <c r="AKI568"/>
      <c r="AKJ568"/>
      <c r="AKK568"/>
      <c r="AKL568"/>
      <c r="AKM568"/>
      <c r="AKN568"/>
      <c r="AKO568"/>
      <c r="AKP568"/>
      <c r="AKQ568"/>
      <c r="AKR568"/>
      <c r="AKS568"/>
      <c r="AKT568"/>
      <c r="AKU568"/>
      <c r="AKV568"/>
      <c r="AKW568"/>
      <c r="AKX568"/>
      <c r="AKY568"/>
      <c r="AKZ568"/>
      <c r="ALA568"/>
      <c r="ALB568"/>
      <c r="ALC568"/>
      <c r="ALD568"/>
      <c r="ALE568"/>
      <c r="ALF568"/>
      <c r="ALG568"/>
      <c r="ALH568"/>
      <c r="ALI568"/>
      <c r="ALJ568"/>
      <c r="ALK568"/>
      <c r="ALL568"/>
      <c r="ALM568"/>
      <c r="ALN568"/>
      <c r="ALO568"/>
      <c r="ALP568"/>
      <c r="ALQ568"/>
      <c r="ALR568"/>
      <c r="ALS568"/>
      <c r="ALT568"/>
      <c r="ALU568"/>
      <c r="ALV568"/>
      <c r="ALW568"/>
      <c r="ALX568"/>
      <c r="ALY568"/>
      <c r="ALZ568"/>
      <c r="AMA568"/>
      <c r="AMB568"/>
      <c r="AMC568"/>
      <c r="AMD568"/>
      <c r="AME568"/>
      <c r="AMF568"/>
      <c r="AMG568"/>
      <c r="AMH568"/>
      <c r="AMI568"/>
      <c r="AMJ568"/>
    </row>
    <row r="569" spans="1:1024" x14ac:dyDescent="0.2">
      <c r="A569" s="47" t="s">
        <v>620</v>
      </c>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c r="WH569"/>
      <c r="WI569"/>
      <c r="WJ569"/>
      <c r="WK569"/>
      <c r="WL569"/>
      <c r="WM569"/>
      <c r="WN569"/>
      <c r="WO569"/>
      <c r="WP569"/>
      <c r="WQ569"/>
      <c r="WR569"/>
      <c r="WS569"/>
      <c r="WT569"/>
      <c r="WU569"/>
      <c r="WV569"/>
      <c r="WW569"/>
      <c r="WX569"/>
      <c r="WY569"/>
      <c r="WZ569"/>
      <c r="XA569"/>
      <c r="XB569"/>
      <c r="XC569"/>
      <c r="XD569"/>
      <c r="XE569"/>
      <c r="XF569"/>
      <c r="XG569"/>
      <c r="XH569"/>
      <c r="XI569"/>
      <c r="XJ569"/>
      <c r="XK569"/>
      <c r="XL569"/>
      <c r="XM569"/>
      <c r="XN569"/>
      <c r="XO569"/>
      <c r="XP569"/>
      <c r="XQ569"/>
      <c r="XR569"/>
      <c r="XS569"/>
      <c r="XT569"/>
      <c r="XU569"/>
      <c r="XV569"/>
      <c r="XW569"/>
      <c r="XX569"/>
      <c r="XY569"/>
      <c r="XZ569"/>
      <c r="YA569"/>
      <c r="YB569"/>
      <c r="YC569"/>
      <c r="YD569"/>
      <c r="YE569"/>
      <c r="YF569"/>
      <c r="YG569"/>
      <c r="YH569"/>
      <c r="YI569"/>
      <c r="YJ569"/>
      <c r="YK569"/>
      <c r="YL569"/>
      <c r="YM569"/>
      <c r="YN569"/>
      <c r="YO569"/>
      <c r="YP569"/>
      <c r="YQ569"/>
      <c r="YR569"/>
      <c r="YS569"/>
      <c r="YT569"/>
      <c r="YU569"/>
      <c r="YV569"/>
      <c r="YW569"/>
      <c r="YX569"/>
      <c r="YY569"/>
      <c r="YZ569"/>
      <c r="ZA569"/>
      <c r="ZB569"/>
      <c r="ZC569"/>
      <c r="ZD569"/>
      <c r="ZE569"/>
      <c r="ZF569"/>
      <c r="ZG569"/>
      <c r="ZH569"/>
      <c r="ZI569"/>
      <c r="ZJ569"/>
      <c r="ZK569"/>
      <c r="ZL569"/>
      <c r="ZM569"/>
      <c r="ZN569"/>
      <c r="ZO569"/>
      <c r="ZP569"/>
      <c r="ZQ569"/>
      <c r="ZR569"/>
      <c r="ZS569"/>
      <c r="ZT569"/>
      <c r="ZU569"/>
      <c r="ZV569"/>
      <c r="ZW569"/>
      <c r="ZX569"/>
      <c r="ZY569"/>
      <c r="ZZ569"/>
      <c r="AAA569"/>
      <c r="AAB569"/>
      <c r="AAC569"/>
      <c r="AAD569"/>
      <c r="AAE569"/>
      <c r="AAF569"/>
      <c r="AAG569"/>
      <c r="AAH569"/>
      <c r="AAI569"/>
      <c r="AAJ569"/>
      <c r="AAK569"/>
      <c r="AAL569"/>
      <c r="AAM569"/>
      <c r="AAN569"/>
      <c r="AAO569"/>
      <c r="AAP569"/>
      <c r="AAQ569"/>
      <c r="AAR569"/>
      <c r="AAS569"/>
      <c r="AAT569"/>
      <c r="AAU569"/>
      <c r="AAV569"/>
      <c r="AAW569"/>
      <c r="AAX569"/>
      <c r="AAY569"/>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c r="AES569"/>
      <c r="AET569"/>
      <c r="AEU569"/>
      <c r="AEV569"/>
      <c r="AEW569"/>
      <c r="AEX569"/>
      <c r="AEY569"/>
      <c r="AEZ569"/>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c r="AIM569"/>
      <c r="AIN569"/>
      <c r="AIO569"/>
      <c r="AIP569"/>
      <c r="AIQ569"/>
      <c r="AIR569"/>
      <c r="AIS569"/>
      <c r="AIT569"/>
      <c r="AIU569"/>
      <c r="AIV569"/>
      <c r="AIW569"/>
      <c r="AIX569"/>
      <c r="AIY569"/>
      <c r="AIZ569"/>
      <c r="AJA569"/>
      <c r="AJB569"/>
      <c r="AJC569"/>
      <c r="AJD569"/>
      <c r="AJE569"/>
      <c r="AJF569"/>
      <c r="AJG569"/>
      <c r="AJH569"/>
      <c r="AJI569"/>
      <c r="AJJ569"/>
      <c r="AJK569"/>
      <c r="AJL569"/>
      <c r="AJM569"/>
      <c r="AJN569"/>
      <c r="AJO569"/>
      <c r="AJP569"/>
      <c r="AJQ569"/>
      <c r="AJR569"/>
      <c r="AJS569"/>
      <c r="AJT569"/>
      <c r="AJU569"/>
      <c r="AJV569"/>
      <c r="AJW569"/>
      <c r="AJX569"/>
      <c r="AJY569"/>
      <c r="AJZ569"/>
      <c r="AKA569"/>
      <c r="AKB569"/>
      <c r="AKC569"/>
      <c r="AKD569"/>
      <c r="AKE569"/>
      <c r="AKF569"/>
      <c r="AKG569"/>
      <c r="AKH569"/>
      <c r="AKI569"/>
      <c r="AKJ569"/>
      <c r="AKK569"/>
      <c r="AKL569"/>
      <c r="AKM569"/>
      <c r="AKN569"/>
      <c r="AKO569"/>
      <c r="AKP569"/>
      <c r="AKQ569"/>
      <c r="AKR569"/>
      <c r="AKS569"/>
      <c r="AKT569"/>
      <c r="AKU569"/>
      <c r="AKV569"/>
      <c r="AKW569"/>
      <c r="AKX569"/>
      <c r="AKY569"/>
      <c r="AKZ569"/>
      <c r="ALA569"/>
      <c r="ALB569"/>
      <c r="ALC569"/>
      <c r="ALD569"/>
      <c r="ALE569"/>
      <c r="ALF569"/>
      <c r="ALG569"/>
      <c r="ALH569"/>
      <c r="ALI569"/>
      <c r="ALJ569"/>
      <c r="ALK569"/>
      <c r="ALL569"/>
      <c r="ALM569"/>
      <c r="ALN569"/>
      <c r="ALO569"/>
      <c r="ALP569"/>
      <c r="ALQ569"/>
      <c r="ALR569"/>
      <c r="ALS569"/>
      <c r="ALT569"/>
      <c r="ALU569"/>
      <c r="ALV569"/>
      <c r="ALW569"/>
      <c r="ALX569"/>
      <c r="ALY569"/>
      <c r="ALZ569"/>
      <c r="AMA569"/>
      <c r="AMB569"/>
      <c r="AMC569"/>
      <c r="AMD569"/>
      <c r="AME569"/>
      <c r="AMF569"/>
      <c r="AMG569"/>
      <c r="AMH569"/>
      <c r="AMI569"/>
      <c r="AMJ569"/>
    </row>
    <row r="570" spans="1:1024" ht="105" x14ac:dyDescent="0.2">
      <c r="A570" s="47" t="s">
        <v>998</v>
      </c>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c r="WH570"/>
      <c r="WI570"/>
      <c r="WJ570"/>
      <c r="WK570"/>
      <c r="WL570"/>
      <c r="WM570"/>
      <c r="WN570"/>
      <c r="WO570"/>
      <c r="WP570"/>
      <c r="WQ570"/>
      <c r="WR570"/>
      <c r="WS570"/>
      <c r="WT570"/>
      <c r="WU570"/>
      <c r="WV570"/>
      <c r="WW570"/>
      <c r="WX570"/>
      <c r="WY570"/>
      <c r="WZ570"/>
      <c r="XA570"/>
      <c r="XB570"/>
      <c r="XC570"/>
      <c r="XD570"/>
      <c r="XE570"/>
      <c r="XF570"/>
      <c r="XG570"/>
      <c r="XH570"/>
      <c r="XI570"/>
      <c r="XJ570"/>
      <c r="XK570"/>
      <c r="XL570"/>
      <c r="XM570"/>
      <c r="XN570"/>
      <c r="XO570"/>
      <c r="XP570"/>
      <c r="XQ570"/>
      <c r="XR570"/>
      <c r="XS570"/>
      <c r="XT570"/>
      <c r="XU570"/>
      <c r="XV570"/>
      <c r="XW570"/>
      <c r="XX570"/>
      <c r="XY570"/>
      <c r="XZ570"/>
      <c r="YA570"/>
      <c r="YB570"/>
      <c r="YC570"/>
      <c r="YD570"/>
      <c r="YE570"/>
      <c r="YF570"/>
      <c r="YG570"/>
      <c r="YH570"/>
      <c r="YI570"/>
      <c r="YJ570"/>
      <c r="YK570"/>
      <c r="YL570"/>
      <c r="YM570"/>
      <c r="YN570"/>
      <c r="YO570"/>
      <c r="YP570"/>
      <c r="YQ570"/>
      <c r="YR570"/>
      <c r="YS570"/>
      <c r="YT570"/>
      <c r="YU570"/>
      <c r="YV570"/>
      <c r="YW570"/>
      <c r="YX570"/>
      <c r="YY570"/>
      <c r="YZ570"/>
      <c r="ZA570"/>
      <c r="ZB570"/>
      <c r="ZC570"/>
      <c r="ZD570"/>
      <c r="ZE570"/>
      <c r="ZF570"/>
      <c r="ZG570"/>
      <c r="ZH570"/>
      <c r="ZI570"/>
      <c r="ZJ570"/>
      <c r="ZK570"/>
      <c r="ZL570"/>
      <c r="ZM570"/>
      <c r="ZN570"/>
      <c r="ZO570"/>
      <c r="ZP570"/>
      <c r="ZQ570"/>
      <c r="ZR570"/>
      <c r="ZS570"/>
      <c r="ZT570"/>
      <c r="ZU570"/>
      <c r="ZV570"/>
      <c r="ZW570"/>
      <c r="ZX570"/>
      <c r="ZY570"/>
      <c r="ZZ570"/>
      <c r="AAA570"/>
      <c r="AAB570"/>
      <c r="AAC570"/>
      <c r="AAD570"/>
      <c r="AAE570"/>
      <c r="AAF570"/>
      <c r="AAG570"/>
      <c r="AAH570"/>
      <c r="AAI570"/>
      <c r="AAJ570"/>
      <c r="AAK570"/>
      <c r="AAL570"/>
      <c r="AAM570"/>
      <c r="AAN570"/>
      <c r="AAO570"/>
      <c r="AAP570"/>
      <c r="AAQ570"/>
      <c r="AAR570"/>
      <c r="AAS570"/>
      <c r="AAT570"/>
      <c r="AAU570"/>
      <c r="AAV570"/>
      <c r="AAW570"/>
      <c r="AAX570"/>
      <c r="AAY570"/>
      <c r="AAZ570"/>
      <c r="ABA570"/>
      <c r="ABB570"/>
      <c r="ABC570"/>
      <c r="ABD570"/>
      <c r="ABE570"/>
      <c r="ABF570"/>
      <c r="ABG570"/>
      <c r="ABH570"/>
      <c r="ABI570"/>
      <c r="ABJ570"/>
      <c r="ABK570"/>
      <c r="ABL570"/>
      <c r="ABM570"/>
      <c r="ABN570"/>
      <c r="ABO570"/>
      <c r="ABP570"/>
      <c r="ABQ570"/>
      <c r="ABR570"/>
      <c r="ABS570"/>
      <c r="ABT570"/>
      <c r="ABU570"/>
      <c r="ABV570"/>
      <c r="ABW570"/>
      <c r="ABX570"/>
      <c r="ABY570"/>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c r="ADU570"/>
      <c r="ADV570"/>
      <c r="ADW570"/>
      <c r="ADX570"/>
      <c r="ADY570"/>
      <c r="ADZ570"/>
      <c r="AEA570"/>
      <c r="AEB570"/>
      <c r="AEC570"/>
      <c r="AED570"/>
      <c r="AEE570"/>
      <c r="AEF570"/>
      <c r="AEG570"/>
      <c r="AEH570"/>
      <c r="AEI570"/>
      <c r="AEJ570"/>
      <c r="AEK570"/>
      <c r="AEL570"/>
      <c r="AEM570"/>
      <c r="AEN570"/>
      <c r="AEO570"/>
      <c r="AEP570"/>
      <c r="AEQ570"/>
      <c r="AER570"/>
      <c r="AES570"/>
      <c r="AET570"/>
      <c r="AEU570"/>
      <c r="AEV570"/>
      <c r="AEW570"/>
      <c r="AEX570"/>
      <c r="AEY570"/>
      <c r="AEZ570"/>
      <c r="AFA570"/>
      <c r="AFB570"/>
      <c r="AFC570"/>
      <c r="AFD570"/>
      <c r="AFE570"/>
      <c r="AFF570"/>
      <c r="AFG570"/>
      <c r="AFH570"/>
      <c r="AFI570"/>
      <c r="AFJ570"/>
      <c r="AFK570"/>
      <c r="AFL570"/>
      <c r="AFM570"/>
      <c r="AFN570"/>
      <c r="AFO570"/>
      <c r="AFP570"/>
      <c r="AFQ570"/>
      <c r="AFR570"/>
      <c r="AFS570"/>
      <c r="AFT570"/>
      <c r="AFU570"/>
      <c r="AFV570"/>
      <c r="AFW570"/>
      <c r="AFX570"/>
      <c r="AFY570"/>
      <c r="AFZ570"/>
      <c r="AGA570"/>
      <c r="AGB570"/>
      <c r="AGC570"/>
      <c r="AGD570"/>
      <c r="AGE570"/>
      <c r="AGF570"/>
      <c r="AGG570"/>
      <c r="AGH570"/>
      <c r="AGI570"/>
      <c r="AGJ570"/>
      <c r="AGK570"/>
      <c r="AGL570"/>
      <c r="AGM570"/>
      <c r="AGN570"/>
      <c r="AGO570"/>
      <c r="AGP570"/>
      <c r="AGQ570"/>
      <c r="AGR570"/>
      <c r="AGS570"/>
      <c r="AGT570"/>
      <c r="AGU570"/>
      <c r="AGV570"/>
      <c r="AGW570"/>
      <c r="AGX570"/>
      <c r="AGY570"/>
      <c r="AGZ570"/>
      <c r="AHA570"/>
      <c r="AHB570"/>
      <c r="AHC570"/>
      <c r="AHD570"/>
      <c r="AHE570"/>
      <c r="AHF570"/>
      <c r="AHG570"/>
      <c r="AHH570"/>
      <c r="AHI570"/>
      <c r="AHJ570"/>
      <c r="AHK570"/>
      <c r="AHL570"/>
      <c r="AHM570"/>
      <c r="AHN570"/>
      <c r="AHO570"/>
      <c r="AHP570"/>
      <c r="AHQ570"/>
      <c r="AHR570"/>
      <c r="AHS570"/>
      <c r="AHT570"/>
      <c r="AHU570"/>
      <c r="AHV570"/>
      <c r="AHW570"/>
      <c r="AHX570"/>
      <c r="AHY570"/>
      <c r="AHZ570"/>
      <c r="AIA570"/>
      <c r="AIB570"/>
      <c r="AIC570"/>
      <c r="AID570"/>
      <c r="AIE570"/>
      <c r="AIF570"/>
      <c r="AIG570"/>
      <c r="AIH570"/>
      <c r="AII570"/>
      <c r="AIJ570"/>
      <c r="AIK570"/>
      <c r="AIL570"/>
      <c r="AIM570"/>
      <c r="AIN570"/>
      <c r="AIO570"/>
      <c r="AIP570"/>
      <c r="AIQ570"/>
      <c r="AIR570"/>
      <c r="AIS570"/>
      <c r="AIT570"/>
      <c r="AIU570"/>
      <c r="AIV570"/>
      <c r="AIW570"/>
      <c r="AIX570"/>
      <c r="AIY570"/>
      <c r="AIZ570"/>
      <c r="AJA570"/>
      <c r="AJB570"/>
      <c r="AJC570"/>
      <c r="AJD570"/>
      <c r="AJE570"/>
      <c r="AJF570"/>
      <c r="AJG570"/>
      <c r="AJH570"/>
      <c r="AJI570"/>
      <c r="AJJ570"/>
      <c r="AJK570"/>
      <c r="AJL570"/>
      <c r="AJM570"/>
      <c r="AJN570"/>
      <c r="AJO570"/>
      <c r="AJP570"/>
      <c r="AJQ570"/>
      <c r="AJR570"/>
      <c r="AJS570"/>
      <c r="AJT570"/>
      <c r="AJU570"/>
      <c r="AJV570"/>
      <c r="AJW570"/>
      <c r="AJX570"/>
      <c r="AJY570"/>
      <c r="AJZ570"/>
      <c r="AKA570"/>
      <c r="AKB570"/>
      <c r="AKC570"/>
      <c r="AKD570"/>
      <c r="AKE570"/>
      <c r="AKF570"/>
      <c r="AKG570"/>
      <c r="AKH570"/>
      <c r="AKI570"/>
      <c r="AKJ570"/>
      <c r="AKK570"/>
      <c r="AKL570"/>
      <c r="AKM570"/>
      <c r="AKN570"/>
      <c r="AKO570"/>
      <c r="AKP570"/>
      <c r="AKQ570"/>
      <c r="AKR570"/>
      <c r="AKS570"/>
      <c r="AKT570"/>
      <c r="AKU570"/>
      <c r="AKV570"/>
      <c r="AKW570"/>
      <c r="AKX570"/>
      <c r="AKY570"/>
      <c r="AKZ570"/>
      <c r="ALA570"/>
      <c r="ALB570"/>
      <c r="ALC570"/>
      <c r="ALD570"/>
      <c r="ALE570"/>
      <c r="ALF570"/>
      <c r="ALG570"/>
      <c r="ALH570"/>
      <c r="ALI570"/>
      <c r="ALJ570"/>
      <c r="ALK570"/>
      <c r="ALL570"/>
      <c r="ALM570"/>
      <c r="ALN570"/>
      <c r="ALO570"/>
      <c r="ALP570"/>
      <c r="ALQ570"/>
      <c r="ALR570"/>
      <c r="ALS570"/>
      <c r="ALT570"/>
      <c r="ALU570"/>
      <c r="ALV570"/>
      <c r="ALW570"/>
      <c r="ALX570"/>
      <c r="ALY570"/>
      <c r="ALZ570"/>
      <c r="AMA570"/>
      <c r="AMB570"/>
      <c r="AMC570"/>
      <c r="AMD570"/>
      <c r="AME570"/>
      <c r="AMF570"/>
      <c r="AMG570"/>
      <c r="AMH570"/>
      <c r="AMI570"/>
      <c r="AMJ570"/>
    </row>
    <row r="571" spans="1:1024" x14ac:dyDescent="0.2">
      <c r="A571" s="47" t="s">
        <v>999</v>
      </c>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c r="WH571"/>
      <c r="WI571"/>
      <c r="WJ571"/>
      <c r="WK571"/>
      <c r="WL571"/>
      <c r="WM571"/>
      <c r="WN571"/>
      <c r="WO571"/>
      <c r="WP571"/>
      <c r="WQ571"/>
      <c r="WR571"/>
      <c r="WS571"/>
      <c r="WT571"/>
      <c r="WU571"/>
      <c r="WV571"/>
      <c r="WW571"/>
      <c r="WX571"/>
      <c r="WY571"/>
      <c r="WZ571"/>
      <c r="XA571"/>
      <c r="XB571"/>
      <c r="XC571"/>
      <c r="XD571"/>
      <c r="XE571"/>
      <c r="XF571"/>
      <c r="XG571"/>
      <c r="XH571"/>
      <c r="XI571"/>
      <c r="XJ571"/>
      <c r="XK571"/>
      <c r="XL571"/>
      <c r="XM571"/>
      <c r="XN571"/>
      <c r="XO571"/>
      <c r="XP571"/>
      <c r="XQ571"/>
      <c r="XR571"/>
      <c r="XS571"/>
      <c r="XT571"/>
      <c r="XU571"/>
      <c r="XV571"/>
      <c r="XW571"/>
      <c r="XX571"/>
      <c r="XY571"/>
      <c r="XZ571"/>
      <c r="YA571"/>
      <c r="YB571"/>
      <c r="YC571"/>
      <c r="YD571"/>
      <c r="YE571"/>
      <c r="YF571"/>
      <c r="YG571"/>
      <c r="YH571"/>
      <c r="YI571"/>
      <c r="YJ571"/>
      <c r="YK571"/>
      <c r="YL571"/>
      <c r="YM571"/>
      <c r="YN571"/>
      <c r="YO571"/>
      <c r="YP571"/>
      <c r="YQ571"/>
      <c r="YR571"/>
      <c r="YS571"/>
      <c r="YT571"/>
      <c r="YU571"/>
      <c r="YV571"/>
      <c r="YW571"/>
      <c r="YX571"/>
      <c r="YY571"/>
      <c r="YZ571"/>
      <c r="ZA571"/>
      <c r="ZB571"/>
      <c r="ZC571"/>
      <c r="ZD571"/>
      <c r="ZE571"/>
      <c r="ZF571"/>
      <c r="ZG571"/>
      <c r="ZH571"/>
      <c r="ZI571"/>
      <c r="ZJ571"/>
      <c r="ZK571"/>
      <c r="ZL571"/>
      <c r="ZM571"/>
      <c r="ZN571"/>
      <c r="ZO571"/>
      <c r="ZP571"/>
      <c r="ZQ571"/>
      <c r="ZR571"/>
      <c r="ZS571"/>
      <c r="ZT571"/>
      <c r="ZU571"/>
      <c r="ZV571"/>
      <c r="ZW571"/>
      <c r="ZX571"/>
      <c r="ZY571"/>
      <c r="ZZ571"/>
      <c r="AAA571"/>
      <c r="AAB571"/>
      <c r="AAC571"/>
      <c r="AAD571"/>
      <c r="AAE571"/>
      <c r="AAF571"/>
      <c r="AAG571"/>
      <c r="AAH571"/>
      <c r="AAI571"/>
      <c r="AAJ571"/>
      <c r="AAK571"/>
      <c r="AAL571"/>
      <c r="AAM571"/>
      <c r="AAN571"/>
      <c r="AAO571"/>
      <c r="AAP571"/>
      <c r="AAQ571"/>
      <c r="AAR571"/>
      <c r="AAS571"/>
      <c r="AAT571"/>
      <c r="AAU571"/>
      <c r="AAV571"/>
      <c r="AAW571"/>
      <c r="AAX571"/>
      <c r="AAY571"/>
      <c r="AAZ571"/>
      <c r="ABA571"/>
      <c r="ABB571"/>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c r="AES571"/>
      <c r="AET571"/>
      <c r="AEU571"/>
      <c r="AEV571"/>
      <c r="AEW571"/>
      <c r="AEX571"/>
      <c r="AEY571"/>
      <c r="AEZ571"/>
      <c r="AFA571"/>
      <c r="AFB571"/>
      <c r="AFC571"/>
      <c r="AFD571"/>
      <c r="AFE571"/>
      <c r="AFF571"/>
      <c r="AFG571"/>
      <c r="AFH571"/>
      <c r="AFI571"/>
      <c r="AFJ571"/>
      <c r="AFK571"/>
      <c r="AFL571"/>
      <c r="AFM571"/>
      <c r="AFN571"/>
      <c r="AFO571"/>
      <c r="AFP571"/>
      <c r="AFQ571"/>
      <c r="AFR571"/>
      <c r="AFS571"/>
      <c r="AFT571"/>
      <c r="AFU571"/>
      <c r="AFV571"/>
      <c r="AFW571"/>
      <c r="AFX571"/>
      <c r="AFY571"/>
      <c r="AFZ571"/>
      <c r="AGA571"/>
      <c r="AGB571"/>
      <c r="AGC571"/>
      <c r="AGD571"/>
      <c r="AGE571"/>
      <c r="AGF571"/>
      <c r="AGG571"/>
      <c r="AGH571"/>
      <c r="AGI571"/>
      <c r="AGJ571"/>
      <c r="AGK571"/>
      <c r="AGL571"/>
      <c r="AGM571"/>
      <c r="AGN571"/>
      <c r="AGO571"/>
      <c r="AGP571"/>
      <c r="AGQ571"/>
      <c r="AGR571"/>
      <c r="AGS571"/>
      <c r="AGT571"/>
      <c r="AGU571"/>
      <c r="AGV571"/>
      <c r="AGW571"/>
      <c r="AGX571"/>
      <c r="AGY571"/>
      <c r="AGZ571"/>
      <c r="AHA571"/>
      <c r="AHB571"/>
      <c r="AHC571"/>
      <c r="AHD571"/>
      <c r="AHE571"/>
      <c r="AHF571"/>
      <c r="AHG571"/>
      <c r="AHH571"/>
      <c r="AHI571"/>
      <c r="AHJ571"/>
      <c r="AHK571"/>
      <c r="AHL571"/>
      <c r="AHM571"/>
      <c r="AHN571"/>
      <c r="AHO571"/>
      <c r="AHP571"/>
      <c r="AHQ571"/>
      <c r="AHR571"/>
      <c r="AHS571"/>
      <c r="AHT571"/>
      <c r="AHU571"/>
      <c r="AHV571"/>
      <c r="AHW571"/>
      <c r="AHX571"/>
      <c r="AHY571"/>
      <c r="AHZ571"/>
      <c r="AIA571"/>
      <c r="AIB571"/>
      <c r="AIC571"/>
      <c r="AID571"/>
      <c r="AIE571"/>
      <c r="AIF571"/>
      <c r="AIG571"/>
      <c r="AIH571"/>
      <c r="AII571"/>
      <c r="AIJ571"/>
      <c r="AIK571"/>
      <c r="AIL571"/>
      <c r="AIM571"/>
      <c r="AIN571"/>
      <c r="AIO571"/>
      <c r="AIP571"/>
      <c r="AIQ571"/>
      <c r="AIR571"/>
      <c r="AIS571"/>
      <c r="AIT571"/>
      <c r="AIU571"/>
      <c r="AIV571"/>
      <c r="AIW571"/>
      <c r="AIX571"/>
      <c r="AIY571"/>
      <c r="AIZ571"/>
      <c r="AJA571"/>
      <c r="AJB571"/>
      <c r="AJC571"/>
      <c r="AJD571"/>
      <c r="AJE571"/>
      <c r="AJF571"/>
      <c r="AJG571"/>
      <c r="AJH571"/>
      <c r="AJI571"/>
      <c r="AJJ571"/>
      <c r="AJK571"/>
      <c r="AJL571"/>
      <c r="AJM571"/>
      <c r="AJN571"/>
      <c r="AJO571"/>
      <c r="AJP571"/>
      <c r="AJQ571"/>
      <c r="AJR571"/>
      <c r="AJS571"/>
      <c r="AJT571"/>
      <c r="AJU571"/>
      <c r="AJV571"/>
      <c r="AJW571"/>
      <c r="AJX571"/>
      <c r="AJY571"/>
      <c r="AJZ571"/>
      <c r="AKA571"/>
      <c r="AKB571"/>
      <c r="AKC571"/>
      <c r="AKD571"/>
      <c r="AKE571"/>
      <c r="AKF571"/>
      <c r="AKG571"/>
      <c r="AKH571"/>
      <c r="AKI571"/>
      <c r="AKJ571"/>
      <c r="AKK571"/>
      <c r="AKL571"/>
      <c r="AKM571"/>
      <c r="AKN571"/>
      <c r="AKO571"/>
      <c r="AKP571"/>
      <c r="AKQ571"/>
      <c r="AKR571"/>
      <c r="AKS571"/>
      <c r="AKT571"/>
      <c r="AKU571"/>
      <c r="AKV571"/>
      <c r="AKW571"/>
      <c r="AKX571"/>
      <c r="AKY571"/>
      <c r="AKZ571"/>
      <c r="ALA571"/>
      <c r="ALB571"/>
      <c r="ALC571"/>
      <c r="ALD571"/>
      <c r="ALE571"/>
      <c r="ALF571"/>
      <c r="ALG571"/>
      <c r="ALH571"/>
      <c r="ALI571"/>
      <c r="ALJ571"/>
      <c r="ALK571"/>
      <c r="ALL571"/>
      <c r="ALM571"/>
      <c r="ALN571"/>
      <c r="ALO571"/>
      <c r="ALP571"/>
      <c r="ALQ571"/>
      <c r="ALR571"/>
      <c r="ALS571"/>
      <c r="ALT571"/>
      <c r="ALU571"/>
      <c r="ALV571"/>
      <c r="ALW571"/>
      <c r="ALX571"/>
      <c r="ALY571"/>
      <c r="ALZ571"/>
      <c r="AMA571"/>
      <c r="AMB571"/>
      <c r="AMC571"/>
      <c r="AMD571"/>
      <c r="AME571"/>
      <c r="AMF571"/>
      <c r="AMG571"/>
      <c r="AMH571"/>
      <c r="AMI571"/>
      <c r="AMJ571"/>
    </row>
    <row r="572" spans="1:1024" x14ac:dyDescent="0.2">
      <c r="A572" s="37"/>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c r="WH572"/>
      <c r="WI572"/>
      <c r="WJ572"/>
      <c r="WK572"/>
      <c r="WL572"/>
      <c r="WM572"/>
      <c r="WN572"/>
      <c r="WO572"/>
      <c r="WP572"/>
      <c r="WQ572"/>
      <c r="WR572"/>
      <c r="WS572"/>
      <c r="WT572"/>
      <c r="WU572"/>
      <c r="WV572"/>
      <c r="WW572"/>
      <c r="WX572"/>
      <c r="WY572"/>
      <c r="WZ572"/>
      <c r="XA572"/>
      <c r="XB572"/>
      <c r="XC572"/>
      <c r="XD572"/>
      <c r="XE572"/>
      <c r="XF572"/>
      <c r="XG572"/>
      <c r="XH572"/>
      <c r="XI572"/>
      <c r="XJ572"/>
      <c r="XK572"/>
      <c r="XL572"/>
      <c r="XM572"/>
      <c r="XN572"/>
      <c r="XO572"/>
      <c r="XP572"/>
      <c r="XQ572"/>
      <c r="XR572"/>
      <c r="XS572"/>
      <c r="XT572"/>
      <c r="XU572"/>
      <c r="XV572"/>
      <c r="XW572"/>
      <c r="XX572"/>
      <c r="XY572"/>
      <c r="XZ572"/>
      <c r="YA572"/>
      <c r="YB572"/>
      <c r="YC572"/>
      <c r="YD572"/>
      <c r="YE572"/>
      <c r="YF572"/>
      <c r="YG572"/>
      <c r="YH572"/>
      <c r="YI572"/>
      <c r="YJ572"/>
      <c r="YK572"/>
      <c r="YL572"/>
      <c r="YM572"/>
      <c r="YN572"/>
      <c r="YO572"/>
      <c r="YP572"/>
      <c r="YQ572"/>
      <c r="YR572"/>
      <c r="YS572"/>
      <c r="YT572"/>
      <c r="YU572"/>
      <c r="YV572"/>
      <c r="YW572"/>
      <c r="YX572"/>
      <c r="YY572"/>
      <c r="YZ572"/>
      <c r="ZA572"/>
      <c r="ZB572"/>
      <c r="ZC572"/>
      <c r="ZD572"/>
      <c r="ZE572"/>
      <c r="ZF572"/>
      <c r="ZG572"/>
      <c r="ZH572"/>
      <c r="ZI572"/>
      <c r="ZJ572"/>
      <c r="ZK572"/>
      <c r="ZL572"/>
      <c r="ZM572"/>
      <c r="ZN572"/>
      <c r="ZO572"/>
      <c r="ZP572"/>
      <c r="ZQ572"/>
      <c r="ZR572"/>
      <c r="ZS572"/>
      <c r="ZT572"/>
      <c r="ZU572"/>
      <c r="ZV572"/>
      <c r="ZW572"/>
      <c r="ZX572"/>
      <c r="ZY572"/>
      <c r="ZZ572"/>
      <c r="AAA572"/>
      <c r="AAB572"/>
      <c r="AAC572"/>
      <c r="AAD572"/>
      <c r="AAE572"/>
      <c r="AAF572"/>
      <c r="AAG572"/>
      <c r="AAH572"/>
      <c r="AAI572"/>
      <c r="AAJ572"/>
      <c r="AAK572"/>
      <c r="AAL572"/>
      <c r="AAM572"/>
      <c r="AAN572"/>
      <c r="AAO572"/>
      <c r="AAP572"/>
      <c r="AAQ572"/>
      <c r="AAR572"/>
      <c r="AAS572"/>
      <c r="AAT572"/>
      <c r="AAU572"/>
      <c r="AAV572"/>
      <c r="AAW572"/>
      <c r="AAX572"/>
      <c r="AAY572"/>
      <c r="AAZ572"/>
      <c r="ABA572"/>
      <c r="ABB572"/>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c r="AES572"/>
      <c r="AET572"/>
      <c r="AEU572"/>
      <c r="AEV572"/>
      <c r="AEW572"/>
      <c r="AEX572"/>
      <c r="AEY572"/>
      <c r="AEZ572"/>
      <c r="AFA572"/>
      <c r="AFB572"/>
      <c r="AFC572"/>
      <c r="AFD572"/>
      <c r="AFE572"/>
      <c r="AFF572"/>
      <c r="AFG572"/>
      <c r="AFH572"/>
      <c r="AFI572"/>
      <c r="AFJ572"/>
      <c r="AFK572"/>
      <c r="AFL572"/>
      <c r="AFM572"/>
      <c r="AFN572"/>
      <c r="AFO572"/>
      <c r="AFP572"/>
      <c r="AFQ572"/>
      <c r="AFR572"/>
      <c r="AFS572"/>
      <c r="AFT572"/>
      <c r="AFU572"/>
      <c r="AFV572"/>
      <c r="AFW572"/>
      <c r="AFX572"/>
      <c r="AFY572"/>
      <c r="AFZ572"/>
      <c r="AGA572"/>
      <c r="AGB572"/>
      <c r="AGC572"/>
      <c r="AGD572"/>
      <c r="AGE572"/>
      <c r="AGF572"/>
      <c r="AGG572"/>
      <c r="AGH572"/>
      <c r="AGI572"/>
      <c r="AGJ572"/>
      <c r="AGK572"/>
      <c r="AGL572"/>
      <c r="AGM572"/>
      <c r="AGN572"/>
      <c r="AGO572"/>
      <c r="AGP572"/>
      <c r="AGQ572"/>
      <c r="AGR572"/>
      <c r="AGS572"/>
      <c r="AGT572"/>
      <c r="AGU572"/>
      <c r="AGV572"/>
      <c r="AGW572"/>
      <c r="AGX572"/>
      <c r="AGY572"/>
      <c r="AGZ572"/>
      <c r="AHA572"/>
      <c r="AHB572"/>
      <c r="AHC572"/>
      <c r="AHD572"/>
      <c r="AHE572"/>
      <c r="AHF572"/>
      <c r="AHG572"/>
      <c r="AHH572"/>
      <c r="AHI572"/>
      <c r="AHJ572"/>
      <c r="AHK572"/>
      <c r="AHL572"/>
      <c r="AHM572"/>
      <c r="AHN572"/>
      <c r="AHO572"/>
      <c r="AHP572"/>
      <c r="AHQ572"/>
      <c r="AHR572"/>
      <c r="AHS572"/>
      <c r="AHT572"/>
      <c r="AHU572"/>
      <c r="AHV572"/>
      <c r="AHW572"/>
      <c r="AHX572"/>
      <c r="AHY572"/>
      <c r="AHZ572"/>
      <c r="AIA572"/>
      <c r="AIB572"/>
      <c r="AIC572"/>
      <c r="AID572"/>
      <c r="AIE572"/>
      <c r="AIF572"/>
      <c r="AIG572"/>
      <c r="AIH572"/>
      <c r="AII572"/>
      <c r="AIJ572"/>
      <c r="AIK572"/>
      <c r="AIL572"/>
      <c r="AIM572"/>
      <c r="AIN572"/>
      <c r="AIO572"/>
      <c r="AIP572"/>
      <c r="AIQ572"/>
      <c r="AIR572"/>
      <c r="AIS572"/>
      <c r="AIT572"/>
      <c r="AIU572"/>
      <c r="AIV572"/>
      <c r="AIW572"/>
      <c r="AIX572"/>
      <c r="AIY572"/>
      <c r="AIZ572"/>
      <c r="AJA572"/>
      <c r="AJB572"/>
      <c r="AJC572"/>
      <c r="AJD572"/>
      <c r="AJE572"/>
      <c r="AJF572"/>
      <c r="AJG572"/>
      <c r="AJH572"/>
      <c r="AJI572"/>
      <c r="AJJ572"/>
      <c r="AJK572"/>
      <c r="AJL572"/>
      <c r="AJM572"/>
      <c r="AJN572"/>
      <c r="AJO572"/>
      <c r="AJP572"/>
      <c r="AJQ572"/>
      <c r="AJR572"/>
      <c r="AJS572"/>
      <c r="AJT572"/>
      <c r="AJU572"/>
      <c r="AJV572"/>
      <c r="AJW572"/>
      <c r="AJX572"/>
      <c r="AJY572"/>
      <c r="AJZ572"/>
      <c r="AKA572"/>
      <c r="AKB572"/>
      <c r="AKC572"/>
      <c r="AKD572"/>
      <c r="AKE572"/>
      <c r="AKF572"/>
      <c r="AKG572"/>
      <c r="AKH572"/>
      <c r="AKI572"/>
      <c r="AKJ572"/>
      <c r="AKK572"/>
      <c r="AKL572"/>
      <c r="AKM572"/>
      <c r="AKN572"/>
      <c r="AKO572"/>
      <c r="AKP572"/>
      <c r="AKQ572"/>
      <c r="AKR572"/>
      <c r="AKS572"/>
      <c r="AKT572"/>
      <c r="AKU572"/>
      <c r="AKV572"/>
      <c r="AKW572"/>
      <c r="AKX572"/>
      <c r="AKY572"/>
      <c r="AKZ572"/>
      <c r="ALA572"/>
      <c r="ALB572"/>
      <c r="ALC572"/>
      <c r="ALD572"/>
      <c r="ALE572"/>
      <c r="ALF572"/>
      <c r="ALG572"/>
      <c r="ALH572"/>
      <c r="ALI572"/>
      <c r="ALJ572"/>
      <c r="ALK572"/>
      <c r="ALL572"/>
      <c r="ALM572"/>
      <c r="ALN572"/>
      <c r="ALO572"/>
      <c r="ALP572"/>
      <c r="ALQ572"/>
      <c r="ALR572"/>
      <c r="ALS572"/>
      <c r="ALT572"/>
      <c r="ALU572"/>
      <c r="ALV572"/>
      <c r="ALW572"/>
      <c r="ALX572"/>
      <c r="ALY572"/>
      <c r="ALZ572"/>
      <c r="AMA572"/>
      <c r="AMB572"/>
      <c r="AMC572"/>
      <c r="AMD572"/>
      <c r="AME572"/>
      <c r="AMF572"/>
      <c r="AMG572"/>
      <c r="AMH572"/>
      <c r="AMI572"/>
      <c r="AMJ572"/>
    </row>
    <row r="573" spans="1:1024" ht="30" x14ac:dyDescent="0.2">
      <c r="A573" s="47" t="s">
        <v>1000</v>
      </c>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c r="WH573"/>
      <c r="WI573"/>
      <c r="WJ573"/>
      <c r="WK573"/>
      <c r="WL573"/>
      <c r="WM573"/>
      <c r="WN573"/>
      <c r="WO573"/>
      <c r="WP573"/>
      <c r="WQ573"/>
      <c r="WR573"/>
      <c r="WS573"/>
      <c r="WT573"/>
      <c r="WU573"/>
      <c r="WV573"/>
      <c r="WW573"/>
      <c r="WX573"/>
      <c r="WY573"/>
      <c r="WZ573"/>
      <c r="XA573"/>
      <c r="XB573"/>
      <c r="XC573"/>
      <c r="XD573"/>
      <c r="XE573"/>
      <c r="XF573"/>
      <c r="XG573"/>
      <c r="XH573"/>
      <c r="XI573"/>
      <c r="XJ573"/>
      <c r="XK573"/>
      <c r="XL573"/>
      <c r="XM573"/>
      <c r="XN573"/>
      <c r="XO573"/>
      <c r="XP573"/>
      <c r="XQ573"/>
      <c r="XR573"/>
      <c r="XS573"/>
      <c r="XT573"/>
      <c r="XU573"/>
      <c r="XV573"/>
      <c r="XW573"/>
      <c r="XX573"/>
      <c r="XY573"/>
      <c r="XZ573"/>
      <c r="YA573"/>
      <c r="YB573"/>
      <c r="YC573"/>
      <c r="YD573"/>
      <c r="YE573"/>
      <c r="YF573"/>
      <c r="YG573"/>
      <c r="YH573"/>
      <c r="YI573"/>
      <c r="YJ573"/>
      <c r="YK573"/>
      <c r="YL573"/>
      <c r="YM573"/>
      <c r="YN573"/>
      <c r="YO573"/>
      <c r="YP573"/>
      <c r="YQ573"/>
      <c r="YR573"/>
      <c r="YS573"/>
      <c r="YT573"/>
      <c r="YU573"/>
      <c r="YV573"/>
      <c r="YW573"/>
      <c r="YX573"/>
      <c r="YY573"/>
      <c r="YZ573"/>
      <c r="ZA573"/>
      <c r="ZB573"/>
      <c r="ZC573"/>
      <c r="ZD573"/>
      <c r="ZE573"/>
      <c r="ZF573"/>
      <c r="ZG573"/>
      <c r="ZH573"/>
      <c r="ZI573"/>
      <c r="ZJ573"/>
      <c r="ZK573"/>
      <c r="ZL573"/>
      <c r="ZM573"/>
      <c r="ZN573"/>
      <c r="ZO573"/>
      <c r="ZP573"/>
      <c r="ZQ573"/>
      <c r="ZR573"/>
      <c r="ZS573"/>
      <c r="ZT573"/>
      <c r="ZU573"/>
      <c r="ZV573"/>
      <c r="ZW573"/>
      <c r="ZX573"/>
      <c r="ZY573"/>
      <c r="ZZ573"/>
      <c r="AAA573"/>
      <c r="AAB573"/>
      <c r="AAC573"/>
      <c r="AAD573"/>
      <c r="AAE573"/>
      <c r="AAF573"/>
      <c r="AAG573"/>
      <c r="AAH573"/>
      <c r="AAI573"/>
      <c r="AAJ573"/>
      <c r="AAK573"/>
      <c r="AAL573"/>
      <c r="AAM573"/>
      <c r="AAN573"/>
      <c r="AAO573"/>
      <c r="AAP573"/>
      <c r="AAQ573"/>
      <c r="AAR573"/>
      <c r="AAS573"/>
      <c r="AAT573"/>
      <c r="AAU573"/>
      <c r="AAV573"/>
      <c r="AAW573"/>
      <c r="AAX573"/>
      <c r="AAY573"/>
      <c r="AAZ573"/>
      <c r="ABA573"/>
      <c r="ABB573"/>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c r="AES573"/>
      <c r="AET573"/>
      <c r="AEU573"/>
      <c r="AEV573"/>
      <c r="AEW573"/>
      <c r="AEX573"/>
      <c r="AEY573"/>
      <c r="AEZ573"/>
      <c r="AFA573"/>
      <c r="AFB573"/>
      <c r="AFC573"/>
      <c r="AFD573"/>
      <c r="AFE573"/>
      <c r="AFF573"/>
      <c r="AFG573"/>
      <c r="AFH573"/>
      <c r="AFI573"/>
      <c r="AFJ573"/>
      <c r="AFK573"/>
      <c r="AFL573"/>
      <c r="AFM573"/>
      <c r="AFN573"/>
      <c r="AFO573"/>
      <c r="AFP573"/>
      <c r="AFQ573"/>
      <c r="AFR573"/>
      <c r="AFS573"/>
      <c r="AFT573"/>
      <c r="AFU573"/>
      <c r="AFV573"/>
      <c r="AFW573"/>
      <c r="AFX573"/>
      <c r="AFY573"/>
      <c r="AFZ573"/>
      <c r="AGA573"/>
      <c r="AGB573"/>
      <c r="AGC573"/>
      <c r="AGD573"/>
      <c r="AGE573"/>
      <c r="AGF573"/>
      <c r="AGG573"/>
      <c r="AGH573"/>
      <c r="AGI573"/>
      <c r="AGJ573"/>
      <c r="AGK573"/>
      <c r="AGL573"/>
      <c r="AGM573"/>
      <c r="AGN573"/>
      <c r="AGO573"/>
      <c r="AGP573"/>
      <c r="AGQ573"/>
      <c r="AGR573"/>
      <c r="AGS573"/>
      <c r="AGT573"/>
      <c r="AGU573"/>
      <c r="AGV573"/>
      <c r="AGW573"/>
      <c r="AGX573"/>
      <c r="AGY573"/>
      <c r="AGZ573"/>
      <c r="AHA573"/>
      <c r="AHB573"/>
      <c r="AHC573"/>
      <c r="AHD573"/>
      <c r="AHE573"/>
      <c r="AHF573"/>
      <c r="AHG573"/>
      <c r="AHH573"/>
      <c r="AHI573"/>
      <c r="AHJ573"/>
      <c r="AHK573"/>
      <c r="AHL573"/>
      <c r="AHM573"/>
      <c r="AHN573"/>
      <c r="AHO573"/>
      <c r="AHP573"/>
      <c r="AHQ573"/>
      <c r="AHR573"/>
      <c r="AHS573"/>
      <c r="AHT573"/>
      <c r="AHU573"/>
      <c r="AHV573"/>
      <c r="AHW573"/>
      <c r="AHX573"/>
      <c r="AHY573"/>
      <c r="AHZ573"/>
      <c r="AIA573"/>
      <c r="AIB573"/>
      <c r="AIC573"/>
      <c r="AID573"/>
      <c r="AIE573"/>
      <c r="AIF573"/>
      <c r="AIG573"/>
      <c r="AIH573"/>
      <c r="AII573"/>
      <c r="AIJ573"/>
      <c r="AIK573"/>
      <c r="AIL573"/>
      <c r="AIM573"/>
      <c r="AIN573"/>
      <c r="AIO573"/>
      <c r="AIP573"/>
      <c r="AIQ573"/>
      <c r="AIR573"/>
      <c r="AIS573"/>
      <c r="AIT573"/>
      <c r="AIU573"/>
      <c r="AIV573"/>
      <c r="AIW573"/>
      <c r="AIX573"/>
      <c r="AIY573"/>
      <c r="AIZ573"/>
      <c r="AJA573"/>
      <c r="AJB573"/>
      <c r="AJC573"/>
      <c r="AJD573"/>
      <c r="AJE573"/>
      <c r="AJF573"/>
      <c r="AJG573"/>
      <c r="AJH573"/>
      <c r="AJI573"/>
      <c r="AJJ573"/>
      <c r="AJK573"/>
      <c r="AJL573"/>
      <c r="AJM573"/>
      <c r="AJN573"/>
      <c r="AJO573"/>
      <c r="AJP573"/>
      <c r="AJQ573"/>
      <c r="AJR573"/>
      <c r="AJS573"/>
      <c r="AJT573"/>
      <c r="AJU573"/>
      <c r="AJV573"/>
      <c r="AJW573"/>
      <c r="AJX573"/>
      <c r="AJY573"/>
      <c r="AJZ573"/>
      <c r="AKA573"/>
      <c r="AKB573"/>
      <c r="AKC573"/>
      <c r="AKD573"/>
      <c r="AKE573"/>
      <c r="AKF573"/>
      <c r="AKG573"/>
      <c r="AKH573"/>
      <c r="AKI573"/>
      <c r="AKJ573"/>
      <c r="AKK573"/>
      <c r="AKL573"/>
      <c r="AKM573"/>
      <c r="AKN573"/>
      <c r="AKO573"/>
      <c r="AKP573"/>
      <c r="AKQ573"/>
      <c r="AKR573"/>
      <c r="AKS573"/>
      <c r="AKT573"/>
      <c r="AKU573"/>
      <c r="AKV573"/>
      <c r="AKW573"/>
      <c r="AKX573"/>
      <c r="AKY573"/>
      <c r="AKZ573"/>
      <c r="ALA573"/>
      <c r="ALB573"/>
      <c r="ALC573"/>
      <c r="ALD573"/>
      <c r="ALE573"/>
      <c r="ALF573"/>
      <c r="ALG573"/>
      <c r="ALH573"/>
      <c r="ALI573"/>
      <c r="ALJ573"/>
      <c r="ALK573"/>
      <c r="ALL573"/>
      <c r="ALM573"/>
      <c r="ALN573"/>
      <c r="ALO573"/>
      <c r="ALP573"/>
      <c r="ALQ573"/>
      <c r="ALR573"/>
      <c r="ALS573"/>
      <c r="ALT573"/>
      <c r="ALU573"/>
      <c r="ALV573"/>
      <c r="ALW573"/>
      <c r="ALX573"/>
      <c r="ALY573"/>
      <c r="ALZ573"/>
      <c r="AMA573"/>
      <c r="AMB573"/>
      <c r="AMC573"/>
      <c r="AMD573"/>
      <c r="AME573"/>
      <c r="AMF573"/>
      <c r="AMG573"/>
      <c r="AMH573"/>
      <c r="AMI573"/>
      <c r="AMJ573"/>
    </row>
    <row r="574" spans="1:1024" x14ac:dyDescent="0.2">
      <c r="A574" s="47" t="s">
        <v>1001</v>
      </c>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c r="WH574"/>
      <c r="WI574"/>
      <c r="WJ574"/>
      <c r="WK574"/>
      <c r="WL574"/>
      <c r="WM574"/>
      <c r="WN574"/>
      <c r="WO574"/>
      <c r="WP574"/>
      <c r="WQ574"/>
      <c r="WR574"/>
      <c r="WS574"/>
      <c r="WT574"/>
      <c r="WU574"/>
      <c r="WV574"/>
      <c r="WW574"/>
      <c r="WX574"/>
      <c r="WY574"/>
      <c r="WZ574"/>
      <c r="XA574"/>
      <c r="XB574"/>
      <c r="XC574"/>
      <c r="XD574"/>
      <c r="XE574"/>
      <c r="XF574"/>
      <c r="XG574"/>
      <c r="XH574"/>
      <c r="XI574"/>
      <c r="XJ574"/>
      <c r="XK574"/>
      <c r="XL574"/>
      <c r="XM574"/>
      <c r="XN574"/>
      <c r="XO574"/>
      <c r="XP574"/>
      <c r="XQ574"/>
      <c r="XR574"/>
      <c r="XS574"/>
      <c r="XT574"/>
      <c r="XU574"/>
      <c r="XV574"/>
      <c r="XW574"/>
      <c r="XX574"/>
      <c r="XY574"/>
      <c r="XZ574"/>
      <c r="YA574"/>
      <c r="YB574"/>
      <c r="YC574"/>
      <c r="YD574"/>
      <c r="YE574"/>
      <c r="YF574"/>
      <c r="YG574"/>
      <c r="YH574"/>
      <c r="YI574"/>
      <c r="YJ574"/>
      <c r="YK574"/>
      <c r="YL574"/>
      <c r="YM574"/>
      <c r="YN574"/>
      <c r="YO574"/>
      <c r="YP574"/>
      <c r="YQ574"/>
      <c r="YR574"/>
      <c r="YS574"/>
      <c r="YT574"/>
      <c r="YU574"/>
      <c r="YV574"/>
      <c r="YW574"/>
      <c r="YX574"/>
      <c r="YY574"/>
      <c r="YZ574"/>
      <c r="ZA574"/>
      <c r="ZB574"/>
      <c r="ZC574"/>
      <c r="ZD574"/>
      <c r="ZE574"/>
      <c r="ZF574"/>
      <c r="ZG574"/>
      <c r="ZH574"/>
      <c r="ZI574"/>
      <c r="ZJ574"/>
      <c r="ZK574"/>
      <c r="ZL574"/>
      <c r="ZM574"/>
      <c r="ZN574"/>
      <c r="ZO574"/>
      <c r="ZP574"/>
      <c r="ZQ574"/>
      <c r="ZR574"/>
      <c r="ZS574"/>
      <c r="ZT574"/>
      <c r="ZU574"/>
      <c r="ZV574"/>
      <c r="ZW574"/>
      <c r="ZX574"/>
      <c r="ZY574"/>
      <c r="ZZ574"/>
      <c r="AAA574"/>
      <c r="AAB574"/>
      <c r="AAC574"/>
      <c r="AAD574"/>
      <c r="AAE574"/>
      <c r="AAF574"/>
      <c r="AAG574"/>
      <c r="AAH574"/>
      <c r="AAI574"/>
      <c r="AAJ574"/>
      <c r="AAK574"/>
      <c r="AAL574"/>
      <c r="AAM574"/>
      <c r="AAN574"/>
      <c r="AAO574"/>
      <c r="AAP574"/>
      <c r="AAQ574"/>
      <c r="AAR574"/>
      <c r="AAS574"/>
      <c r="AAT574"/>
      <c r="AAU574"/>
      <c r="AAV574"/>
      <c r="AAW574"/>
      <c r="AAX574"/>
      <c r="AAY574"/>
      <c r="AAZ574"/>
      <c r="ABA574"/>
      <c r="ABB574"/>
      <c r="ABC574"/>
      <c r="ABD574"/>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c r="AEN574"/>
      <c r="AEO574"/>
      <c r="AEP574"/>
      <c r="AEQ574"/>
      <c r="AER574"/>
      <c r="AES574"/>
      <c r="AET574"/>
      <c r="AEU574"/>
      <c r="AEV574"/>
      <c r="AEW574"/>
      <c r="AEX574"/>
      <c r="AEY574"/>
      <c r="AEZ574"/>
      <c r="AFA574"/>
      <c r="AFB574"/>
      <c r="AFC574"/>
      <c r="AFD574"/>
      <c r="AFE574"/>
      <c r="AFF574"/>
      <c r="AFG574"/>
      <c r="AFH574"/>
      <c r="AFI574"/>
      <c r="AFJ574"/>
      <c r="AFK574"/>
      <c r="AFL574"/>
      <c r="AFM574"/>
      <c r="AFN574"/>
      <c r="AFO574"/>
      <c r="AFP574"/>
      <c r="AFQ574"/>
      <c r="AFR574"/>
      <c r="AFS574"/>
      <c r="AFT574"/>
      <c r="AFU574"/>
      <c r="AFV574"/>
      <c r="AFW574"/>
      <c r="AFX574"/>
      <c r="AFY574"/>
      <c r="AFZ574"/>
      <c r="AGA574"/>
      <c r="AGB574"/>
      <c r="AGC574"/>
      <c r="AGD574"/>
      <c r="AGE574"/>
      <c r="AGF574"/>
      <c r="AGG574"/>
      <c r="AGH574"/>
      <c r="AGI574"/>
      <c r="AGJ574"/>
      <c r="AGK574"/>
      <c r="AGL574"/>
      <c r="AGM574"/>
      <c r="AGN574"/>
      <c r="AGO574"/>
      <c r="AGP574"/>
      <c r="AGQ574"/>
      <c r="AGR574"/>
      <c r="AGS574"/>
      <c r="AGT574"/>
      <c r="AGU574"/>
      <c r="AGV574"/>
      <c r="AGW574"/>
      <c r="AGX574"/>
      <c r="AGY574"/>
      <c r="AGZ574"/>
      <c r="AHA574"/>
      <c r="AHB574"/>
      <c r="AHC574"/>
      <c r="AHD574"/>
      <c r="AHE574"/>
      <c r="AHF574"/>
      <c r="AHG574"/>
      <c r="AHH574"/>
      <c r="AHI574"/>
      <c r="AHJ574"/>
      <c r="AHK574"/>
      <c r="AHL574"/>
      <c r="AHM574"/>
      <c r="AHN574"/>
      <c r="AHO574"/>
      <c r="AHP574"/>
      <c r="AHQ574"/>
      <c r="AHR574"/>
      <c r="AHS574"/>
      <c r="AHT574"/>
      <c r="AHU574"/>
      <c r="AHV574"/>
      <c r="AHW574"/>
      <c r="AHX574"/>
      <c r="AHY574"/>
      <c r="AHZ574"/>
      <c r="AIA574"/>
      <c r="AIB574"/>
      <c r="AIC574"/>
      <c r="AID574"/>
      <c r="AIE574"/>
      <c r="AIF574"/>
      <c r="AIG574"/>
      <c r="AIH574"/>
      <c r="AII574"/>
      <c r="AIJ574"/>
      <c r="AIK574"/>
      <c r="AIL574"/>
      <c r="AIM574"/>
      <c r="AIN574"/>
      <c r="AIO574"/>
      <c r="AIP574"/>
      <c r="AIQ574"/>
      <c r="AIR574"/>
      <c r="AIS574"/>
      <c r="AIT574"/>
      <c r="AIU574"/>
      <c r="AIV574"/>
      <c r="AIW574"/>
      <c r="AIX574"/>
      <c r="AIY574"/>
      <c r="AIZ574"/>
      <c r="AJA574"/>
      <c r="AJB574"/>
      <c r="AJC574"/>
      <c r="AJD574"/>
      <c r="AJE574"/>
      <c r="AJF574"/>
      <c r="AJG574"/>
      <c r="AJH574"/>
      <c r="AJI574"/>
      <c r="AJJ574"/>
      <c r="AJK574"/>
      <c r="AJL574"/>
      <c r="AJM574"/>
      <c r="AJN574"/>
      <c r="AJO574"/>
      <c r="AJP574"/>
      <c r="AJQ574"/>
      <c r="AJR574"/>
      <c r="AJS574"/>
      <c r="AJT574"/>
      <c r="AJU574"/>
      <c r="AJV574"/>
      <c r="AJW574"/>
      <c r="AJX574"/>
      <c r="AJY574"/>
      <c r="AJZ574"/>
      <c r="AKA574"/>
      <c r="AKB574"/>
      <c r="AKC574"/>
      <c r="AKD574"/>
      <c r="AKE574"/>
      <c r="AKF574"/>
      <c r="AKG574"/>
      <c r="AKH574"/>
      <c r="AKI574"/>
      <c r="AKJ574"/>
      <c r="AKK574"/>
      <c r="AKL574"/>
      <c r="AKM574"/>
      <c r="AKN574"/>
      <c r="AKO574"/>
      <c r="AKP574"/>
      <c r="AKQ574"/>
      <c r="AKR574"/>
      <c r="AKS574"/>
      <c r="AKT574"/>
      <c r="AKU574"/>
      <c r="AKV574"/>
      <c r="AKW574"/>
      <c r="AKX574"/>
      <c r="AKY574"/>
      <c r="AKZ574"/>
      <c r="ALA574"/>
      <c r="ALB574"/>
      <c r="ALC574"/>
      <c r="ALD574"/>
      <c r="ALE574"/>
      <c r="ALF574"/>
      <c r="ALG574"/>
      <c r="ALH574"/>
      <c r="ALI574"/>
      <c r="ALJ574"/>
      <c r="ALK574"/>
      <c r="ALL574"/>
      <c r="ALM574"/>
      <c r="ALN574"/>
      <c r="ALO574"/>
      <c r="ALP574"/>
      <c r="ALQ574"/>
      <c r="ALR574"/>
      <c r="ALS574"/>
      <c r="ALT574"/>
      <c r="ALU574"/>
      <c r="ALV574"/>
      <c r="ALW574"/>
      <c r="ALX574"/>
      <c r="ALY574"/>
      <c r="ALZ574"/>
      <c r="AMA574"/>
      <c r="AMB574"/>
      <c r="AMC574"/>
      <c r="AMD574"/>
      <c r="AME574"/>
      <c r="AMF574"/>
      <c r="AMG574"/>
      <c r="AMH574"/>
      <c r="AMI574"/>
      <c r="AMJ574"/>
    </row>
    <row r="575" spans="1:1024" x14ac:dyDescent="0.2">
      <c r="A575" s="47" t="s">
        <v>620</v>
      </c>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c r="XH575"/>
      <c r="XI575"/>
      <c r="XJ575"/>
      <c r="XK575"/>
      <c r="XL575"/>
      <c r="XM575"/>
      <c r="XN575"/>
      <c r="XO575"/>
      <c r="XP575"/>
      <c r="XQ575"/>
      <c r="XR575"/>
      <c r="XS575"/>
      <c r="XT575"/>
      <c r="XU575"/>
      <c r="XV575"/>
      <c r="XW575"/>
      <c r="XX575"/>
      <c r="XY575"/>
      <c r="XZ575"/>
      <c r="YA575"/>
      <c r="YB575"/>
      <c r="YC575"/>
      <c r="YD575"/>
      <c r="YE575"/>
      <c r="YF575"/>
      <c r="YG575"/>
      <c r="YH575"/>
      <c r="YI575"/>
      <c r="YJ575"/>
      <c r="YK575"/>
      <c r="YL575"/>
      <c r="YM575"/>
      <c r="YN575"/>
      <c r="YO575"/>
      <c r="YP575"/>
      <c r="YQ575"/>
      <c r="YR575"/>
      <c r="YS575"/>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c r="ZY575"/>
      <c r="ZZ575"/>
      <c r="AAA575"/>
      <c r="AAB575"/>
      <c r="AAC575"/>
      <c r="AAD575"/>
      <c r="AAE575"/>
      <c r="AAF575"/>
      <c r="AAG575"/>
      <c r="AAH575"/>
      <c r="AAI575"/>
      <c r="AAJ575"/>
      <c r="AAK575"/>
      <c r="AAL575"/>
      <c r="AAM575"/>
      <c r="AAN575"/>
      <c r="AAO575"/>
      <c r="AAP575"/>
      <c r="AAQ575"/>
      <c r="AAR575"/>
      <c r="AAS575"/>
      <c r="AAT575"/>
      <c r="AAU575"/>
      <c r="AAV575"/>
      <c r="AAW575"/>
      <c r="AAX575"/>
      <c r="AAY575"/>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c r="AFW575"/>
      <c r="AFX575"/>
      <c r="AFY575"/>
      <c r="AFZ575"/>
      <c r="AGA575"/>
      <c r="AGB575"/>
      <c r="AGC575"/>
      <c r="AGD575"/>
      <c r="AGE575"/>
      <c r="AGF575"/>
      <c r="AGG575"/>
      <c r="AGH575"/>
      <c r="AGI575"/>
      <c r="AGJ575"/>
      <c r="AGK575"/>
      <c r="AGL575"/>
      <c r="AGM575"/>
      <c r="AGN575"/>
      <c r="AGO575"/>
      <c r="AGP575"/>
      <c r="AGQ575"/>
      <c r="AGR575"/>
      <c r="AGS575"/>
      <c r="AGT575"/>
      <c r="AGU575"/>
      <c r="AGV575"/>
      <c r="AGW575"/>
      <c r="AGX575"/>
      <c r="AGY575"/>
      <c r="AGZ575"/>
      <c r="AHA575"/>
      <c r="AHB575"/>
      <c r="AHC575"/>
      <c r="AHD575"/>
      <c r="AHE575"/>
      <c r="AHF575"/>
      <c r="AHG575"/>
      <c r="AHH575"/>
      <c r="AHI575"/>
      <c r="AHJ575"/>
      <c r="AHK575"/>
      <c r="AHL575"/>
      <c r="AHM575"/>
      <c r="AHN575"/>
      <c r="AHO575"/>
      <c r="AHP575"/>
      <c r="AHQ575"/>
      <c r="AHR575"/>
      <c r="AHS575"/>
      <c r="AHT575"/>
      <c r="AHU575"/>
      <c r="AHV575"/>
      <c r="AHW575"/>
      <c r="AHX575"/>
      <c r="AHY575"/>
      <c r="AHZ575"/>
      <c r="AIA575"/>
      <c r="AIB575"/>
      <c r="AIC575"/>
      <c r="AID575"/>
      <c r="AIE575"/>
      <c r="AIF575"/>
      <c r="AIG575"/>
      <c r="AIH575"/>
      <c r="AII575"/>
      <c r="AIJ575"/>
      <c r="AIK575"/>
      <c r="AIL575"/>
      <c r="AIM575"/>
      <c r="AIN575"/>
      <c r="AIO575"/>
      <c r="AIP575"/>
      <c r="AIQ575"/>
      <c r="AIR575"/>
      <c r="AIS575"/>
      <c r="AIT575"/>
      <c r="AIU575"/>
      <c r="AIV575"/>
      <c r="AIW575"/>
      <c r="AIX575"/>
      <c r="AIY575"/>
      <c r="AIZ575"/>
      <c r="AJA575"/>
      <c r="AJB575"/>
      <c r="AJC575"/>
      <c r="AJD575"/>
      <c r="AJE575"/>
      <c r="AJF575"/>
      <c r="AJG575"/>
      <c r="AJH575"/>
      <c r="AJI575"/>
      <c r="AJJ575"/>
      <c r="AJK575"/>
      <c r="AJL575"/>
      <c r="AJM575"/>
      <c r="AJN575"/>
      <c r="AJO575"/>
      <c r="AJP575"/>
      <c r="AJQ575"/>
      <c r="AJR575"/>
      <c r="AJS575"/>
      <c r="AJT575"/>
      <c r="AJU575"/>
      <c r="AJV575"/>
      <c r="AJW575"/>
      <c r="AJX575"/>
      <c r="AJY575"/>
      <c r="AJZ575"/>
      <c r="AKA575"/>
      <c r="AKB575"/>
      <c r="AKC575"/>
      <c r="AKD575"/>
      <c r="AKE575"/>
      <c r="AKF575"/>
      <c r="AKG575"/>
      <c r="AKH575"/>
      <c r="AKI575"/>
      <c r="AKJ575"/>
      <c r="AKK575"/>
      <c r="AKL575"/>
      <c r="AKM575"/>
      <c r="AKN575"/>
      <c r="AKO575"/>
      <c r="AKP575"/>
      <c r="AKQ575"/>
      <c r="AKR575"/>
      <c r="AKS575"/>
      <c r="AKT575"/>
      <c r="AKU575"/>
      <c r="AKV575"/>
      <c r="AKW575"/>
      <c r="AKX575"/>
      <c r="AKY575"/>
      <c r="AKZ575"/>
      <c r="ALA575"/>
      <c r="ALB575"/>
      <c r="ALC575"/>
      <c r="ALD575"/>
      <c r="ALE575"/>
      <c r="ALF575"/>
      <c r="ALG575"/>
      <c r="ALH575"/>
      <c r="ALI575"/>
      <c r="ALJ575"/>
      <c r="ALK575"/>
      <c r="ALL575"/>
      <c r="ALM575"/>
      <c r="ALN575"/>
      <c r="ALO575"/>
      <c r="ALP575"/>
      <c r="ALQ575"/>
      <c r="ALR575"/>
      <c r="ALS575"/>
      <c r="ALT575"/>
      <c r="ALU575"/>
      <c r="ALV575"/>
      <c r="ALW575"/>
      <c r="ALX575"/>
      <c r="ALY575"/>
      <c r="ALZ575"/>
      <c r="AMA575"/>
      <c r="AMB575"/>
      <c r="AMC575"/>
      <c r="AMD575"/>
      <c r="AME575"/>
      <c r="AMF575"/>
      <c r="AMG575"/>
      <c r="AMH575"/>
      <c r="AMI575"/>
      <c r="AMJ575"/>
    </row>
    <row r="576" spans="1:1024" ht="75" x14ac:dyDescent="0.2">
      <c r="A576" s="47" t="s">
        <v>1002</v>
      </c>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c r="WH576"/>
      <c r="WI576"/>
      <c r="WJ576"/>
      <c r="WK576"/>
      <c r="WL576"/>
      <c r="WM576"/>
      <c r="WN576"/>
      <c r="WO576"/>
      <c r="WP576"/>
      <c r="WQ576"/>
      <c r="WR576"/>
      <c r="WS576"/>
      <c r="WT576"/>
      <c r="WU576"/>
      <c r="WV576"/>
      <c r="WW576"/>
      <c r="WX576"/>
      <c r="WY576"/>
      <c r="WZ576"/>
      <c r="XA576"/>
      <c r="XB576"/>
      <c r="XC576"/>
      <c r="XD576"/>
      <c r="XE576"/>
      <c r="XF576"/>
      <c r="XG576"/>
      <c r="XH576"/>
      <c r="XI576"/>
      <c r="XJ576"/>
      <c r="XK576"/>
      <c r="XL576"/>
      <c r="XM576"/>
      <c r="XN576"/>
      <c r="XO576"/>
      <c r="XP576"/>
      <c r="XQ576"/>
      <c r="XR576"/>
      <c r="XS576"/>
      <c r="XT576"/>
      <c r="XU576"/>
      <c r="XV576"/>
      <c r="XW576"/>
      <c r="XX576"/>
      <c r="XY576"/>
      <c r="XZ576"/>
      <c r="YA576"/>
      <c r="YB576"/>
      <c r="YC576"/>
      <c r="YD576"/>
      <c r="YE576"/>
      <c r="YF576"/>
      <c r="YG576"/>
      <c r="YH576"/>
      <c r="YI576"/>
      <c r="YJ576"/>
      <c r="YK576"/>
      <c r="YL576"/>
      <c r="YM576"/>
      <c r="YN576"/>
      <c r="YO576"/>
      <c r="YP576"/>
      <c r="YQ576"/>
      <c r="YR576"/>
      <c r="YS576"/>
      <c r="YT576"/>
      <c r="YU576"/>
      <c r="YV576"/>
      <c r="YW576"/>
      <c r="YX576"/>
      <c r="YY576"/>
      <c r="YZ576"/>
      <c r="ZA576"/>
      <c r="ZB576"/>
      <c r="ZC576"/>
      <c r="ZD576"/>
      <c r="ZE576"/>
      <c r="ZF576"/>
      <c r="ZG576"/>
      <c r="ZH576"/>
      <c r="ZI576"/>
      <c r="ZJ576"/>
      <c r="ZK576"/>
      <c r="ZL576"/>
      <c r="ZM576"/>
      <c r="ZN576"/>
      <c r="ZO576"/>
      <c r="ZP576"/>
      <c r="ZQ576"/>
      <c r="ZR576"/>
      <c r="ZS576"/>
      <c r="ZT576"/>
      <c r="ZU576"/>
      <c r="ZV576"/>
      <c r="ZW576"/>
      <c r="ZX576"/>
      <c r="ZY576"/>
      <c r="ZZ576"/>
      <c r="AAA576"/>
      <c r="AAB576"/>
      <c r="AAC576"/>
      <c r="AAD576"/>
      <c r="AAE576"/>
      <c r="AAF576"/>
      <c r="AAG576"/>
      <c r="AAH576"/>
      <c r="AAI576"/>
      <c r="AAJ576"/>
      <c r="AAK576"/>
      <c r="AAL576"/>
      <c r="AAM576"/>
      <c r="AAN576"/>
      <c r="AAO576"/>
      <c r="AAP576"/>
      <c r="AAQ576"/>
      <c r="AAR576"/>
      <c r="AAS576"/>
      <c r="AAT576"/>
      <c r="AAU576"/>
      <c r="AAV576"/>
      <c r="AAW576"/>
      <c r="AAX576"/>
      <c r="AAY576"/>
      <c r="AAZ576"/>
      <c r="ABA576"/>
      <c r="ABB576"/>
      <c r="ABC576"/>
      <c r="ABD576"/>
      <c r="ABE576"/>
      <c r="ABF576"/>
      <c r="ABG576"/>
      <c r="ABH576"/>
      <c r="ABI576"/>
      <c r="ABJ576"/>
      <c r="ABK576"/>
      <c r="ABL576"/>
      <c r="ABM576"/>
      <c r="ABN576"/>
      <c r="ABO576"/>
      <c r="ABP576"/>
      <c r="ABQ576"/>
      <c r="ABR576"/>
      <c r="ABS576"/>
      <c r="ABT576"/>
      <c r="ABU576"/>
      <c r="ABV576"/>
      <c r="ABW576"/>
      <c r="ABX576"/>
      <c r="ABY576"/>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c r="ADU576"/>
      <c r="ADV576"/>
      <c r="ADW576"/>
      <c r="ADX576"/>
      <c r="ADY576"/>
      <c r="ADZ576"/>
      <c r="AEA576"/>
      <c r="AEB576"/>
      <c r="AEC576"/>
      <c r="AED576"/>
      <c r="AEE576"/>
      <c r="AEF576"/>
      <c r="AEG576"/>
      <c r="AEH576"/>
      <c r="AEI576"/>
      <c r="AEJ576"/>
      <c r="AEK576"/>
      <c r="AEL576"/>
      <c r="AEM576"/>
      <c r="AEN576"/>
      <c r="AEO576"/>
      <c r="AEP576"/>
      <c r="AEQ576"/>
      <c r="AER576"/>
      <c r="AES576"/>
      <c r="AET576"/>
      <c r="AEU576"/>
      <c r="AEV576"/>
      <c r="AEW576"/>
      <c r="AEX576"/>
      <c r="AEY576"/>
      <c r="AEZ576"/>
      <c r="AFA576"/>
      <c r="AFB576"/>
      <c r="AFC576"/>
      <c r="AFD576"/>
      <c r="AFE576"/>
      <c r="AFF576"/>
      <c r="AFG576"/>
      <c r="AFH576"/>
      <c r="AFI576"/>
      <c r="AFJ576"/>
      <c r="AFK576"/>
      <c r="AFL576"/>
      <c r="AFM576"/>
      <c r="AFN576"/>
      <c r="AFO576"/>
      <c r="AFP576"/>
      <c r="AFQ576"/>
      <c r="AFR576"/>
      <c r="AFS576"/>
      <c r="AFT576"/>
      <c r="AFU576"/>
      <c r="AFV576"/>
      <c r="AFW576"/>
      <c r="AFX576"/>
      <c r="AFY576"/>
      <c r="AFZ576"/>
      <c r="AGA576"/>
      <c r="AGB576"/>
      <c r="AGC576"/>
      <c r="AGD576"/>
      <c r="AGE576"/>
      <c r="AGF576"/>
      <c r="AGG576"/>
      <c r="AGH576"/>
      <c r="AGI576"/>
      <c r="AGJ576"/>
      <c r="AGK576"/>
      <c r="AGL576"/>
      <c r="AGM576"/>
      <c r="AGN576"/>
      <c r="AGO576"/>
      <c r="AGP576"/>
      <c r="AGQ576"/>
      <c r="AGR576"/>
      <c r="AGS576"/>
      <c r="AGT576"/>
      <c r="AGU576"/>
      <c r="AGV576"/>
      <c r="AGW576"/>
      <c r="AGX576"/>
      <c r="AGY576"/>
      <c r="AGZ576"/>
      <c r="AHA576"/>
      <c r="AHB576"/>
      <c r="AHC576"/>
      <c r="AHD576"/>
      <c r="AHE576"/>
      <c r="AHF576"/>
      <c r="AHG576"/>
      <c r="AHH576"/>
      <c r="AHI576"/>
      <c r="AHJ576"/>
      <c r="AHK576"/>
      <c r="AHL576"/>
      <c r="AHM576"/>
      <c r="AHN576"/>
      <c r="AHO576"/>
      <c r="AHP576"/>
      <c r="AHQ576"/>
      <c r="AHR576"/>
      <c r="AHS576"/>
      <c r="AHT576"/>
      <c r="AHU576"/>
      <c r="AHV576"/>
      <c r="AHW576"/>
      <c r="AHX576"/>
      <c r="AHY576"/>
      <c r="AHZ576"/>
      <c r="AIA576"/>
      <c r="AIB576"/>
      <c r="AIC576"/>
      <c r="AID576"/>
      <c r="AIE576"/>
      <c r="AIF576"/>
      <c r="AIG576"/>
      <c r="AIH576"/>
      <c r="AII576"/>
      <c r="AIJ576"/>
      <c r="AIK576"/>
      <c r="AIL576"/>
      <c r="AIM576"/>
      <c r="AIN576"/>
      <c r="AIO576"/>
      <c r="AIP576"/>
      <c r="AIQ576"/>
      <c r="AIR576"/>
      <c r="AIS576"/>
      <c r="AIT576"/>
      <c r="AIU576"/>
      <c r="AIV576"/>
      <c r="AIW576"/>
      <c r="AIX576"/>
      <c r="AIY576"/>
      <c r="AIZ576"/>
      <c r="AJA576"/>
      <c r="AJB576"/>
      <c r="AJC576"/>
      <c r="AJD576"/>
      <c r="AJE576"/>
      <c r="AJF576"/>
      <c r="AJG576"/>
      <c r="AJH576"/>
      <c r="AJI576"/>
      <c r="AJJ576"/>
      <c r="AJK576"/>
      <c r="AJL576"/>
      <c r="AJM576"/>
      <c r="AJN576"/>
      <c r="AJO576"/>
      <c r="AJP576"/>
      <c r="AJQ576"/>
      <c r="AJR576"/>
      <c r="AJS576"/>
      <c r="AJT576"/>
      <c r="AJU576"/>
      <c r="AJV576"/>
      <c r="AJW576"/>
      <c r="AJX576"/>
      <c r="AJY576"/>
      <c r="AJZ576"/>
      <c r="AKA576"/>
      <c r="AKB576"/>
      <c r="AKC576"/>
      <c r="AKD576"/>
      <c r="AKE576"/>
      <c r="AKF576"/>
      <c r="AKG576"/>
      <c r="AKH576"/>
      <c r="AKI576"/>
      <c r="AKJ576"/>
      <c r="AKK576"/>
      <c r="AKL576"/>
      <c r="AKM576"/>
      <c r="AKN576"/>
      <c r="AKO576"/>
      <c r="AKP576"/>
      <c r="AKQ576"/>
      <c r="AKR576"/>
      <c r="AKS576"/>
      <c r="AKT576"/>
      <c r="AKU576"/>
      <c r="AKV576"/>
      <c r="AKW576"/>
      <c r="AKX576"/>
      <c r="AKY576"/>
      <c r="AKZ576"/>
      <c r="ALA576"/>
      <c r="ALB576"/>
      <c r="ALC576"/>
      <c r="ALD576"/>
      <c r="ALE576"/>
      <c r="ALF576"/>
      <c r="ALG576"/>
      <c r="ALH576"/>
      <c r="ALI576"/>
      <c r="ALJ576"/>
      <c r="ALK576"/>
      <c r="ALL576"/>
      <c r="ALM576"/>
      <c r="ALN576"/>
      <c r="ALO576"/>
      <c r="ALP576"/>
      <c r="ALQ576"/>
      <c r="ALR576"/>
      <c r="ALS576"/>
      <c r="ALT576"/>
      <c r="ALU576"/>
      <c r="ALV576"/>
      <c r="ALW576"/>
      <c r="ALX576"/>
      <c r="ALY576"/>
      <c r="ALZ576"/>
      <c r="AMA576"/>
      <c r="AMB576"/>
      <c r="AMC576"/>
      <c r="AMD576"/>
      <c r="AME576"/>
      <c r="AMF576"/>
      <c r="AMG576"/>
      <c r="AMH576"/>
      <c r="AMI576"/>
      <c r="AMJ576"/>
    </row>
    <row r="577" spans="1:1024" x14ac:dyDescent="0.2">
      <c r="A577" s="47" t="s">
        <v>1003</v>
      </c>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c r="AAA577"/>
      <c r="AAB577"/>
      <c r="AAC577"/>
      <c r="AAD577"/>
      <c r="AAE577"/>
      <c r="AAF577"/>
      <c r="AAG577"/>
      <c r="AAH577"/>
      <c r="AAI577"/>
      <c r="AAJ577"/>
      <c r="AAK577"/>
      <c r="AAL577"/>
      <c r="AAM577"/>
      <c r="AAN577"/>
      <c r="AAO577"/>
      <c r="AAP577"/>
      <c r="AAQ577"/>
      <c r="AAR577"/>
      <c r="AAS577"/>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c r="AIZ577"/>
      <c r="AJA577"/>
      <c r="AJB577"/>
      <c r="AJC577"/>
      <c r="AJD577"/>
      <c r="AJE577"/>
      <c r="AJF577"/>
      <c r="AJG577"/>
      <c r="AJH577"/>
      <c r="AJI577"/>
      <c r="AJJ577"/>
      <c r="AJK577"/>
      <c r="AJL577"/>
      <c r="AJM577"/>
      <c r="AJN577"/>
      <c r="AJO577"/>
      <c r="AJP577"/>
      <c r="AJQ577"/>
      <c r="AJR577"/>
      <c r="AJS577"/>
      <c r="AJT577"/>
      <c r="AJU577"/>
      <c r="AJV577"/>
      <c r="AJW577"/>
      <c r="AJX577"/>
      <c r="AJY577"/>
      <c r="AJZ577"/>
      <c r="AKA577"/>
      <c r="AKB577"/>
      <c r="AKC577"/>
      <c r="AKD577"/>
      <c r="AKE577"/>
      <c r="AKF577"/>
      <c r="AKG577"/>
      <c r="AKH577"/>
      <c r="AKI577"/>
      <c r="AKJ577"/>
      <c r="AKK577"/>
      <c r="AKL577"/>
      <c r="AKM577"/>
      <c r="AKN577"/>
      <c r="AKO577"/>
      <c r="AKP577"/>
      <c r="AKQ577"/>
      <c r="AKR577"/>
      <c r="AKS577"/>
      <c r="AKT577"/>
      <c r="AKU577"/>
      <c r="AKV577"/>
      <c r="AKW577"/>
      <c r="AKX577"/>
      <c r="AKY577"/>
      <c r="AKZ577"/>
      <c r="ALA577"/>
      <c r="ALB577"/>
      <c r="ALC577"/>
      <c r="ALD577"/>
      <c r="ALE577"/>
      <c r="ALF577"/>
      <c r="ALG577"/>
      <c r="ALH577"/>
      <c r="ALI577"/>
      <c r="ALJ577"/>
      <c r="ALK577"/>
      <c r="ALL577"/>
      <c r="ALM577"/>
      <c r="ALN577"/>
      <c r="ALO577"/>
      <c r="ALP577"/>
      <c r="ALQ577"/>
      <c r="ALR577"/>
      <c r="ALS577"/>
      <c r="ALT577"/>
      <c r="ALU577"/>
      <c r="ALV577"/>
      <c r="ALW577"/>
      <c r="ALX577"/>
      <c r="ALY577"/>
      <c r="ALZ577"/>
      <c r="AMA577"/>
      <c r="AMB577"/>
      <c r="AMC577"/>
      <c r="AMD577"/>
      <c r="AME577"/>
      <c r="AMF577"/>
      <c r="AMG577"/>
      <c r="AMH577"/>
      <c r="AMI577"/>
      <c r="AMJ577"/>
    </row>
    <row r="578" spans="1:1024" x14ac:dyDescent="0.2">
      <c r="A578" s="37"/>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c r="RO578"/>
      <c r="RP578"/>
      <c r="RQ578"/>
      <c r="RR578"/>
      <c r="RS578"/>
      <c r="RT578"/>
      <c r="RU578"/>
      <c r="RV578"/>
      <c r="RW578"/>
      <c r="RX578"/>
      <c r="RY578"/>
      <c r="RZ578"/>
      <c r="SA578"/>
      <c r="SB578"/>
      <c r="SC578"/>
      <c r="SD578"/>
      <c r="SE578"/>
      <c r="SF578"/>
      <c r="SG578"/>
      <c r="SH578"/>
      <c r="SI578"/>
      <c r="SJ578"/>
      <c r="SK578"/>
      <c r="SL578"/>
      <c r="SM578"/>
      <c r="SN578"/>
      <c r="SO578"/>
      <c r="SP578"/>
      <c r="SQ578"/>
      <c r="SR578"/>
      <c r="SS578"/>
      <c r="ST578"/>
      <c r="SU578"/>
      <c r="SV578"/>
      <c r="SW578"/>
      <c r="SX578"/>
      <c r="SY578"/>
      <c r="SZ578"/>
      <c r="TA578"/>
      <c r="TB578"/>
      <c r="TC578"/>
      <c r="TD578"/>
      <c r="TE578"/>
      <c r="TF578"/>
      <c r="TG578"/>
      <c r="TH578"/>
      <c r="TI578"/>
      <c r="TJ578"/>
      <c r="TK578"/>
      <c r="TL578"/>
      <c r="TM578"/>
      <c r="TN578"/>
      <c r="TO578"/>
      <c r="TP578"/>
      <c r="TQ578"/>
      <c r="TR578"/>
      <c r="TS578"/>
      <c r="TT578"/>
      <c r="TU578"/>
      <c r="TV578"/>
      <c r="TW578"/>
      <c r="TX578"/>
      <c r="TY578"/>
      <c r="TZ578"/>
      <c r="UA578"/>
      <c r="UB578"/>
      <c r="UC578"/>
      <c r="UD578"/>
      <c r="UE578"/>
      <c r="UF578"/>
      <c r="UG578"/>
      <c r="UH578"/>
      <c r="UI578"/>
      <c r="UJ578"/>
      <c r="UK578"/>
      <c r="UL578"/>
      <c r="UM578"/>
      <c r="UN578"/>
      <c r="UO578"/>
      <c r="UP578"/>
      <c r="UQ578"/>
      <c r="UR578"/>
      <c r="US578"/>
      <c r="UT578"/>
      <c r="UU578"/>
      <c r="UV578"/>
      <c r="UW578"/>
      <c r="UX578"/>
      <c r="UY578"/>
      <c r="UZ578"/>
      <c r="VA578"/>
      <c r="VB578"/>
      <c r="VC578"/>
      <c r="VD578"/>
      <c r="VE578"/>
      <c r="VF578"/>
      <c r="VG578"/>
      <c r="VH578"/>
      <c r="VI578"/>
      <c r="VJ578"/>
      <c r="VK578"/>
      <c r="VL578"/>
      <c r="VM578"/>
      <c r="VN578"/>
      <c r="VO578"/>
      <c r="VP578"/>
      <c r="VQ578"/>
      <c r="VR578"/>
      <c r="VS578"/>
      <c r="VT578"/>
      <c r="VU578"/>
      <c r="VV578"/>
      <c r="VW578"/>
      <c r="VX578"/>
      <c r="VY578"/>
      <c r="VZ578"/>
      <c r="WA578"/>
      <c r="WB578"/>
      <c r="WC578"/>
      <c r="WD578"/>
      <c r="WE578"/>
      <c r="WF578"/>
      <c r="WG578"/>
      <c r="WH578"/>
      <c r="WI578"/>
      <c r="WJ578"/>
      <c r="WK578"/>
      <c r="WL578"/>
      <c r="WM578"/>
      <c r="WN578"/>
      <c r="WO578"/>
      <c r="WP578"/>
      <c r="WQ578"/>
      <c r="WR578"/>
      <c r="WS578"/>
      <c r="WT578"/>
      <c r="WU578"/>
      <c r="WV578"/>
      <c r="WW578"/>
      <c r="WX578"/>
      <c r="WY578"/>
      <c r="WZ578"/>
      <c r="XA578"/>
      <c r="XB578"/>
      <c r="XC578"/>
      <c r="XD578"/>
      <c r="XE578"/>
      <c r="XF578"/>
      <c r="XG578"/>
      <c r="XH578"/>
      <c r="XI578"/>
      <c r="XJ578"/>
      <c r="XK578"/>
      <c r="XL578"/>
      <c r="XM578"/>
      <c r="XN578"/>
      <c r="XO578"/>
      <c r="XP578"/>
      <c r="XQ578"/>
      <c r="XR578"/>
      <c r="XS578"/>
      <c r="XT578"/>
      <c r="XU578"/>
      <c r="XV578"/>
      <c r="XW578"/>
      <c r="XX578"/>
      <c r="XY578"/>
      <c r="XZ578"/>
      <c r="YA578"/>
      <c r="YB578"/>
      <c r="YC578"/>
      <c r="YD578"/>
      <c r="YE578"/>
      <c r="YF578"/>
      <c r="YG578"/>
      <c r="YH578"/>
      <c r="YI578"/>
      <c r="YJ578"/>
      <c r="YK578"/>
      <c r="YL578"/>
      <c r="YM578"/>
      <c r="YN578"/>
      <c r="YO578"/>
      <c r="YP578"/>
      <c r="YQ578"/>
      <c r="YR578"/>
      <c r="YS578"/>
      <c r="YT578"/>
      <c r="YU578"/>
      <c r="YV578"/>
      <c r="YW578"/>
      <c r="YX578"/>
      <c r="YY578"/>
      <c r="YZ578"/>
      <c r="ZA578"/>
      <c r="ZB578"/>
      <c r="ZC578"/>
      <c r="ZD578"/>
      <c r="ZE578"/>
      <c r="ZF578"/>
      <c r="ZG578"/>
      <c r="ZH578"/>
      <c r="ZI578"/>
      <c r="ZJ578"/>
      <c r="ZK578"/>
      <c r="ZL578"/>
      <c r="ZM578"/>
      <c r="ZN578"/>
      <c r="ZO578"/>
      <c r="ZP578"/>
      <c r="ZQ578"/>
      <c r="ZR578"/>
      <c r="ZS578"/>
      <c r="ZT578"/>
      <c r="ZU578"/>
      <c r="ZV578"/>
      <c r="ZW578"/>
      <c r="ZX578"/>
      <c r="ZY578"/>
      <c r="ZZ578"/>
      <c r="AAA578"/>
      <c r="AAB578"/>
      <c r="AAC578"/>
      <c r="AAD578"/>
      <c r="AAE578"/>
      <c r="AAF578"/>
      <c r="AAG578"/>
      <c r="AAH578"/>
      <c r="AAI578"/>
      <c r="AAJ578"/>
      <c r="AAK578"/>
      <c r="AAL578"/>
      <c r="AAM578"/>
      <c r="AAN578"/>
      <c r="AAO578"/>
      <c r="AAP578"/>
      <c r="AAQ578"/>
      <c r="AAR578"/>
      <c r="AAS578"/>
      <c r="AAT578"/>
      <c r="AAU578"/>
      <c r="AAV578"/>
      <c r="AAW578"/>
      <c r="AAX578"/>
      <c r="AAY578"/>
      <c r="AAZ578"/>
      <c r="ABA578"/>
      <c r="ABB578"/>
      <c r="ABC578"/>
      <c r="ABD578"/>
      <c r="ABE578"/>
      <c r="ABF578"/>
      <c r="ABG578"/>
      <c r="ABH578"/>
      <c r="ABI578"/>
      <c r="ABJ578"/>
      <c r="ABK578"/>
      <c r="ABL578"/>
      <c r="ABM578"/>
      <c r="ABN578"/>
      <c r="ABO578"/>
      <c r="ABP578"/>
      <c r="ABQ578"/>
      <c r="ABR578"/>
      <c r="ABS578"/>
      <c r="ABT578"/>
      <c r="ABU578"/>
      <c r="ABV578"/>
      <c r="ABW578"/>
      <c r="ABX578"/>
      <c r="ABY578"/>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c r="ADT578"/>
      <c r="ADU578"/>
      <c r="ADV578"/>
      <c r="ADW578"/>
      <c r="ADX578"/>
      <c r="ADY578"/>
      <c r="ADZ578"/>
      <c r="AEA578"/>
      <c r="AEB578"/>
      <c r="AEC578"/>
      <c r="AED578"/>
      <c r="AEE578"/>
      <c r="AEF578"/>
      <c r="AEG578"/>
      <c r="AEH578"/>
      <c r="AEI578"/>
      <c r="AEJ578"/>
      <c r="AEK578"/>
      <c r="AEL578"/>
      <c r="AEM578"/>
      <c r="AEN578"/>
      <c r="AEO578"/>
      <c r="AEP578"/>
      <c r="AEQ578"/>
      <c r="AER578"/>
      <c r="AES578"/>
      <c r="AET578"/>
      <c r="AEU578"/>
      <c r="AEV578"/>
      <c r="AEW578"/>
      <c r="AEX578"/>
      <c r="AEY578"/>
      <c r="AEZ578"/>
      <c r="AFA578"/>
      <c r="AFB578"/>
      <c r="AFC578"/>
      <c r="AFD578"/>
      <c r="AFE578"/>
      <c r="AFF578"/>
      <c r="AFG578"/>
      <c r="AFH578"/>
      <c r="AFI578"/>
      <c r="AFJ578"/>
      <c r="AFK578"/>
      <c r="AFL578"/>
      <c r="AFM578"/>
      <c r="AFN578"/>
      <c r="AFO578"/>
      <c r="AFP578"/>
      <c r="AFQ578"/>
      <c r="AFR578"/>
      <c r="AFS578"/>
      <c r="AFT578"/>
      <c r="AFU578"/>
      <c r="AFV578"/>
      <c r="AFW578"/>
      <c r="AFX578"/>
      <c r="AFY578"/>
      <c r="AFZ578"/>
      <c r="AGA578"/>
      <c r="AGB578"/>
      <c r="AGC578"/>
      <c r="AGD578"/>
      <c r="AGE578"/>
      <c r="AGF578"/>
      <c r="AGG578"/>
      <c r="AGH578"/>
      <c r="AGI578"/>
      <c r="AGJ578"/>
      <c r="AGK578"/>
      <c r="AGL578"/>
      <c r="AGM578"/>
      <c r="AGN578"/>
      <c r="AGO578"/>
      <c r="AGP578"/>
      <c r="AGQ578"/>
      <c r="AGR578"/>
      <c r="AGS578"/>
      <c r="AGT578"/>
      <c r="AGU578"/>
      <c r="AGV578"/>
      <c r="AGW578"/>
      <c r="AGX578"/>
      <c r="AGY578"/>
      <c r="AGZ578"/>
      <c r="AHA578"/>
      <c r="AHB578"/>
      <c r="AHC578"/>
      <c r="AHD578"/>
      <c r="AHE578"/>
      <c r="AHF578"/>
      <c r="AHG578"/>
      <c r="AHH578"/>
      <c r="AHI578"/>
      <c r="AHJ578"/>
      <c r="AHK578"/>
      <c r="AHL578"/>
      <c r="AHM578"/>
      <c r="AHN578"/>
      <c r="AHO578"/>
      <c r="AHP578"/>
      <c r="AHQ578"/>
      <c r="AHR578"/>
      <c r="AHS578"/>
      <c r="AHT578"/>
      <c r="AHU578"/>
      <c r="AHV578"/>
      <c r="AHW578"/>
      <c r="AHX578"/>
      <c r="AHY578"/>
      <c r="AHZ578"/>
      <c r="AIA578"/>
      <c r="AIB578"/>
      <c r="AIC578"/>
      <c r="AID578"/>
      <c r="AIE578"/>
      <c r="AIF578"/>
      <c r="AIG578"/>
      <c r="AIH578"/>
      <c r="AII578"/>
      <c r="AIJ578"/>
      <c r="AIK578"/>
      <c r="AIL578"/>
      <c r="AIM578"/>
      <c r="AIN578"/>
      <c r="AIO578"/>
      <c r="AIP578"/>
      <c r="AIQ578"/>
      <c r="AIR578"/>
      <c r="AIS578"/>
      <c r="AIT578"/>
      <c r="AIU578"/>
      <c r="AIV578"/>
      <c r="AIW578"/>
      <c r="AIX578"/>
      <c r="AIY578"/>
      <c r="AIZ578"/>
      <c r="AJA578"/>
      <c r="AJB578"/>
      <c r="AJC578"/>
      <c r="AJD578"/>
      <c r="AJE578"/>
      <c r="AJF578"/>
      <c r="AJG578"/>
      <c r="AJH578"/>
      <c r="AJI578"/>
      <c r="AJJ578"/>
      <c r="AJK578"/>
      <c r="AJL578"/>
      <c r="AJM578"/>
      <c r="AJN578"/>
      <c r="AJO578"/>
      <c r="AJP578"/>
      <c r="AJQ578"/>
      <c r="AJR578"/>
      <c r="AJS578"/>
      <c r="AJT578"/>
      <c r="AJU578"/>
      <c r="AJV578"/>
      <c r="AJW578"/>
      <c r="AJX578"/>
      <c r="AJY578"/>
      <c r="AJZ578"/>
      <c r="AKA578"/>
      <c r="AKB578"/>
      <c r="AKC578"/>
      <c r="AKD578"/>
      <c r="AKE578"/>
      <c r="AKF578"/>
      <c r="AKG578"/>
      <c r="AKH578"/>
      <c r="AKI578"/>
      <c r="AKJ578"/>
      <c r="AKK578"/>
      <c r="AKL578"/>
      <c r="AKM578"/>
      <c r="AKN578"/>
      <c r="AKO578"/>
      <c r="AKP578"/>
      <c r="AKQ578"/>
      <c r="AKR578"/>
      <c r="AKS578"/>
      <c r="AKT578"/>
      <c r="AKU578"/>
      <c r="AKV578"/>
      <c r="AKW578"/>
      <c r="AKX578"/>
      <c r="AKY578"/>
      <c r="AKZ578"/>
      <c r="ALA578"/>
      <c r="ALB578"/>
      <c r="ALC578"/>
      <c r="ALD578"/>
      <c r="ALE578"/>
      <c r="ALF578"/>
      <c r="ALG578"/>
      <c r="ALH578"/>
      <c r="ALI578"/>
      <c r="ALJ578"/>
      <c r="ALK578"/>
      <c r="ALL578"/>
      <c r="ALM578"/>
      <c r="ALN578"/>
      <c r="ALO578"/>
      <c r="ALP578"/>
      <c r="ALQ578"/>
      <c r="ALR578"/>
      <c r="ALS578"/>
      <c r="ALT578"/>
      <c r="ALU578"/>
      <c r="ALV578"/>
      <c r="ALW578"/>
      <c r="ALX578"/>
      <c r="ALY578"/>
      <c r="ALZ578"/>
      <c r="AMA578"/>
      <c r="AMB578"/>
      <c r="AMC578"/>
      <c r="AMD578"/>
      <c r="AME578"/>
      <c r="AMF578"/>
      <c r="AMG578"/>
      <c r="AMH578"/>
      <c r="AMI578"/>
      <c r="AMJ578"/>
    </row>
    <row r="579" spans="1:1024" ht="30" x14ac:dyDescent="0.2">
      <c r="A579" s="47" t="s">
        <v>1004</v>
      </c>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c r="XH579"/>
      <c r="XI579"/>
      <c r="XJ579"/>
      <c r="XK579"/>
      <c r="XL579"/>
      <c r="XM579"/>
      <c r="XN579"/>
      <c r="XO579"/>
      <c r="XP579"/>
      <c r="XQ579"/>
      <c r="XR579"/>
      <c r="XS579"/>
      <c r="XT579"/>
      <c r="XU579"/>
      <c r="XV579"/>
      <c r="XW579"/>
      <c r="XX579"/>
      <c r="XY579"/>
      <c r="XZ579"/>
      <c r="YA579"/>
      <c r="YB579"/>
      <c r="YC579"/>
      <c r="YD579"/>
      <c r="YE579"/>
      <c r="YF579"/>
      <c r="YG579"/>
      <c r="YH579"/>
      <c r="YI579"/>
      <c r="YJ579"/>
      <c r="YK579"/>
      <c r="YL579"/>
      <c r="YM579"/>
      <c r="YN579"/>
      <c r="YO579"/>
      <c r="YP579"/>
      <c r="YQ579"/>
      <c r="YR579"/>
      <c r="YS579"/>
      <c r="YT579"/>
      <c r="YU579"/>
      <c r="YV579"/>
      <c r="YW579"/>
      <c r="YX579"/>
      <c r="YY579"/>
      <c r="YZ579"/>
      <c r="ZA579"/>
      <c r="ZB579"/>
      <c r="ZC579"/>
      <c r="ZD579"/>
      <c r="ZE579"/>
      <c r="ZF579"/>
      <c r="ZG579"/>
      <c r="ZH579"/>
      <c r="ZI579"/>
      <c r="ZJ579"/>
      <c r="ZK579"/>
      <c r="ZL579"/>
      <c r="ZM579"/>
      <c r="ZN579"/>
      <c r="ZO579"/>
      <c r="ZP579"/>
      <c r="ZQ579"/>
      <c r="ZR579"/>
      <c r="ZS579"/>
      <c r="ZT579"/>
      <c r="ZU579"/>
      <c r="ZV579"/>
      <c r="ZW579"/>
      <c r="ZX579"/>
      <c r="ZY579"/>
      <c r="ZZ579"/>
      <c r="AAA579"/>
      <c r="AAB579"/>
      <c r="AAC579"/>
      <c r="AAD579"/>
      <c r="AAE579"/>
      <c r="AAF579"/>
      <c r="AAG579"/>
      <c r="AAH579"/>
      <c r="AAI579"/>
      <c r="AAJ579"/>
      <c r="AAK579"/>
      <c r="AAL579"/>
      <c r="AAM579"/>
      <c r="AAN579"/>
      <c r="AAO579"/>
      <c r="AAP579"/>
      <c r="AAQ579"/>
      <c r="AAR579"/>
      <c r="AAS579"/>
      <c r="AAT579"/>
      <c r="AAU579"/>
      <c r="AAV579"/>
      <c r="AAW579"/>
      <c r="AAX579"/>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c r="AFO579"/>
      <c r="AFP579"/>
      <c r="AFQ579"/>
      <c r="AFR579"/>
      <c r="AFS579"/>
      <c r="AFT579"/>
      <c r="AFU579"/>
      <c r="AFV579"/>
      <c r="AFW579"/>
      <c r="AFX579"/>
      <c r="AFY579"/>
      <c r="AFZ579"/>
      <c r="AGA579"/>
      <c r="AGB579"/>
      <c r="AGC579"/>
      <c r="AGD579"/>
      <c r="AGE579"/>
      <c r="AGF579"/>
      <c r="AGG579"/>
      <c r="AGH579"/>
      <c r="AGI579"/>
      <c r="AGJ579"/>
      <c r="AGK579"/>
      <c r="AGL579"/>
      <c r="AGM579"/>
      <c r="AGN579"/>
      <c r="AGO579"/>
      <c r="AGP579"/>
      <c r="AGQ579"/>
      <c r="AGR579"/>
      <c r="AGS579"/>
      <c r="AGT579"/>
      <c r="AGU579"/>
      <c r="AGV579"/>
      <c r="AGW579"/>
      <c r="AGX579"/>
      <c r="AGY579"/>
      <c r="AGZ579"/>
      <c r="AHA579"/>
      <c r="AHB579"/>
      <c r="AHC579"/>
      <c r="AHD579"/>
      <c r="AHE579"/>
      <c r="AHF579"/>
      <c r="AHG579"/>
      <c r="AHH579"/>
      <c r="AHI579"/>
      <c r="AHJ579"/>
      <c r="AHK579"/>
      <c r="AHL579"/>
      <c r="AHM579"/>
      <c r="AHN579"/>
      <c r="AHO579"/>
      <c r="AHP579"/>
      <c r="AHQ579"/>
      <c r="AHR579"/>
      <c r="AHS579"/>
      <c r="AHT579"/>
      <c r="AHU579"/>
      <c r="AHV579"/>
      <c r="AHW579"/>
      <c r="AHX579"/>
      <c r="AHY579"/>
      <c r="AHZ579"/>
      <c r="AIA579"/>
      <c r="AIB579"/>
      <c r="AIC579"/>
      <c r="AID579"/>
      <c r="AIE579"/>
      <c r="AIF579"/>
      <c r="AIG579"/>
      <c r="AIH579"/>
      <c r="AII579"/>
      <c r="AIJ579"/>
      <c r="AIK579"/>
      <c r="AIL579"/>
      <c r="AIM579"/>
      <c r="AIN579"/>
      <c r="AIO579"/>
      <c r="AIP579"/>
      <c r="AIQ579"/>
      <c r="AIR579"/>
      <c r="AIS579"/>
      <c r="AIT579"/>
      <c r="AIU579"/>
      <c r="AIV579"/>
      <c r="AIW579"/>
      <c r="AIX579"/>
      <c r="AIY579"/>
      <c r="AIZ579"/>
      <c r="AJA579"/>
      <c r="AJB579"/>
      <c r="AJC579"/>
      <c r="AJD579"/>
      <c r="AJE579"/>
      <c r="AJF579"/>
      <c r="AJG579"/>
      <c r="AJH579"/>
      <c r="AJI579"/>
      <c r="AJJ579"/>
      <c r="AJK579"/>
      <c r="AJL579"/>
      <c r="AJM579"/>
      <c r="AJN579"/>
      <c r="AJO579"/>
      <c r="AJP579"/>
      <c r="AJQ579"/>
      <c r="AJR579"/>
      <c r="AJS579"/>
      <c r="AJT579"/>
      <c r="AJU579"/>
      <c r="AJV579"/>
      <c r="AJW579"/>
      <c r="AJX579"/>
      <c r="AJY579"/>
      <c r="AJZ579"/>
      <c r="AKA579"/>
      <c r="AKB579"/>
      <c r="AKC579"/>
      <c r="AKD579"/>
      <c r="AKE579"/>
      <c r="AKF579"/>
      <c r="AKG579"/>
      <c r="AKH579"/>
      <c r="AKI579"/>
      <c r="AKJ579"/>
      <c r="AKK579"/>
      <c r="AKL579"/>
      <c r="AKM579"/>
      <c r="AKN579"/>
      <c r="AKO579"/>
      <c r="AKP579"/>
      <c r="AKQ579"/>
      <c r="AKR579"/>
      <c r="AKS579"/>
      <c r="AKT579"/>
      <c r="AKU579"/>
      <c r="AKV579"/>
      <c r="AKW579"/>
      <c r="AKX579"/>
      <c r="AKY579"/>
      <c r="AKZ579"/>
      <c r="ALA579"/>
      <c r="ALB579"/>
      <c r="ALC579"/>
      <c r="ALD579"/>
      <c r="ALE579"/>
      <c r="ALF579"/>
      <c r="ALG579"/>
      <c r="ALH579"/>
      <c r="ALI579"/>
      <c r="ALJ579"/>
      <c r="ALK579"/>
      <c r="ALL579"/>
      <c r="ALM579"/>
      <c r="ALN579"/>
      <c r="ALO579"/>
      <c r="ALP579"/>
      <c r="ALQ579"/>
      <c r="ALR579"/>
      <c r="ALS579"/>
      <c r="ALT579"/>
      <c r="ALU579"/>
      <c r="ALV579"/>
      <c r="ALW579"/>
      <c r="ALX579"/>
      <c r="ALY579"/>
      <c r="ALZ579"/>
      <c r="AMA579"/>
      <c r="AMB579"/>
      <c r="AMC579"/>
      <c r="AMD579"/>
      <c r="AME579"/>
      <c r="AMF579"/>
      <c r="AMG579"/>
      <c r="AMH579"/>
      <c r="AMI579"/>
      <c r="AMJ579"/>
    </row>
    <row r="580" spans="1:1024" x14ac:dyDescent="0.2">
      <c r="A580" s="47" t="s">
        <v>1005</v>
      </c>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c r="WH580"/>
      <c r="WI580"/>
      <c r="WJ580"/>
      <c r="WK580"/>
      <c r="WL580"/>
      <c r="WM580"/>
      <c r="WN580"/>
      <c r="WO580"/>
      <c r="WP580"/>
      <c r="WQ580"/>
      <c r="WR580"/>
      <c r="WS580"/>
      <c r="WT580"/>
      <c r="WU580"/>
      <c r="WV580"/>
      <c r="WW580"/>
      <c r="WX580"/>
      <c r="WY580"/>
      <c r="WZ580"/>
      <c r="XA580"/>
      <c r="XB580"/>
      <c r="XC580"/>
      <c r="XD580"/>
      <c r="XE580"/>
      <c r="XF580"/>
      <c r="XG580"/>
      <c r="XH580"/>
      <c r="XI580"/>
      <c r="XJ580"/>
      <c r="XK580"/>
      <c r="XL580"/>
      <c r="XM580"/>
      <c r="XN580"/>
      <c r="XO580"/>
      <c r="XP580"/>
      <c r="XQ580"/>
      <c r="XR580"/>
      <c r="XS580"/>
      <c r="XT580"/>
      <c r="XU580"/>
      <c r="XV580"/>
      <c r="XW580"/>
      <c r="XX580"/>
      <c r="XY580"/>
      <c r="XZ580"/>
      <c r="YA580"/>
      <c r="YB580"/>
      <c r="YC580"/>
      <c r="YD580"/>
      <c r="YE580"/>
      <c r="YF580"/>
      <c r="YG580"/>
      <c r="YH580"/>
      <c r="YI580"/>
      <c r="YJ580"/>
      <c r="YK580"/>
      <c r="YL580"/>
      <c r="YM580"/>
      <c r="YN580"/>
      <c r="YO580"/>
      <c r="YP580"/>
      <c r="YQ580"/>
      <c r="YR580"/>
      <c r="YS580"/>
      <c r="YT580"/>
      <c r="YU580"/>
      <c r="YV580"/>
      <c r="YW580"/>
      <c r="YX580"/>
      <c r="YY580"/>
      <c r="YZ580"/>
      <c r="ZA580"/>
      <c r="ZB580"/>
      <c r="ZC580"/>
      <c r="ZD580"/>
      <c r="ZE580"/>
      <c r="ZF580"/>
      <c r="ZG580"/>
      <c r="ZH580"/>
      <c r="ZI580"/>
      <c r="ZJ580"/>
      <c r="ZK580"/>
      <c r="ZL580"/>
      <c r="ZM580"/>
      <c r="ZN580"/>
      <c r="ZO580"/>
      <c r="ZP580"/>
      <c r="ZQ580"/>
      <c r="ZR580"/>
      <c r="ZS580"/>
      <c r="ZT580"/>
      <c r="ZU580"/>
      <c r="ZV580"/>
      <c r="ZW580"/>
      <c r="ZX580"/>
      <c r="ZY580"/>
      <c r="ZZ580"/>
      <c r="AAA580"/>
      <c r="AAB580"/>
      <c r="AAC580"/>
      <c r="AAD580"/>
      <c r="AAE580"/>
      <c r="AAF580"/>
      <c r="AAG580"/>
      <c r="AAH580"/>
      <c r="AAI580"/>
      <c r="AAJ580"/>
      <c r="AAK580"/>
      <c r="AAL580"/>
      <c r="AAM580"/>
      <c r="AAN580"/>
      <c r="AAO580"/>
      <c r="AAP580"/>
      <c r="AAQ580"/>
      <c r="AAR580"/>
      <c r="AAS580"/>
      <c r="AAT580"/>
      <c r="AAU580"/>
      <c r="AAV580"/>
      <c r="AAW580"/>
      <c r="AAX580"/>
      <c r="AAY580"/>
      <c r="AAZ580"/>
      <c r="ABA580"/>
      <c r="ABB580"/>
      <c r="ABC580"/>
      <c r="ABD580"/>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c r="AEN580"/>
      <c r="AEO580"/>
      <c r="AEP580"/>
      <c r="AEQ580"/>
      <c r="AER580"/>
      <c r="AES580"/>
      <c r="AET580"/>
      <c r="AEU580"/>
      <c r="AEV580"/>
      <c r="AEW580"/>
      <c r="AEX580"/>
      <c r="AEY580"/>
      <c r="AEZ580"/>
      <c r="AFA580"/>
      <c r="AFB580"/>
      <c r="AFC580"/>
      <c r="AFD580"/>
      <c r="AFE580"/>
      <c r="AFF580"/>
      <c r="AFG580"/>
      <c r="AFH580"/>
      <c r="AFI580"/>
      <c r="AFJ580"/>
      <c r="AFK580"/>
      <c r="AFL580"/>
      <c r="AFM580"/>
      <c r="AFN580"/>
      <c r="AFO580"/>
      <c r="AFP580"/>
      <c r="AFQ580"/>
      <c r="AFR580"/>
      <c r="AFS580"/>
      <c r="AFT580"/>
      <c r="AFU580"/>
      <c r="AFV580"/>
      <c r="AFW580"/>
      <c r="AFX580"/>
      <c r="AFY580"/>
      <c r="AFZ580"/>
      <c r="AGA580"/>
      <c r="AGB580"/>
      <c r="AGC580"/>
      <c r="AGD580"/>
      <c r="AGE580"/>
      <c r="AGF580"/>
      <c r="AGG580"/>
      <c r="AGH580"/>
      <c r="AGI580"/>
      <c r="AGJ580"/>
      <c r="AGK580"/>
      <c r="AGL580"/>
      <c r="AGM580"/>
      <c r="AGN580"/>
      <c r="AGO580"/>
      <c r="AGP580"/>
      <c r="AGQ580"/>
      <c r="AGR580"/>
      <c r="AGS580"/>
      <c r="AGT580"/>
      <c r="AGU580"/>
      <c r="AGV580"/>
      <c r="AGW580"/>
      <c r="AGX580"/>
      <c r="AGY580"/>
      <c r="AGZ580"/>
      <c r="AHA580"/>
      <c r="AHB580"/>
      <c r="AHC580"/>
      <c r="AHD580"/>
      <c r="AHE580"/>
      <c r="AHF580"/>
      <c r="AHG580"/>
      <c r="AHH580"/>
      <c r="AHI580"/>
      <c r="AHJ580"/>
      <c r="AHK580"/>
      <c r="AHL580"/>
      <c r="AHM580"/>
      <c r="AHN580"/>
      <c r="AHO580"/>
      <c r="AHP580"/>
      <c r="AHQ580"/>
      <c r="AHR580"/>
      <c r="AHS580"/>
      <c r="AHT580"/>
      <c r="AHU580"/>
      <c r="AHV580"/>
      <c r="AHW580"/>
      <c r="AHX580"/>
      <c r="AHY580"/>
      <c r="AHZ580"/>
      <c r="AIA580"/>
      <c r="AIB580"/>
      <c r="AIC580"/>
      <c r="AID580"/>
      <c r="AIE580"/>
      <c r="AIF580"/>
      <c r="AIG580"/>
      <c r="AIH580"/>
      <c r="AII580"/>
      <c r="AIJ580"/>
      <c r="AIK580"/>
      <c r="AIL580"/>
      <c r="AIM580"/>
      <c r="AIN580"/>
      <c r="AIO580"/>
      <c r="AIP580"/>
      <c r="AIQ580"/>
      <c r="AIR580"/>
      <c r="AIS580"/>
      <c r="AIT580"/>
      <c r="AIU580"/>
      <c r="AIV580"/>
      <c r="AIW580"/>
      <c r="AIX580"/>
      <c r="AIY580"/>
      <c r="AIZ580"/>
      <c r="AJA580"/>
      <c r="AJB580"/>
      <c r="AJC580"/>
      <c r="AJD580"/>
      <c r="AJE580"/>
      <c r="AJF580"/>
      <c r="AJG580"/>
      <c r="AJH580"/>
      <c r="AJI580"/>
      <c r="AJJ580"/>
      <c r="AJK580"/>
      <c r="AJL580"/>
      <c r="AJM580"/>
      <c r="AJN580"/>
      <c r="AJO580"/>
      <c r="AJP580"/>
      <c r="AJQ580"/>
      <c r="AJR580"/>
      <c r="AJS580"/>
      <c r="AJT580"/>
      <c r="AJU580"/>
      <c r="AJV580"/>
      <c r="AJW580"/>
      <c r="AJX580"/>
      <c r="AJY580"/>
      <c r="AJZ580"/>
      <c r="AKA580"/>
      <c r="AKB580"/>
      <c r="AKC580"/>
      <c r="AKD580"/>
      <c r="AKE580"/>
      <c r="AKF580"/>
      <c r="AKG580"/>
      <c r="AKH580"/>
      <c r="AKI580"/>
      <c r="AKJ580"/>
      <c r="AKK580"/>
      <c r="AKL580"/>
      <c r="AKM580"/>
      <c r="AKN580"/>
      <c r="AKO580"/>
      <c r="AKP580"/>
      <c r="AKQ580"/>
      <c r="AKR580"/>
      <c r="AKS580"/>
      <c r="AKT580"/>
      <c r="AKU580"/>
      <c r="AKV580"/>
      <c r="AKW580"/>
      <c r="AKX580"/>
      <c r="AKY580"/>
      <c r="AKZ580"/>
      <c r="ALA580"/>
      <c r="ALB580"/>
      <c r="ALC580"/>
      <c r="ALD580"/>
      <c r="ALE580"/>
      <c r="ALF580"/>
      <c r="ALG580"/>
      <c r="ALH580"/>
      <c r="ALI580"/>
      <c r="ALJ580"/>
      <c r="ALK580"/>
      <c r="ALL580"/>
      <c r="ALM580"/>
      <c r="ALN580"/>
      <c r="ALO580"/>
      <c r="ALP580"/>
      <c r="ALQ580"/>
      <c r="ALR580"/>
      <c r="ALS580"/>
      <c r="ALT580"/>
      <c r="ALU580"/>
      <c r="ALV580"/>
      <c r="ALW580"/>
      <c r="ALX580"/>
      <c r="ALY580"/>
      <c r="ALZ580"/>
      <c r="AMA580"/>
      <c r="AMB580"/>
      <c r="AMC580"/>
      <c r="AMD580"/>
      <c r="AME580"/>
      <c r="AMF580"/>
      <c r="AMG580"/>
      <c r="AMH580"/>
      <c r="AMI580"/>
      <c r="AMJ580"/>
    </row>
    <row r="581" spans="1:1024" x14ac:dyDescent="0.2">
      <c r="A581" s="47" t="s">
        <v>620</v>
      </c>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c r="XH581"/>
      <c r="XI581"/>
      <c r="XJ581"/>
      <c r="XK581"/>
      <c r="XL581"/>
      <c r="XM581"/>
      <c r="XN581"/>
      <c r="XO581"/>
      <c r="XP581"/>
      <c r="XQ581"/>
      <c r="XR581"/>
      <c r="XS581"/>
      <c r="XT581"/>
      <c r="XU581"/>
      <c r="XV581"/>
      <c r="XW581"/>
      <c r="XX581"/>
      <c r="XY581"/>
      <c r="XZ581"/>
      <c r="YA581"/>
      <c r="YB581"/>
      <c r="YC581"/>
      <c r="YD581"/>
      <c r="YE581"/>
      <c r="YF581"/>
      <c r="YG581"/>
      <c r="YH581"/>
      <c r="YI581"/>
      <c r="YJ581"/>
      <c r="YK581"/>
      <c r="YL581"/>
      <c r="YM581"/>
      <c r="YN581"/>
      <c r="YO581"/>
      <c r="YP581"/>
      <c r="YQ581"/>
      <c r="YR581"/>
      <c r="YS581"/>
      <c r="YT581"/>
      <c r="YU581"/>
      <c r="YV581"/>
      <c r="YW581"/>
      <c r="YX581"/>
      <c r="YY581"/>
      <c r="YZ581"/>
      <c r="ZA581"/>
      <c r="ZB581"/>
      <c r="ZC581"/>
      <c r="ZD581"/>
      <c r="ZE581"/>
      <c r="ZF581"/>
      <c r="ZG581"/>
      <c r="ZH581"/>
      <c r="ZI581"/>
      <c r="ZJ581"/>
      <c r="ZK581"/>
      <c r="ZL581"/>
      <c r="ZM581"/>
      <c r="ZN581"/>
      <c r="ZO581"/>
      <c r="ZP581"/>
      <c r="ZQ581"/>
      <c r="ZR581"/>
      <c r="ZS581"/>
      <c r="ZT581"/>
      <c r="ZU581"/>
      <c r="ZV581"/>
      <c r="ZW581"/>
      <c r="ZX581"/>
      <c r="ZY581"/>
      <c r="ZZ581"/>
      <c r="AAA581"/>
      <c r="AAB581"/>
      <c r="AAC581"/>
      <c r="AAD581"/>
      <c r="AAE581"/>
      <c r="AAF581"/>
      <c r="AAG581"/>
      <c r="AAH581"/>
      <c r="AAI581"/>
      <c r="AAJ581"/>
      <c r="AAK581"/>
      <c r="AAL581"/>
      <c r="AAM581"/>
      <c r="AAN581"/>
      <c r="AAO581"/>
      <c r="AAP581"/>
      <c r="AAQ581"/>
      <c r="AAR581"/>
      <c r="AAS581"/>
      <c r="AAT581"/>
      <c r="AAU581"/>
      <c r="AAV581"/>
      <c r="AAW581"/>
      <c r="AAX581"/>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c r="AFO581"/>
      <c r="AFP581"/>
      <c r="AFQ581"/>
      <c r="AFR581"/>
      <c r="AFS581"/>
      <c r="AFT581"/>
      <c r="AFU581"/>
      <c r="AFV581"/>
      <c r="AFW581"/>
      <c r="AFX581"/>
      <c r="AFY581"/>
      <c r="AFZ581"/>
      <c r="AGA581"/>
      <c r="AGB581"/>
      <c r="AGC581"/>
      <c r="AGD581"/>
      <c r="AGE581"/>
      <c r="AGF581"/>
      <c r="AGG581"/>
      <c r="AGH581"/>
      <c r="AGI581"/>
      <c r="AGJ581"/>
      <c r="AGK581"/>
      <c r="AGL581"/>
      <c r="AGM581"/>
      <c r="AGN581"/>
      <c r="AGO581"/>
      <c r="AGP581"/>
      <c r="AGQ581"/>
      <c r="AGR581"/>
      <c r="AGS581"/>
      <c r="AGT581"/>
      <c r="AGU581"/>
      <c r="AGV581"/>
      <c r="AGW581"/>
      <c r="AGX581"/>
      <c r="AGY581"/>
      <c r="AGZ581"/>
      <c r="AHA581"/>
      <c r="AHB581"/>
      <c r="AHC581"/>
      <c r="AHD581"/>
      <c r="AHE581"/>
      <c r="AHF581"/>
      <c r="AHG581"/>
      <c r="AHH581"/>
      <c r="AHI581"/>
      <c r="AHJ581"/>
      <c r="AHK581"/>
      <c r="AHL581"/>
      <c r="AHM581"/>
      <c r="AHN581"/>
      <c r="AHO581"/>
      <c r="AHP581"/>
      <c r="AHQ581"/>
      <c r="AHR581"/>
      <c r="AHS581"/>
      <c r="AHT581"/>
      <c r="AHU581"/>
      <c r="AHV581"/>
      <c r="AHW581"/>
      <c r="AHX581"/>
      <c r="AHY581"/>
      <c r="AHZ581"/>
      <c r="AIA581"/>
      <c r="AIB581"/>
      <c r="AIC581"/>
      <c r="AID581"/>
      <c r="AIE581"/>
      <c r="AIF581"/>
      <c r="AIG581"/>
      <c r="AIH581"/>
      <c r="AII581"/>
      <c r="AIJ581"/>
      <c r="AIK581"/>
      <c r="AIL581"/>
      <c r="AIM581"/>
      <c r="AIN581"/>
      <c r="AIO581"/>
      <c r="AIP581"/>
      <c r="AIQ581"/>
      <c r="AIR581"/>
      <c r="AIS581"/>
      <c r="AIT581"/>
      <c r="AIU581"/>
      <c r="AIV581"/>
      <c r="AIW581"/>
      <c r="AIX581"/>
      <c r="AIY581"/>
      <c r="AIZ581"/>
      <c r="AJA581"/>
      <c r="AJB581"/>
      <c r="AJC581"/>
      <c r="AJD581"/>
      <c r="AJE581"/>
      <c r="AJF581"/>
      <c r="AJG581"/>
      <c r="AJH581"/>
      <c r="AJI581"/>
      <c r="AJJ581"/>
      <c r="AJK581"/>
      <c r="AJL581"/>
      <c r="AJM581"/>
      <c r="AJN581"/>
      <c r="AJO581"/>
      <c r="AJP581"/>
      <c r="AJQ581"/>
      <c r="AJR581"/>
      <c r="AJS581"/>
      <c r="AJT581"/>
      <c r="AJU581"/>
      <c r="AJV581"/>
      <c r="AJW581"/>
      <c r="AJX581"/>
      <c r="AJY581"/>
      <c r="AJZ581"/>
      <c r="AKA581"/>
      <c r="AKB581"/>
      <c r="AKC581"/>
      <c r="AKD581"/>
      <c r="AKE581"/>
      <c r="AKF581"/>
      <c r="AKG581"/>
      <c r="AKH581"/>
      <c r="AKI581"/>
      <c r="AKJ581"/>
      <c r="AKK581"/>
      <c r="AKL581"/>
      <c r="AKM581"/>
      <c r="AKN581"/>
      <c r="AKO581"/>
      <c r="AKP581"/>
      <c r="AKQ581"/>
      <c r="AKR581"/>
      <c r="AKS581"/>
      <c r="AKT581"/>
      <c r="AKU581"/>
      <c r="AKV581"/>
      <c r="AKW581"/>
      <c r="AKX581"/>
      <c r="AKY581"/>
      <c r="AKZ581"/>
      <c r="ALA581"/>
      <c r="ALB581"/>
      <c r="ALC581"/>
      <c r="ALD581"/>
      <c r="ALE581"/>
      <c r="ALF581"/>
      <c r="ALG581"/>
      <c r="ALH581"/>
      <c r="ALI581"/>
      <c r="ALJ581"/>
      <c r="ALK581"/>
      <c r="ALL581"/>
      <c r="ALM581"/>
      <c r="ALN581"/>
      <c r="ALO581"/>
      <c r="ALP581"/>
      <c r="ALQ581"/>
      <c r="ALR581"/>
      <c r="ALS581"/>
      <c r="ALT581"/>
      <c r="ALU581"/>
      <c r="ALV581"/>
      <c r="ALW581"/>
      <c r="ALX581"/>
      <c r="ALY581"/>
      <c r="ALZ581"/>
      <c r="AMA581"/>
      <c r="AMB581"/>
      <c r="AMC581"/>
      <c r="AMD581"/>
      <c r="AME581"/>
      <c r="AMF581"/>
      <c r="AMG581"/>
      <c r="AMH581"/>
      <c r="AMI581"/>
      <c r="AMJ581"/>
    </row>
    <row r="582" spans="1:1024" ht="135" x14ac:dyDescent="0.2">
      <c r="A582" s="47" t="s">
        <v>1006</v>
      </c>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c r="RZ582"/>
      <c r="SA582"/>
      <c r="SB582"/>
      <c r="SC582"/>
      <c r="SD582"/>
      <c r="SE582"/>
      <c r="SF582"/>
      <c r="SG582"/>
      <c r="SH582"/>
      <c r="SI582"/>
      <c r="SJ582"/>
      <c r="SK582"/>
      <c r="SL582"/>
      <c r="SM582"/>
      <c r="SN582"/>
      <c r="SO582"/>
      <c r="SP582"/>
      <c r="SQ582"/>
      <c r="SR582"/>
      <c r="SS582"/>
      <c r="ST582"/>
      <c r="SU582"/>
      <c r="SV582"/>
      <c r="SW582"/>
      <c r="SX582"/>
      <c r="SY582"/>
      <c r="SZ582"/>
      <c r="TA582"/>
      <c r="TB582"/>
      <c r="TC582"/>
      <c r="TD582"/>
      <c r="TE582"/>
      <c r="TF582"/>
      <c r="TG582"/>
      <c r="TH582"/>
      <c r="TI582"/>
      <c r="TJ582"/>
      <c r="TK582"/>
      <c r="TL582"/>
      <c r="TM582"/>
      <c r="TN582"/>
      <c r="TO582"/>
      <c r="TP582"/>
      <c r="TQ582"/>
      <c r="TR582"/>
      <c r="TS582"/>
      <c r="TT582"/>
      <c r="TU582"/>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c r="VH582"/>
      <c r="VI582"/>
      <c r="VJ582"/>
      <c r="VK582"/>
      <c r="VL582"/>
      <c r="VM582"/>
      <c r="VN582"/>
      <c r="VO582"/>
      <c r="VP582"/>
      <c r="VQ582"/>
      <c r="VR582"/>
      <c r="VS582"/>
      <c r="VT582"/>
      <c r="VU582"/>
      <c r="VV582"/>
      <c r="VW582"/>
      <c r="VX582"/>
      <c r="VY582"/>
      <c r="VZ582"/>
      <c r="WA582"/>
      <c r="WB582"/>
      <c r="WC582"/>
      <c r="WD582"/>
      <c r="WE582"/>
      <c r="WF582"/>
      <c r="WG582"/>
      <c r="WH582"/>
      <c r="WI582"/>
      <c r="WJ582"/>
      <c r="WK582"/>
      <c r="WL582"/>
      <c r="WM582"/>
      <c r="WN582"/>
      <c r="WO582"/>
      <c r="WP582"/>
      <c r="WQ582"/>
      <c r="WR582"/>
      <c r="WS582"/>
      <c r="WT582"/>
      <c r="WU582"/>
      <c r="WV582"/>
      <c r="WW582"/>
      <c r="WX582"/>
      <c r="WY582"/>
      <c r="WZ582"/>
      <c r="XA582"/>
      <c r="XB582"/>
      <c r="XC582"/>
      <c r="XD582"/>
      <c r="XE582"/>
      <c r="XF582"/>
      <c r="XG582"/>
      <c r="XH582"/>
      <c r="XI582"/>
      <c r="XJ582"/>
      <c r="XK582"/>
      <c r="XL582"/>
      <c r="XM582"/>
      <c r="XN582"/>
      <c r="XO582"/>
      <c r="XP582"/>
      <c r="XQ582"/>
      <c r="XR582"/>
      <c r="XS582"/>
      <c r="XT582"/>
      <c r="XU582"/>
      <c r="XV582"/>
      <c r="XW582"/>
      <c r="XX582"/>
      <c r="XY582"/>
      <c r="XZ582"/>
      <c r="YA582"/>
      <c r="YB582"/>
      <c r="YC582"/>
      <c r="YD582"/>
      <c r="YE582"/>
      <c r="YF582"/>
      <c r="YG582"/>
      <c r="YH582"/>
      <c r="YI582"/>
      <c r="YJ582"/>
      <c r="YK582"/>
      <c r="YL582"/>
      <c r="YM582"/>
      <c r="YN582"/>
      <c r="YO582"/>
      <c r="YP582"/>
      <c r="YQ582"/>
      <c r="YR582"/>
      <c r="YS582"/>
      <c r="YT582"/>
      <c r="YU582"/>
      <c r="YV582"/>
      <c r="YW582"/>
      <c r="YX582"/>
      <c r="YY582"/>
      <c r="YZ582"/>
      <c r="ZA582"/>
      <c r="ZB582"/>
      <c r="ZC582"/>
      <c r="ZD582"/>
      <c r="ZE582"/>
      <c r="ZF582"/>
      <c r="ZG582"/>
      <c r="ZH582"/>
      <c r="ZI582"/>
      <c r="ZJ582"/>
      <c r="ZK582"/>
      <c r="ZL582"/>
      <c r="ZM582"/>
      <c r="ZN582"/>
      <c r="ZO582"/>
      <c r="ZP582"/>
      <c r="ZQ582"/>
      <c r="ZR582"/>
      <c r="ZS582"/>
      <c r="ZT582"/>
      <c r="ZU582"/>
      <c r="ZV582"/>
      <c r="ZW582"/>
      <c r="ZX582"/>
      <c r="ZY582"/>
      <c r="ZZ582"/>
      <c r="AAA582"/>
      <c r="AAB582"/>
      <c r="AAC582"/>
      <c r="AAD582"/>
      <c r="AAE582"/>
      <c r="AAF582"/>
      <c r="AAG582"/>
      <c r="AAH582"/>
      <c r="AAI582"/>
      <c r="AAJ582"/>
      <c r="AAK582"/>
      <c r="AAL582"/>
      <c r="AAM582"/>
      <c r="AAN582"/>
      <c r="AAO582"/>
      <c r="AAP582"/>
      <c r="AAQ582"/>
      <c r="AAR582"/>
      <c r="AAS582"/>
      <c r="AAT582"/>
      <c r="AAU582"/>
      <c r="AAV582"/>
      <c r="AAW582"/>
      <c r="AAX582"/>
      <c r="AAY582"/>
      <c r="AAZ582"/>
      <c r="ABA582"/>
      <c r="ABB582"/>
      <c r="ABC582"/>
      <c r="ABD582"/>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c r="AEN582"/>
      <c r="AEO582"/>
      <c r="AEP582"/>
      <c r="AEQ582"/>
      <c r="AER582"/>
      <c r="AES582"/>
      <c r="AET582"/>
      <c r="AEU582"/>
      <c r="AEV582"/>
      <c r="AEW582"/>
      <c r="AEX582"/>
      <c r="AEY582"/>
      <c r="AEZ582"/>
      <c r="AFA582"/>
      <c r="AFB582"/>
      <c r="AFC582"/>
      <c r="AFD582"/>
      <c r="AFE582"/>
      <c r="AFF582"/>
      <c r="AFG582"/>
      <c r="AFH582"/>
      <c r="AFI582"/>
      <c r="AFJ582"/>
      <c r="AFK582"/>
      <c r="AFL582"/>
      <c r="AFM582"/>
      <c r="AFN582"/>
      <c r="AFO582"/>
      <c r="AFP582"/>
      <c r="AFQ582"/>
      <c r="AFR582"/>
      <c r="AFS582"/>
      <c r="AFT582"/>
      <c r="AFU582"/>
      <c r="AFV582"/>
      <c r="AFW582"/>
      <c r="AFX582"/>
      <c r="AFY582"/>
      <c r="AFZ582"/>
      <c r="AGA582"/>
      <c r="AGB582"/>
      <c r="AGC582"/>
      <c r="AGD582"/>
      <c r="AGE582"/>
      <c r="AGF582"/>
      <c r="AGG582"/>
      <c r="AGH582"/>
      <c r="AGI582"/>
      <c r="AGJ582"/>
      <c r="AGK582"/>
      <c r="AGL582"/>
      <c r="AGM582"/>
      <c r="AGN582"/>
      <c r="AGO582"/>
      <c r="AGP582"/>
      <c r="AGQ582"/>
      <c r="AGR582"/>
      <c r="AGS582"/>
      <c r="AGT582"/>
      <c r="AGU582"/>
      <c r="AGV582"/>
      <c r="AGW582"/>
      <c r="AGX582"/>
      <c r="AGY582"/>
      <c r="AGZ582"/>
      <c r="AHA582"/>
      <c r="AHB582"/>
      <c r="AHC582"/>
      <c r="AHD582"/>
      <c r="AHE582"/>
      <c r="AHF582"/>
      <c r="AHG582"/>
      <c r="AHH582"/>
      <c r="AHI582"/>
      <c r="AHJ582"/>
      <c r="AHK582"/>
      <c r="AHL582"/>
      <c r="AHM582"/>
      <c r="AHN582"/>
      <c r="AHO582"/>
      <c r="AHP582"/>
      <c r="AHQ582"/>
      <c r="AHR582"/>
      <c r="AHS582"/>
      <c r="AHT582"/>
      <c r="AHU582"/>
      <c r="AHV582"/>
      <c r="AHW582"/>
      <c r="AHX582"/>
      <c r="AHY582"/>
      <c r="AHZ582"/>
      <c r="AIA582"/>
      <c r="AIB582"/>
      <c r="AIC582"/>
      <c r="AID582"/>
      <c r="AIE582"/>
      <c r="AIF582"/>
      <c r="AIG582"/>
      <c r="AIH582"/>
      <c r="AII582"/>
      <c r="AIJ582"/>
      <c r="AIK582"/>
      <c r="AIL582"/>
      <c r="AIM582"/>
      <c r="AIN582"/>
      <c r="AIO582"/>
      <c r="AIP582"/>
      <c r="AIQ582"/>
      <c r="AIR582"/>
      <c r="AIS582"/>
      <c r="AIT582"/>
      <c r="AIU582"/>
      <c r="AIV582"/>
      <c r="AIW582"/>
      <c r="AIX582"/>
      <c r="AIY582"/>
      <c r="AIZ582"/>
      <c r="AJA582"/>
      <c r="AJB582"/>
      <c r="AJC582"/>
      <c r="AJD582"/>
      <c r="AJE582"/>
      <c r="AJF582"/>
      <c r="AJG582"/>
      <c r="AJH582"/>
      <c r="AJI582"/>
      <c r="AJJ582"/>
      <c r="AJK582"/>
      <c r="AJL582"/>
      <c r="AJM582"/>
      <c r="AJN582"/>
      <c r="AJO582"/>
      <c r="AJP582"/>
      <c r="AJQ582"/>
      <c r="AJR582"/>
      <c r="AJS582"/>
      <c r="AJT582"/>
      <c r="AJU582"/>
      <c r="AJV582"/>
      <c r="AJW582"/>
      <c r="AJX582"/>
      <c r="AJY582"/>
      <c r="AJZ582"/>
      <c r="AKA582"/>
      <c r="AKB582"/>
      <c r="AKC582"/>
      <c r="AKD582"/>
      <c r="AKE582"/>
      <c r="AKF582"/>
      <c r="AKG582"/>
      <c r="AKH582"/>
      <c r="AKI582"/>
      <c r="AKJ582"/>
      <c r="AKK582"/>
      <c r="AKL582"/>
      <c r="AKM582"/>
      <c r="AKN582"/>
      <c r="AKO582"/>
      <c r="AKP582"/>
      <c r="AKQ582"/>
      <c r="AKR582"/>
      <c r="AKS582"/>
      <c r="AKT582"/>
      <c r="AKU582"/>
      <c r="AKV582"/>
      <c r="AKW582"/>
      <c r="AKX582"/>
      <c r="AKY582"/>
      <c r="AKZ582"/>
      <c r="ALA582"/>
      <c r="ALB582"/>
      <c r="ALC582"/>
      <c r="ALD582"/>
      <c r="ALE582"/>
      <c r="ALF582"/>
      <c r="ALG582"/>
      <c r="ALH582"/>
      <c r="ALI582"/>
      <c r="ALJ582"/>
      <c r="ALK582"/>
      <c r="ALL582"/>
      <c r="ALM582"/>
      <c r="ALN582"/>
      <c r="ALO582"/>
      <c r="ALP582"/>
      <c r="ALQ582"/>
      <c r="ALR582"/>
      <c r="ALS582"/>
      <c r="ALT582"/>
      <c r="ALU582"/>
      <c r="ALV582"/>
      <c r="ALW582"/>
      <c r="ALX582"/>
      <c r="ALY582"/>
      <c r="ALZ582"/>
      <c r="AMA582"/>
      <c r="AMB582"/>
      <c r="AMC582"/>
      <c r="AMD582"/>
      <c r="AME582"/>
      <c r="AMF582"/>
      <c r="AMG582"/>
      <c r="AMH582"/>
      <c r="AMI582"/>
      <c r="AMJ582"/>
    </row>
    <row r="583" spans="1:1024" x14ac:dyDescent="0.2">
      <c r="A583" s="47" t="s">
        <v>1007</v>
      </c>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c r="WH583"/>
      <c r="WI583"/>
      <c r="WJ583"/>
      <c r="WK583"/>
      <c r="WL583"/>
      <c r="WM583"/>
      <c r="WN583"/>
      <c r="WO583"/>
      <c r="WP583"/>
      <c r="WQ583"/>
      <c r="WR583"/>
      <c r="WS583"/>
      <c r="WT583"/>
      <c r="WU583"/>
      <c r="WV583"/>
      <c r="WW583"/>
      <c r="WX583"/>
      <c r="WY583"/>
      <c r="WZ583"/>
      <c r="XA583"/>
      <c r="XB583"/>
      <c r="XC583"/>
      <c r="XD583"/>
      <c r="XE583"/>
      <c r="XF583"/>
      <c r="XG583"/>
      <c r="XH583"/>
      <c r="XI583"/>
      <c r="XJ583"/>
      <c r="XK583"/>
      <c r="XL583"/>
      <c r="XM583"/>
      <c r="XN583"/>
      <c r="XO583"/>
      <c r="XP583"/>
      <c r="XQ583"/>
      <c r="XR583"/>
      <c r="XS583"/>
      <c r="XT583"/>
      <c r="XU583"/>
      <c r="XV583"/>
      <c r="XW583"/>
      <c r="XX583"/>
      <c r="XY583"/>
      <c r="XZ583"/>
      <c r="YA583"/>
      <c r="YB583"/>
      <c r="YC583"/>
      <c r="YD583"/>
      <c r="YE583"/>
      <c r="YF583"/>
      <c r="YG583"/>
      <c r="YH583"/>
      <c r="YI583"/>
      <c r="YJ583"/>
      <c r="YK583"/>
      <c r="YL583"/>
      <c r="YM583"/>
      <c r="YN583"/>
      <c r="YO583"/>
      <c r="YP583"/>
      <c r="YQ583"/>
      <c r="YR583"/>
      <c r="YS583"/>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c r="ZY583"/>
      <c r="ZZ583"/>
      <c r="AAA583"/>
      <c r="AAB583"/>
      <c r="AAC583"/>
      <c r="AAD583"/>
      <c r="AAE583"/>
      <c r="AAF583"/>
      <c r="AAG583"/>
      <c r="AAH583"/>
      <c r="AAI583"/>
      <c r="AAJ583"/>
      <c r="AAK583"/>
      <c r="AAL583"/>
      <c r="AAM583"/>
      <c r="AAN583"/>
      <c r="AAO583"/>
      <c r="AAP583"/>
      <c r="AAQ583"/>
      <c r="AAR583"/>
      <c r="AAS583"/>
      <c r="AAT583"/>
      <c r="AAU583"/>
      <c r="AAV583"/>
      <c r="AAW583"/>
      <c r="AAX583"/>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c r="AFW583"/>
      <c r="AFX583"/>
      <c r="AFY583"/>
      <c r="AFZ583"/>
      <c r="AGA583"/>
      <c r="AGB583"/>
      <c r="AGC583"/>
      <c r="AGD583"/>
      <c r="AGE583"/>
      <c r="AGF583"/>
      <c r="AGG583"/>
      <c r="AGH583"/>
      <c r="AGI583"/>
      <c r="AGJ583"/>
      <c r="AGK583"/>
      <c r="AGL583"/>
      <c r="AGM583"/>
      <c r="AGN583"/>
      <c r="AGO583"/>
      <c r="AGP583"/>
      <c r="AGQ583"/>
      <c r="AGR583"/>
      <c r="AGS583"/>
      <c r="AGT583"/>
      <c r="AGU583"/>
      <c r="AGV583"/>
      <c r="AGW583"/>
      <c r="AGX583"/>
      <c r="AGY583"/>
      <c r="AGZ583"/>
      <c r="AHA583"/>
      <c r="AHB583"/>
      <c r="AHC583"/>
      <c r="AHD583"/>
      <c r="AHE583"/>
      <c r="AHF583"/>
      <c r="AHG583"/>
      <c r="AHH583"/>
      <c r="AHI583"/>
      <c r="AHJ583"/>
      <c r="AHK583"/>
      <c r="AHL583"/>
      <c r="AHM583"/>
      <c r="AHN583"/>
      <c r="AHO583"/>
      <c r="AHP583"/>
      <c r="AHQ583"/>
      <c r="AHR583"/>
      <c r="AHS583"/>
      <c r="AHT583"/>
      <c r="AHU583"/>
      <c r="AHV583"/>
      <c r="AHW583"/>
      <c r="AHX583"/>
      <c r="AHY583"/>
      <c r="AHZ583"/>
      <c r="AIA583"/>
      <c r="AIB583"/>
      <c r="AIC583"/>
      <c r="AID583"/>
      <c r="AIE583"/>
      <c r="AIF583"/>
      <c r="AIG583"/>
      <c r="AIH583"/>
      <c r="AII583"/>
      <c r="AIJ583"/>
      <c r="AIK583"/>
      <c r="AIL583"/>
      <c r="AIM583"/>
      <c r="AIN583"/>
      <c r="AIO583"/>
      <c r="AIP583"/>
      <c r="AIQ583"/>
      <c r="AIR583"/>
      <c r="AIS583"/>
      <c r="AIT583"/>
      <c r="AIU583"/>
      <c r="AIV583"/>
      <c r="AIW583"/>
      <c r="AIX583"/>
      <c r="AIY583"/>
      <c r="AIZ583"/>
      <c r="AJA583"/>
      <c r="AJB583"/>
      <c r="AJC583"/>
      <c r="AJD583"/>
      <c r="AJE583"/>
      <c r="AJF583"/>
      <c r="AJG583"/>
      <c r="AJH583"/>
      <c r="AJI583"/>
      <c r="AJJ583"/>
      <c r="AJK583"/>
      <c r="AJL583"/>
      <c r="AJM583"/>
      <c r="AJN583"/>
      <c r="AJO583"/>
      <c r="AJP583"/>
      <c r="AJQ583"/>
      <c r="AJR583"/>
      <c r="AJS583"/>
      <c r="AJT583"/>
      <c r="AJU583"/>
      <c r="AJV583"/>
      <c r="AJW583"/>
      <c r="AJX583"/>
      <c r="AJY583"/>
      <c r="AJZ583"/>
      <c r="AKA583"/>
      <c r="AKB583"/>
      <c r="AKC583"/>
      <c r="AKD583"/>
      <c r="AKE583"/>
      <c r="AKF583"/>
      <c r="AKG583"/>
      <c r="AKH583"/>
      <c r="AKI583"/>
      <c r="AKJ583"/>
      <c r="AKK583"/>
      <c r="AKL583"/>
      <c r="AKM583"/>
      <c r="AKN583"/>
      <c r="AKO583"/>
      <c r="AKP583"/>
      <c r="AKQ583"/>
      <c r="AKR583"/>
      <c r="AKS583"/>
      <c r="AKT583"/>
      <c r="AKU583"/>
      <c r="AKV583"/>
      <c r="AKW583"/>
      <c r="AKX583"/>
      <c r="AKY583"/>
      <c r="AKZ583"/>
      <c r="ALA583"/>
      <c r="ALB583"/>
      <c r="ALC583"/>
      <c r="ALD583"/>
      <c r="ALE583"/>
      <c r="ALF583"/>
      <c r="ALG583"/>
      <c r="ALH583"/>
      <c r="ALI583"/>
      <c r="ALJ583"/>
      <c r="ALK583"/>
      <c r="ALL583"/>
      <c r="ALM583"/>
      <c r="ALN583"/>
      <c r="ALO583"/>
      <c r="ALP583"/>
      <c r="ALQ583"/>
      <c r="ALR583"/>
      <c r="ALS583"/>
      <c r="ALT583"/>
      <c r="ALU583"/>
      <c r="ALV583"/>
      <c r="ALW583"/>
      <c r="ALX583"/>
      <c r="ALY583"/>
      <c r="ALZ583"/>
      <c r="AMA583"/>
      <c r="AMB583"/>
      <c r="AMC583"/>
      <c r="AMD583"/>
      <c r="AME583"/>
      <c r="AMF583"/>
      <c r="AMG583"/>
      <c r="AMH583"/>
      <c r="AMI583"/>
      <c r="AMJ583"/>
    </row>
    <row r="584" spans="1:1024" x14ac:dyDescent="0.2">
      <c r="A584" s="37"/>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c r="WH584"/>
      <c r="WI584"/>
      <c r="WJ584"/>
      <c r="WK584"/>
      <c r="WL584"/>
      <c r="WM584"/>
      <c r="WN584"/>
      <c r="WO584"/>
      <c r="WP584"/>
      <c r="WQ584"/>
      <c r="WR584"/>
      <c r="WS584"/>
      <c r="WT584"/>
      <c r="WU584"/>
      <c r="WV584"/>
      <c r="WW584"/>
      <c r="WX584"/>
      <c r="WY584"/>
      <c r="WZ584"/>
      <c r="XA584"/>
      <c r="XB584"/>
      <c r="XC584"/>
      <c r="XD584"/>
      <c r="XE584"/>
      <c r="XF584"/>
      <c r="XG584"/>
      <c r="XH584"/>
      <c r="XI584"/>
      <c r="XJ584"/>
      <c r="XK584"/>
      <c r="XL584"/>
      <c r="XM584"/>
      <c r="XN584"/>
      <c r="XO584"/>
      <c r="XP584"/>
      <c r="XQ584"/>
      <c r="XR584"/>
      <c r="XS584"/>
      <c r="XT584"/>
      <c r="XU584"/>
      <c r="XV584"/>
      <c r="XW584"/>
      <c r="XX584"/>
      <c r="XY584"/>
      <c r="XZ584"/>
      <c r="YA584"/>
      <c r="YB584"/>
      <c r="YC584"/>
      <c r="YD584"/>
      <c r="YE584"/>
      <c r="YF584"/>
      <c r="YG584"/>
      <c r="YH584"/>
      <c r="YI584"/>
      <c r="YJ584"/>
      <c r="YK584"/>
      <c r="YL584"/>
      <c r="YM584"/>
      <c r="YN584"/>
      <c r="YO584"/>
      <c r="YP584"/>
      <c r="YQ584"/>
      <c r="YR584"/>
      <c r="YS584"/>
      <c r="YT584"/>
      <c r="YU584"/>
      <c r="YV584"/>
      <c r="YW584"/>
      <c r="YX584"/>
      <c r="YY584"/>
      <c r="YZ584"/>
      <c r="ZA584"/>
      <c r="ZB584"/>
      <c r="ZC584"/>
      <c r="ZD584"/>
      <c r="ZE584"/>
      <c r="ZF584"/>
      <c r="ZG584"/>
      <c r="ZH584"/>
      <c r="ZI584"/>
      <c r="ZJ584"/>
      <c r="ZK584"/>
      <c r="ZL584"/>
      <c r="ZM584"/>
      <c r="ZN584"/>
      <c r="ZO584"/>
      <c r="ZP584"/>
      <c r="ZQ584"/>
      <c r="ZR584"/>
      <c r="ZS584"/>
      <c r="ZT584"/>
      <c r="ZU584"/>
      <c r="ZV584"/>
      <c r="ZW584"/>
      <c r="ZX584"/>
      <c r="ZY584"/>
      <c r="ZZ584"/>
      <c r="AAA584"/>
      <c r="AAB584"/>
      <c r="AAC584"/>
      <c r="AAD584"/>
      <c r="AAE584"/>
      <c r="AAF584"/>
      <c r="AAG584"/>
      <c r="AAH584"/>
      <c r="AAI584"/>
      <c r="AAJ584"/>
      <c r="AAK584"/>
      <c r="AAL584"/>
      <c r="AAM584"/>
      <c r="AAN584"/>
      <c r="AAO584"/>
      <c r="AAP584"/>
      <c r="AAQ584"/>
      <c r="AAR584"/>
      <c r="AAS584"/>
      <c r="AAT584"/>
      <c r="AAU584"/>
      <c r="AAV584"/>
      <c r="AAW584"/>
      <c r="AAX584"/>
      <c r="AAY584"/>
      <c r="AAZ584"/>
      <c r="ABA584"/>
      <c r="ABB584"/>
      <c r="ABC584"/>
      <c r="ABD584"/>
      <c r="ABE584"/>
      <c r="ABF584"/>
      <c r="ABG584"/>
      <c r="ABH584"/>
      <c r="ABI584"/>
      <c r="ABJ584"/>
      <c r="ABK584"/>
      <c r="ABL584"/>
      <c r="ABM584"/>
      <c r="ABN584"/>
      <c r="ABO584"/>
      <c r="ABP584"/>
      <c r="ABQ584"/>
      <c r="ABR584"/>
      <c r="ABS584"/>
      <c r="ABT584"/>
      <c r="ABU584"/>
      <c r="ABV584"/>
      <c r="ABW584"/>
      <c r="ABX584"/>
      <c r="ABY584"/>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c r="ADU584"/>
      <c r="ADV584"/>
      <c r="ADW584"/>
      <c r="ADX584"/>
      <c r="ADY584"/>
      <c r="ADZ584"/>
      <c r="AEA584"/>
      <c r="AEB584"/>
      <c r="AEC584"/>
      <c r="AED584"/>
      <c r="AEE584"/>
      <c r="AEF584"/>
      <c r="AEG584"/>
      <c r="AEH584"/>
      <c r="AEI584"/>
      <c r="AEJ584"/>
      <c r="AEK584"/>
      <c r="AEL584"/>
      <c r="AEM584"/>
      <c r="AEN584"/>
      <c r="AEO584"/>
      <c r="AEP584"/>
      <c r="AEQ584"/>
      <c r="AER584"/>
      <c r="AES584"/>
      <c r="AET584"/>
      <c r="AEU584"/>
      <c r="AEV584"/>
      <c r="AEW584"/>
      <c r="AEX584"/>
      <c r="AEY584"/>
      <c r="AEZ584"/>
      <c r="AFA584"/>
      <c r="AFB584"/>
      <c r="AFC584"/>
      <c r="AFD584"/>
      <c r="AFE584"/>
      <c r="AFF584"/>
      <c r="AFG584"/>
      <c r="AFH584"/>
      <c r="AFI584"/>
      <c r="AFJ584"/>
      <c r="AFK584"/>
      <c r="AFL584"/>
      <c r="AFM584"/>
      <c r="AFN584"/>
      <c r="AFO584"/>
      <c r="AFP584"/>
      <c r="AFQ584"/>
      <c r="AFR584"/>
      <c r="AFS584"/>
      <c r="AFT584"/>
      <c r="AFU584"/>
      <c r="AFV584"/>
      <c r="AFW584"/>
      <c r="AFX584"/>
      <c r="AFY584"/>
      <c r="AFZ584"/>
      <c r="AGA584"/>
      <c r="AGB584"/>
      <c r="AGC584"/>
      <c r="AGD584"/>
      <c r="AGE584"/>
      <c r="AGF584"/>
      <c r="AGG584"/>
      <c r="AGH584"/>
      <c r="AGI584"/>
      <c r="AGJ584"/>
      <c r="AGK584"/>
      <c r="AGL584"/>
      <c r="AGM584"/>
      <c r="AGN584"/>
      <c r="AGO584"/>
      <c r="AGP584"/>
      <c r="AGQ584"/>
      <c r="AGR584"/>
      <c r="AGS584"/>
      <c r="AGT584"/>
      <c r="AGU584"/>
      <c r="AGV584"/>
      <c r="AGW584"/>
      <c r="AGX584"/>
      <c r="AGY584"/>
      <c r="AGZ584"/>
      <c r="AHA584"/>
      <c r="AHB584"/>
      <c r="AHC584"/>
      <c r="AHD584"/>
      <c r="AHE584"/>
      <c r="AHF584"/>
      <c r="AHG584"/>
      <c r="AHH584"/>
      <c r="AHI584"/>
      <c r="AHJ584"/>
      <c r="AHK584"/>
      <c r="AHL584"/>
      <c r="AHM584"/>
      <c r="AHN584"/>
      <c r="AHO584"/>
      <c r="AHP584"/>
      <c r="AHQ584"/>
      <c r="AHR584"/>
      <c r="AHS584"/>
      <c r="AHT584"/>
      <c r="AHU584"/>
      <c r="AHV584"/>
      <c r="AHW584"/>
      <c r="AHX584"/>
      <c r="AHY584"/>
      <c r="AHZ584"/>
      <c r="AIA584"/>
      <c r="AIB584"/>
      <c r="AIC584"/>
      <c r="AID584"/>
      <c r="AIE584"/>
      <c r="AIF584"/>
      <c r="AIG584"/>
      <c r="AIH584"/>
      <c r="AII584"/>
      <c r="AIJ584"/>
      <c r="AIK584"/>
      <c r="AIL584"/>
      <c r="AIM584"/>
      <c r="AIN584"/>
      <c r="AIO584"/>
      <c r="AIP584"/>
      <c r="AIQ584"/>
      <c r="AIR584"/>
      <c r="AIS584"/>
      <c r="AIT584"/>
      <c r="AIU584"/>
      <c r="AIV584"/>
      <c r="AIW584"/>
      <c r="AIX584"/>
      <c r="AIY584"/>
      <c r="AIZ584"/>
      <c r="AJA584"/>
      <c r="AJB584"/>
      <c r="AJC584"/>
      <c r="AJD584"/>
      <c r="AJE584"/>
      <c r="AJF584"/>
      <c r="AJG584"/>
      <c r="AJH584"/>
      <c r="AJI584"/>
      <c r="AJJ584"/>
      <c r="AJK584"/>
      <c r="AJL584"/>
      <c r="AJM584"/>
      <c r="AJN584"/>
      <c r="AJO584"/>
      <c r="AJP584"/>
      <c r="AJQ584"/>
      <c r="AJR584"/>
      <c r="AJS584"/>
      <c r="AJT584"/>
      <c r="AJU584"/>
      <c r="AJV584"/>
      <c r="AJW584"/>
      <c r="AJX584"/>
      <c r="AJY584"/>
      <c r="AJZ584"/>
      <c r="AKA584"/>
      <c r="AKB584"/>
      <c r="AKC584"/>
      <c r="AKD584"/>
      <c r="AKE584"/>
      <c r="AKF584"/>
      <c r="AKG584"/>
      <c r="AKH584"/>
      <c r="AKI584"/>
      <c r="AKJ584"/>
      <c r="AKK584"/>
      <c r="AKL584"/>
      <c r="AKM584"/>
      <c r="AKN584"/>
      <c r="AKO584"/>
      <c r="AKP584"/>
      <c r="AKQ584"/>
      <c r="AKR584"/>
      <c r="AKS584"/>
      <c r="AKT584"/>
      <c r="AKU584"/>
      <c r="AKV584"/>
      <c r="AKW584"/>
      <c r="AKX584"/>
      <c r="AKY584"/>
      <c r="AKZ584"/>
      <c r="ALA584"/>
      <c r="ALB584"/>
      <c r="ALC584"/>
      <c r="ALD584"/>
      <c r="ALE584"/>
      <c r="ALF584"/>
      <c r="ALG584"/>
      <c r="ALH584"/>
      <c r="ALI584"/>
      <c r="ALJ584"/>
      <c r="ALK584"/>
      <c r="ALL584"/>
      <c r="ALM584"/>
      <c r="ALN584"/>
      <c r="ALO584"/>
      <c r="ALP584"/>
      <c r="ALQ584"/>
      <c r="ALR584"/>
      <c r="ALS584"/>
      <c r="ALT584"/>
      <c r="ALU584"/>
      <c r="ALV584"/>
      <c r="ALW584"/>
      <c r="ALX584"/>
      <c r="ALY584"/>
      <c r="ALZ584"/>
      <c r="AMA584"/>
      <c r="AMB584"/>
      <c r="AMC584"/>
      <c r="AMD584"/>
      <c r="AME584"/>
      <c r="AMF584"/>
      <c r="AMG584"/>
      <c r="AMH584"/>
      <c r="AMI584"/>
      <c r="AMJ584"/>
    </row>
    <row r="585" spans="1:1024" ht="30" x14ac:dyDescent="0.2">
      <c r="A585" s="47" t="s">
        <v>1008</v>
      </c>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c r="WH585"/>
      <c r="WI585"/>
      <c r="WJ585"/>
      <c r="WK585"/>
      <c r="WL585"/>
      <c r="WM585"/>
      <c r="WN585"/>
      <c r="WO585"/>
      <c r="WP585"/>
      <c r="WQ585"/>
      <c r="WR585"/>
      <c r="WS585"/>
      <c r="WT585"/>
      <c r="WU585"/>
      <c r="WV585"/>
      <c r="WW585"/>
      <c r="WX585"/>
      <c r="WY585"/>
      <c r="WZ585"/>
      <c r="XA585"/>
      <c r="XB585"/>
      <c r="XC585"/>
      <c r="XD585"/>
      <c r="XE585"/>
      <c r="XF585"/>
      <c r="XG585"/>
      <c r="XH585"/>
      <c r="XI585"/>
      <c r="XJ585"/>
      <c r="XK585"/>
      <c r="XL585"/>
      <c r="XM585"/>
      <c r="XN585"/>
      <c r="XO585"/>
      <c r="XP585"/>
      <c r="XQ585"/>
      <c r="XR585"/>
      <c r="XS585"/>
      <c r="XT585"/>
      <c r="XU585"/>
      <c r="XV585"/>
      <c r="XW585"/>
      <c r="XX585"/>
      <c r="XY585"/>
      <c r="XZ585"/>
      <c r="YA585"/>
      <c r="YB585"/>
      <c r="YC585"/>
      <c r="YD585"/>
      <c r="YE585"/>
      <c r="YF585"/>
      <c r="YG585"/>
      <c r="YH585"/>
      <c r="YI585"/>
      <c r="YJ585"/>
      <c r="YK585"/>
      <c r="YL585"/>
      <c r="YM585"/>
      <c r="YN585"/>
      <c r="YO585"/>
      <c r="YP585"/>
      <c r="YQ585"/>
      <c r="YR585"/>
      <c r="YS585"/>
      <c r="YT585"/>
      <c r="YU585"/>
      <c r="YV585"/>
      <c r="YW585"/>
      <c r="YX585"/>
      <c r="YY585"/>
      <c r="YZ585"/>
      <c r="ZA585"/>
      <c r="ZB585"/>
      <c r="ZC585"/>
      <c r="ZD585"/>
      <c r="ZE585"/>
      <c r="ZF585"/>
      <c r="ZG585"/>
      <c r="ZH585"/>
      <c r="ZI585"/>
      <c r="ZJ585"/>
      <c r="ZK585"/>
      <c r="ZL585"/>
      <c r="ZM585"/>
      <c r="ZN585"/>
      <c r="ZO585"/>
      <c r="ZP585"/>
      <c r="ZQ585"/>
      <c r="ZR585"/>
      <c r="ZS585"/>
      <c r="ZT585"/>
      <c r="ZU585"/>
      <c r="ZV585"/>
      <c r="ZW585"/>
      <c r="ZX585"/>
      <c r="ZY585"/>
      <c r="ZZ585"/>
      <c r="AAA585"/>
      <c r="AAB585"/>
      <c r="AAC585"/>
      <c r="AAD585"/>
      <c r="AAE585"/>
      <c r="AAF585"/>
      <c r="AAG585"/>
      <c r="AAH585"/>
      <c r="AAI585"/>
      <c r="AAJ585"/>
      <c r="AAK585"/>
      <c r="AAL585"/>
      <c r="AAM585"/>
      <c r="AAN585"/>
      <c r="AAO585"/>
      <c r="AAP585"/>
      <c r="AAQ585"/>
      <c r="AAR585"/>
      <c r="AAS585"/>
      <c r="AAT585"/>
      <c r="AAU585"/>
      <c r="AAV585"/>
      <c r="AAW585"/>
      <c r="AAX585"/>
      <c r="AAY585"/>
      <c r="AAZ585"/>
      <c r="ABA585"/>
      <c r="ABB585"/>
      <c r="ABC585"/>
      <c r="ABD585"/>
      <c r="ABE585"/>
      <c r="ABF585"/>
      <c r="ABG585"/>
      <c r="ABH585"/>
      <c r="ABI585"/>
      <c r="ABJ585"/>
      <c r="ABK585"/>
      <c r="ABL585"/>
      <c r="ABM585"/>
      <c r="ABN585"/>
      <c r="ABO585"/>
      <c r="ABP585"/>
      <c r="ABQ585"/>
      <c r="ABR585"/>
      <c r="ABS585"/>
      <c r="ABT585"/>
      <c r="ABU585"/>
      <c r="ABV585"/>
      <c r="ABW585"/>
      <c r="ABX585"/>
      <c r="ABY585"/>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c r="ADT585"/>
      <c r="ADU585"/>
      <c r="ADV585"/>
      <c r="ADW585"/>
      <c r="ADX585"/>
      <c r="ADY585"/>
      <c r="ADZ585"/>
      <c r="AEA585"/>
      <c r="AEB585"/>
      <c r="AEC585"/>
      <c r="AED585"/>
      <c r="AEE585"/>
      <c r="AEF585"/>
      <c r="AEG585"/>
      <c r="AEH585"/>
      <c r="AEI585"/>
      <c r="AEJ585"/>
      <c r="AEK585"/>
      <c r="AEL585"/>
      <c r="AEM585"/>
      <c r="AEN585"/>
      <c r="AEO585"/>
      <c r="AEP585"/>
      <c r="AEQ585"/>
      <c r="AER585"/>
      <c r="AES585"/>
      <c r="AET585"/>
      <c r="AEU585"/>
      <c r="AEV585"/>
      <c r="AEW585"/>
      <c r="AEX585"/>
      <c r="AEY585"/>
      <c r="AEZ585"/>
      <c r="AFA585"/>
      <c r="AFB585"/>
      <c r="AFC585"/>
      <c r="AFD585"/>
      <c r="AFE585"/>
      <c r="AFF585"/>
      <c r="AFG585"/>
      <c r="AFH585"/>
      <c r="AFI585"/>
      <c r="AFJ585"/>
      <c r="AFK585"/>
      <c r="AFL585"/>
      <c r="AFM585"/>
      <c r="AFN585"/>
      <c r="AFO585"/>
      <c r="AFP585"/>
      <c r="AFQ585"/>
      <c r="AFR585"/>
      <c r="AFS585"/>
      <c r="AFT585"/>
      <c r="AFU585"/>
      <c r="AFV585"/>
      <c r="AFW585"/>
      <c r="AFX585"/>
      <c r="AFY585"/>
      <c r="AFZ585"/>
      <c r="AGA585"/>
      <c r="AGB585"/>
      <c r="AGC585"/>
      <c r="AGD585"/>
      <c r="AGE585"/>
      <c r="AGF585"/>
      <c r="AGG585"/>
      <c r="AGH585"/>
      <c r="AGI585"/>
      <c r="AGJ585"/>
      <c r="AGK585"/>
      <c r="AGL585"/>
      <c r="AGM585"/>
      <c r="AGN585"/>
      <c r="AGO585"/>
      <c r="AGP585"/>
      <c r="AGQ585"/>
      <c r="AGR585"/>
      <c r="AGS585"/>
      <c r="AGT585"/>
      <c r="AGU585"/>
      <c r="AGV585"/>
      <c r="AGW585"/>
      <c r="AGX585"/>
      <c r="AGY585"/>
      <c r="AGZ585"/>
      <c r="AHA585"/>
      <c r="AHB585"/>
      <c r="AHC585"/>
      <c r="AHD585"/>
      <c r="AHE585"/>
      <c r="AHF585"/>
      <c r="AHG585"/>
      <c r="AHH585"/>
      <c r="AHI585"/>
      <c r="AHJ585"/>
      <c r="AHK585"/>
      <c r="AHL585"/>
      <c r="AHM585"/>
      <c r="AHN585"/>
      <c r="AHO585"/>
      <c r="AHP585"/>
      <c r="AHQ585"/>
      <c r="AHR585"/>
      <c r="AHS585"/>
      <c r="AHT585"/>
      <c r="AHU585"/>
      <c r="AHV585"/>
      <c r="AHW585"/>
      <c r="AHX585"/>
      <c r="AHY585"/>
      <c r="AHZ585"/>
      <c r="AIA585"/>
      <c r="AIB585"/>
      <c r="AIC585"/>
      <c r="AID585"/>
      <c r="AIE585"/>
      <c r="AIF585"/>
      <c r="AIG585"/>
      <c r="AIH585"/>
      <c r="AII585"/>
      <c r="AIJ585"/>
      <c r="AIK585"/>
      <c r="AIL585"/>
      <c r="AIM585"/>
      <c r="AIN585"/>
      <c r="AIO585"/>
      <c r="AIP585"/>
      <c r="AIQ585"/>
      <c r="AIR585"/>
      <c r="AIS585"/>
      <c r="AIT585"/>
      <c r="AIU585"/>
      <c r="AIV585"/>
      <c r="AIW585"/>
      <c r="AIX585"/>
      <c r="AIY585"/>
      <c r="AIZ585"/>
      <c r="AJA585"/>
      <c r="AJB585"/>
      <c r="AJC585"/>
      <c r="AJD585"/>
      <c r="AJE585"/>
      <c r="AJF585"/>
      <c r="AJG585"/>
      <c r="AJH585"/>
      <c r="AJI585"/>
      <c r="AJJ585"/>
      <c r="AJK585"/>
      <c r="AJL585"/>
      <c r="AJM585"/>
      <c r="AJN585"/>
      <c r="AJO585"/>
      <c r="AJP585"/>
      <c r="AJQ585"/>
      <c r="AJR585"/>
      <c r="AJS585"/>
      <c r="AJT585"/>
      <c r="AJU585"/>
      <c r="AJV585"/>
      <c r="AJW585"/>
      <c r="AJX585"/>
      <c r="AJY585"/>
      <c r="AJZ585"/>
      <c r="AKA585"/>
      <c r="AKB585"/>
      <c r="AKC585"/>
      <c r="AKD585"/>
      <c r="AKE585"/>
      <c r="AKF585"/>
      <c r="AKG585"/>
      <c r="AKH585"/>
      <c r="AKI585"/>
      <c r="AKJ585"/>
      <c r="AKK585"/>
      <c r="AKL585"/>
      <c r="AKM585"/>
      <c r="AKN585"/>
      <c r="AKO585"/>
      <c r="AKP585"/>
      <c r="AKQ585"/>
      <c r="AKR585"/>
      <c r="AKS585"/>
      <c r="AKT585"/>
      <c r="AKU585"/>
      <c r="AKV585"/>
      <c r="AKW585"/>
      <c r="AKX585"/>
      <c r="AKY585"/>
      <c r="AKZ585"/>
      <c r="ALA585"/>
      <c r="ALB585"/>
      <c r="ALC585"/>
      <c r="ALD585"/>
      <c r="ALE585"/>
      <c r="ALF585"/>
      <c r="ALG585"/>
      <c r="ALH585"/>
      <c r="ALI585"/>
      <c r="ALJ585"/>
      <c r="ALK585"/>
      <c r="ALL585"/>
      <c r="ALM585"/>
      <c r="ALN585"/>
      <c r="ALO585"/>
      <c r="ALP585"/>
      <c r="ALQ585"/>
      <c r="ALR585"/>
      <c r="ALS585"/>
      <c r="ALT585"/>
      <c r="ALU585"/>
      <c r="ALV585"/>
      <c r="ALW585"/>
      <c r="ALX585"/>
      <c r="ALY585"/>
      <c r="ALZ585"/>
      <c r="AMA585"/>
      <c r="AMB585"/>
      <c r="AMC585"/>
      <c r="AMD585"/>
      <c r="AME585"/>
      <c r="AMF585"/>
      <c r="AMG585"/>
      <c r="AMH585"/>
      <c r="AMI585"/>
      <c r="AMJ585"/>
    </row>
    <row r="586" spans="1:1024" x14ac:dyDescent="0.2">
      <c r="A586" s="47" t="s">
        <v>1009</v>
      </c>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c r="WM586"/>
      <c r="WN586"/>
      <c r="WO586"/>
      <c r="WP586"/>
      <c r="WQ586"/>
      <c r="WR586"/>
      <c r="WS586"/>
      <c r="WT586"/>
      <c r="WU586"/>
      <c r="WV586"/>
      <c r="WW586"/>
      <c r="WX586"/>
      <c r="WY586"/>
      <c r="WZ586"/>
      <c r="XA586"/>
      <c r="XB586"/>
      <c r="XC586"/>
      <c r="XD586"/>
      <c r="XE586"/>
      <c r="XF586"/>
      <c r="XG586"/>
      <c r="XH586"/>
      <c r="XI586"/>
      <c r="XJ586"/>
      <c r="XK586"/>
      <c r="XL586"/>
      <c r="XM586"/>
      <c r="XN586"/>
      <c r="XO586"/>
      <c r="XP586"/>
      <c r="XQ586"/>
      <c r="XR586"/>
      <c r="XS586"/>
      <c r="XT586"/>
      <c r="XU586"/>
      <c r="XV586"/>
      <c r="XW586"/>
      <c r="XX586"/>
      <c r="XY586"/>
      <c r="XZ586"/>
      <c r="YA586"/>
      <c r="YB586"/>
      <c r="YC586"/>
      <c r="YD586"/>
      <c r="YE586"/>
      <c r="YF586"/>
      <c r="YG586"/>
      <c r="YH586"/>
      <c r="YI586"/>
      <c r="YJ586"/>
      <c r="YK586"/>
      <c r="YL586"/>
      <c r="YM586"/>
      <c r="YN586"/>
      <c r="YO586"/>
      <c r="YP586"/>
      <c r="YQ586"/>
      <c r="YR586"/>
      <c r="YS586"/>
      <c r="YT586"/>
      <c r="YU586"/>
      <c r="YV586"/>
      <c r="YW586"/>
      <c r="YX586"/>
      <c r="YY586"/>
      <c r="YZ586"/>
      <c r="ZA586"/>
      <c r="ZB586"/>
      <c r="ZC586"/>
      <c r="ZD586"/>
      <c r="ZE586"/>
      <c r="ZF586"/>
      <c r="ZG586"/>
      <c r="ZH586"/>
      <c r="ZI586"/>
      <c r="ZJ586"/>
      <c r="ZK586"/>
      <c r="ZL586"/>
      <c r="ZM586"/>
      <c r="ZN586"/>
      <c r="ZO586"/>
      <c r="ZP586"/>
      <c r="ZQ586"/>
      <c r="ZR586"/>
      <c r="ZS586"/>
      <c r="ZT586"/>
      <c r="ZU586"/>
      <c r="ZV586"/>
      <c r="ZW586"/>
      <c r="ZX586"/>
      <c r="ZY586"/>
      <c r="ZZ586"/>
      <c r="AAA586"/>
      <c r="AAB586"/>
      <c r="AAC586"/>
      <c r="AAD586"/>
      <c r="AAE586"/>
      <c r="AAF586"/>
      <c r="AAG586"/>
      <c r="AAH586"/>
      <c r="AAI586"/>
      <c r="AAJ586"/>
      <c r="AAK586"/>
      <c r="AAL586"/>
      <c r="AAM586"/>
      <c r="AAN586"/>
      <c r="AAO586"/>
      <c r="AAP586"/>
      <c r="AAQ586"/>
      <c r="AAR586"/>
      <c r="AAS586"/>
      <c r="AAT586"/>
      <c r="AAU586"/>
      <c r="AAV586"/>
      <c r="AAW586"/>
      <c r="AAX586"/>
      <c r="AAY586"/>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c r="AFO586"/>
      <c r="AFP586"/>
      <c r="AFQ586"/>
      <c r="AFR586"/>
      <c r="AFS586"/>
      <c r="AFT586"/>
      <c r="AFU586"/>
      <c r="AFV586"/>
      <c r="AFW586"/>
      <c r="AFX586"/>
      <c r="AFY586"/>
      <c r="AFZ586"/>
      <c r="AGA586"/>
      <c r="AGB586"/>
      <c r="AGC586"/>
      <c r="AGD586"/>
      <c r="AGE586"/>
      <c r="AGF586"/>
      <c r="AGG586"/>
      <c r="AGH586"/>
      <c r="AGI586"/>
      <c r="AGJ586"/>
      <c r="AGK586"/>
      <c r="AGL586"/>
      <c r="AGM586"/>
      <c r="AGN586"/>
      <c r="AGO586"/>
      <c r="AGP586"/>
      <c r="AGQ586"/>
      <c r="AGR586"/>
      <c r="AGS586"/>
      <c r="AGT586"/>
      <c r="AGU586"/>
      <c r="AGV586"/>
      <c r="AGW586"/>
      <c r="AGX586"/>
      <c r="AGY586"/>
      <c r="AGZ586"/>
      <c r="AHA586"/>
      <c r="AHB586"/>
      <c r="AHC586"/>
      <c r="AHD586"/>
      <c r="AHE586"/>
      <c r="AHF586"/>
      <c r="AHG586"/>
      <c r="AHH586"/>
      <c r="AHI586"/>
      <c r="AHJ586"/>
      <c r="AHK586"/>
      <c r="AHL586"/>
      <c r="AHM586"/>
      <c r="AHN586"/>
      <c r="AHO586"/>
      <c r="AHP586"/>
      <c r="AHQ586"/>
      <c r="AHR586"/>
      <c r="AHS586"/>
      <c r="AHT586"/>
      <c r="AHU586"/>
      <c r="AHV586"/>
      <c r="AHW586"/>
      <c r="AHX586"/>
      <c r="AHY586"/>
      <c r="AHZ586"/>
      <c r="AIA586"/>
      <c r="AIB586"/>
      <c r="AIC586"/>
      <c r="AID586"/>
      <c r="AIE586"/>
      <c r="AIF586"/>
      <c r="AIG586"/>
      <c r="AIH586"/>
      <c r="AII586"/>
      <c r="AIJ586"/>
      <c r="AIK586"/>
      <c r="AIL586"/>
      <c r="AIM586"/>
      <c r="AIN586"/>
      <c r="AIO586"/>
      <c r="AIP586"/>
      <c r="AIQ586"/>
      <c r="AIR586"/>
      <c r="AIS586"/>
      <c r="AIT586"/>
      <c r="AIU586"/>
      <c r="AIV586"/>
      <c r="AIW586"/>
      <c r="AIX586"/>
      <c r="AIY586"/>
      <c r="AIZ586"/>
      <c r="AJA586"/>
      <c r="AJB586"/>
      <c r="AJC586"/>
      <c r="AJD586"/>
      <c r="AJE586"/>
      <c r="AJF586"/>
      <c r="AJG586"/>
      <c r="AJH586"/>
      <c r="AJI586"/>
      <c r="AJJ586"/>
      <c r="AJK586"/>
      <c r="AJL586"/>
      <c r="AJM586"/>
      <c r="AJN586"/>
      <c r="AJO586"/>
      <c r="AJP586"/>
      <c r="AJQ586"/>
      <c r="AJR586"/>
      <c r="AJS586"/>
      <c r="AJT586"/>
      <c r="AJU586"/>
      <c r="AJV586"/>
      <c r="AJW586"/>
      <c r="AJX586"/>
      <c r="AJY586"/>
      <c r="AJZ586"/>
      <c r="AKA586"/>
      <c r="AKB586"/>
      <c r="AKC586"/>
      <c r="AKD586"/>
      <c r="AKE586"/>
      <c r="AKF586"/>
      <c r="AKG586"/>
      <c r="AKH586"/>
      <c r="AKI586"/>
      <c r="AKJ586"/>
      <c r="AKK586"/>
      <c r="AKL586"/>
      <c r="AKM586"/>
      <c r="AKN586"/>
      <c r="AKO586"/>
      <c r="AKP586"/>
      <c r="AKQ586"/>
      <c r="AKR586"/>
      <c r="AKS586"/>
      <c r="AKT586"/>
      <c r="AKU586"/>
      <c r="AKV586"/>
      <c r="AKW586"/>
      <c r="AKX586"/>
      <c r="AKY586"/>
      <c r="AKZ586"/>
      <c r="ALA586"/>
      <c r="ALB586"/>
      <c r="ALC586"/>
      <c r="ALD586"/>
      <c r="ALE586"/>
      <c r="ALF586"/>
      <c r="ALG586"/>
      <c r="ALH586"/>
      <c r="ALI586"/>
      <c r="ALJ586"/>
      <c r="ALK586"/>
      <c r="ALL586"/>
      <c r="ALM586"/>
      <c r="ALN586"/>
      <c r="ALO586"/>
      <c r="ALP586"/>
      <c r="ALQ586"/>
      <c r="ALR586"/>
      <c r="ALS586"/>
      <c r="ALT586"/>
      <c r="ALU586"/>
      <c r="ALV586"/>
      <c r="ALW586"/>
      <c r="ALX586"/>
      <c r="ALY586"/>
      <c r="ALZ586"/>
      <c r="AMA586"/>
      <c r="AMB586"/>
      <c r="AMC586"/>
      <c r="AMD586"/>
      <c r="AME586"/>
      <c r="AMF586"/>
      <c r="AMG586"/>
      <c r="AMH586"/>
      <c r="AMI586"/>
      <c r="AMJ586"/>
    </row>
    <row r="587" spans="1:1024" x14ac:dyDescent="0.2">
      <c r="A587" s="47" t="s">
        <v>620</v>
      </c>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c r="WH587"/>
      <c r="WI587"/>
      <c r="WJ587"/>
      <c r="WK587"/>
      <c r="WL587"/>
      <c r="WM587"/>
      <c r="WN587"/>
      <c r="WO587"/>
      <c r="WP587"/>
      <c r="WQ587"/>
      <c r="WR587"/>
      <c r="WS587"/>
      <c r="WT587"/>
      <c r="WU587"/>
      <c r="WV587"/>
      <c r="WW587"/>
      <c r="WX587"/>
      <c r="WY587"/>
      <c r="WZ587"/>
      <c r="XA587"/>
      <c r="XB587"/>
      <c r="XC587"/>
      <c r="XD587"/>
      <c r="XE587"/>
      <c r="XF587"/>
      <c r="XG587"/>
      <c r="XH587"/>
      <c r="XI587"/>
      <c r="XJ587"/>
      <c r="XK587"/>
      <c r="XL587"/>
      <c r="XM587"/>
      <c r="XN587"/>
      <c r="XO587"/>
      <c r="XP587"/>
      <c r="XQ587"/>
      <c r="XR587"/>
      <c r="XS587"/>
      <c r="XT587"/>
      <c r="XU587"/>
      <c r="XV587"/>
      <c r="XW587"/>
      <c r="XX587"/>
      <c r="XY587"/>
      <c r="XZ587"/>
      <c r="YA587"/>
      <c r="YB587"/>
      <c r="YC587"/>
      <c r="YD587"/>
      <c r="YE587"/>
      <c r="YF587"/>
      <c r="YG587"/>
      <c r="YH587"/>
      <c r="YI587"/>
      <c r="YJ587"/>
      <c r="YK587"/>
      <c r="YL587"/>
      <c r="YM587"/>
      <c r="YN587"/>
      <c r="YO587"/>
      <c r="YP587"/>
      <c r="YQ587"/>
      <c r="YR587"/>
      <c r="YS587"/>
      <c r="YT587"/>
      <c r="YU587"/>
      <c r="YV587"/>
      <c r="YW587"/>
      <c r="YX587"/>
      <c r="YY587"/>
      <c r="YZ587"/>
      <c r="ZA587"/>
      <c r="ZB587"/>
      <c r="ZC587"/>
      <c r="ZD587"/>
      <c r="ZE587"/>
      <c r="ZF587"/>
      <c r="ZG587"/>
      <c r="ZH587"/>
      <c r="ZI587"/>
      <c r="ZJ587"/>
      <c r="ZK587"/>
      <c r="ZL587"/>
      <c r="ZM587"/>
      <c r="ZN587"/>
      <c r="ZO587"/>
      <c r="ZP587"/>
      <c r="ZQ587"/>
      <c r="ZR587"/>
      <c r="ZS587"/>
      <c r="ZT587"/>
      <c r="ZU587"/>
      <c r="ZV587"/>
      <c r="ZW587"/>
      <c r="ZX587"/>
      <c r="ZY587"/>
      <c r="ZZ587"/>
      <c r="AAA587"/>
      <c r="AAB587"/>
      <c r="AAC587"/>
      <c r="AAD587"/>
      <c r="AAE587"/>
      <c r="AAF587"/>
      <c r="AAG587"/>
      <c r="AAH587"/>
      <c r="AAI587"/>
      <c r="AAJ587"/>
      <c r="AAK587"/>
      <c r="AAL587"/>
      <c r="AAM587"/>
      <c r="AAN587"/>
      <c r="AAO587"/>
      <c r="AAP587"/>
      <c r="AAQ587"/>
      <c r="AAR587"/>
      <c r="AAS587"/>
      <c r="AAT587"/>
      <c r="AAU587"/>
      <c r="AAV587"/>
      <c r="AAW587"/>
      <c r="AAX587"/>
      <c r="AAY587"/>
      <c r="AAZ587"/>
      <c r="ABA587"/>
      <c r="ABB587"/>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c r="AEN587"/>
      <c r="AEO587"/>
      <c r="AEP587"/>
      <c r="AEQ587"/>
      <c r="AER587"/>
      <c r="AES587"/>
      <c r="AET587"/>
      <c r="AEU587"/>
      <c r="AEV587"/>
      <c r="AEW587"/>
      <c r="AEX587"/>
      <c r="AEY587"/>
      <c r="AEZ587"/>
      <c r="AFA587"/>
      <c r="AFB587"/>
      <c r="AFC587"/>
      <c r="AFD587"/>
      <c r="AFE587"/>
      <c r="AFF587"/>
      <c r="AFG587"/>
      <c r="AFH587"/>
      <c r="AFI587"/>
      <c r="AFJ587"/>
      <c r="AFK587"/>
      <c r="AFL587"/>
      <c r="AFM587"/>
      <c r="AFN587"/>
      <c r="AFO587"/>
      <c r="AFP587"/>
      <c r="AFQ587"/>
      <c r="AFR587"/>
      <c r="AFS587"/>
      <c r="AFT587"/>
      <c r="AFU587"/>
      <c r="AFV587"/>
      <c r="AFW587"/>
      <c r="AFX587"/>
      <c r="AFY587"/>
      <c r="AFZ587"/>
      <c r="AGA587"/>
      <c r="AGB587"/>
      <c r="AGC587"/>
      <c r="AGD587"/>
      <c r="AGE587"/>
      <c r="AGF587"/>
      <c r="AGG587"/>
      <c r="AGH587"/>
      <c r="AGI587"/>
      <c r="AGJ587"/>
      <c r="AGK587"/>
      <c r="AGL587"/>
      <c r="AGM587"/>
      <c r="AGN587"/>
      <c r="AGO587"/>
      <c r="AGP587"/>
      <c r="AGQ587"/>
      <c r="AGR587"/>
      <c r="AGS587"/>
      <c r="AGT587"/>
      <c r="AGU587"/>
      <c r="AGV587"/>
      <c r="AGW587"/>
      <c r="AGX587"/>
      <c r="AGY587"/>
      <c r="AGZ587"/>
      <c r="AHA587"/>
      <c r="AHB587"/>
      <c r="AHC587"/>
      <c r="AHD587"/>
      <c r="AHE587"/>
      <c r="AHF587"/>
      <c r="AHG587"/>
      <c r="AHH587"/>
      <c r="AHI587"/>
      <c r="AHJ587"/>
      <c r="AHK587"/>
      <c r="AHL587"/>
      <c r="AHM587"/>
      <c r="AHN587"/>
      <c r="AHO587"/>
      <c r="AHP587"/>
      <c r="AHQ587"/>
      <c r="AHR587"/>
      <c r="AHS587"/>
      <c r="AHT587"/>
      <c r="AHU587"/>
      <c r="AHV587"/>
      <c r="AHW587"/>
      <c r="AHX587"/>
      <c r="AHY587"/>
      <c r="AHZ587"/>
      <c r="AIA587"/>
      <c r="AIB587"/>
      <c r="AIC587"/>
      <c r="AID587"/>
      <c r="AIE587"/>
      <c r="AIF587"/>
      <c r="AIG587"/>
      <c r="AIH587"/>
      <c r="AII587"/>
      <c r="AIJ587"/>
      <c r="AIK587"/>
      <c r="AIL587"/>
      <c r="AIM587"/>
      <c r="AIN587"/>
      <c r="AIO587"/>
      <c r="AIP587"/>
      <c r="AIQ587"/>
      <c r="AIR587"/>
      <c r="AIS587"/>
      <c r="AIT587"/>
      <c r="AIU587"/>
      <c r="AIV587"/>
      <c r="AIW587"/>
      <c r="AIX587"/>
      <c r="AIY587"/>
      <c r="AIZ587"/>
      <c r="AJA587"/>
      <c r="AJB587"/>
      <c r="AJC587"/>
      <c r="AJD587"/>
      <c r="AJE587"/>
      <c r="AJF587"/>
      <c r="AJG587"/>
      <c r="AJH587"/>
      <c r="AJI587"/>
      <c r="AJJ587"/>
      <c r="AJK587"/>
      <c r="AJL587"/>
      <c r="AJM587"/>
      <c r="AJN587"/>
      <c r="AJO587"/>
      <c r="AJP587"/>
      <c r="AJQ587"/>
      <c r="AJR587"/>
      <c r="AJS587"/>
      <c r="AJT587"/>
      <c r="AJU587"/>
      <c r="AJV587"/>
      <c r="AJW587"/>
      <c r="AJX587"/>
      <c r="AJY587"/>
      <c r="AJZ587"/>
      <c r="AKA587"/>
      <c r="AKB587"/>
      <c r="AKC587"/>
      <c r="AKD587"/>
      <c r="AKE587"/>
      <c r="AKF587"/>
      <c r="AKG587"/>
      <c r="AKH587"/>
      <c r="AKI587"/>
      <c r="AKJ587"/>
      <c r="AKK587"/>
      <c r="AKL587"/>
      <c r="AKM587"/>
      <c r="AKN587"/>
      <c r="AKO587"/>
      <c r="AKP587"/>
      <c r="AKQ587"/>
      <c r="AKR587"/>
      <c r="AKS587"/>
      <c r="AKT587"/>
      <c r="AKU587"/>
      <c r="AKV587"/>
      <c r="AKW587"/>
      <c r="AKX587"/>
      <c r="AKY587"/>
      <c r="AKZ587"/>
      <c r="ALA587"/>
      <c r="ALB587"/>
      <c r="ALC587"/>
      <c r="ALD587"/>
      <c r="ALE587"/>
      <c r="ALF587"/>
      <c r="ALG587"/>
      <c r="ALH587"/>
      <c r="ALI587"/>
      <c r="ALJ587"/>
      <c r="ALK587"/>
      <c r="ALL587"/>
      <c r="ALM587"/>
      <c r="ALN587"/>
      <c r="ALO587"/>
      <c r="ALP587"/>
      <c r="ALQ587"/>
      <c r="ALR587"/>
      <c r="ALS587"/>
      <c r="ALT587"/>
      <c r="ALU587"/>
      <c r="ALV587"/>
      <c r="ALW587"/>
      <c r="ALX587"/>
      <c r="ALY587"/>
      <c r="ALZ587"/>
      <c r="AMA587"/>
      <c r="AMB587"/>
      <c r="AMC587"/>
      <c r="AMD587"/>
      <c r="AME587"/>
      <c r="AMF587"/>
      <c r="AMG587"/>
      <c r="AMH587"/>
      <c r="AMI587"/>
      <c r="AMJ587"/>
    </row>
    <row r="588" spans="1:1024" ht="120" x14ac:dyDescent="0.2">
      <c r="A588" s="47" t="s">
        <v>1010</v>
      </c>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c r="WH588"/>
      <c r="WI588"/>
      <c r="WJ588"/>
      <c r="WK588"/>
      <c r="WL588"/>
      <c r="WM588"/>
      <c r="WN588"/>
      <c r="WO588"/>
      <c r="WP588"/>
      <c r="WQ588"/>
      <c r="WR588"/>
      <c r="WS588"/>
      <c r="WT588"/>
      <c r="WU588"/>
      <c r="WV588"/>
      <c r="WW588"/>
      <c r="WX588"/>
      <c r="WY588"/>
      <c r="WZ588"/>
      <c r="XA588"/>
      <c r="XB588"/>
      <c r="XC588"/>
      <c r="XD588"/>
      <c r="XE588"/>
      <c r="XF588"/>
      <c r="XG588"/>
      <c r="XH588"/>
      <c r="XI588"/>
      <c r="XJ588"/>
      <c r="XK588"/>
      <c r="XL588"/>
      <c r="XM588"/>
      <c r="XN588"/>
      <c r="XO588"/>
      <c r="XP588"/>
      <c r="XQ588"/>
      <c r="XR588"/>
      <c r="XS588"/>
      <c r="XT588"/>
      <c r="XU588"/>
      <c r="XV588"/>
      <c r="XW588"/>
      <c r="XX588"/>
      <c r="XY588"/>
      <c r="XZ588"/>
      <c r="YA588"/>
      <c r="YB588"/>
      <c r="YC588"/>
      <c r="YD588"/>
      <c r="YE588"/>
      <c r="YF588"/>
      <c r="YG588"/>
      <c r="YH588"/>
      <c r="YI588"/>
      <c r="YJ588"/>
      <c r="YK588"/>
      <c r="YL588"/>
      <c r="YM588"/>
      <c r="YN588"/>
      <c r="YO588"/>
      <c r="YP588"/>
      <c r="YQ588"/>
      <c r="YR588"/>
      <c r="YS588"/>
      <c r="YT588"/>
      <c r="YU588"/>
      <c r="YV588"/>
      <c r="YW588"/>
      <c r="YX588"/>
      <c r="YY588"/>
      <c r="YZ588"/>
      <c r="ZA588"/>
      <c r="ZB588"/>
      <c r="ZC588"/>
      <c r="ZD588"/>
      <c r="ZE588"/>
      <c r="ZF588"/>
      <c r="ZG588"/>
      <c r="ZH588"/>
      <c r="ZI588"/>
      <c r="ZJ588"/>
      <c r="ZK588"/>
      <c r="ZL588"/>
      <c r="ZM588"/>
      <c r="ZN588"/>
      <c r="ZO588"/>
      <c r="ZP588"/>
      <c r="ZQ588"/>
      <c r="ZR588"/>
      <c r="ZS588"/>
      <c r="ZT588"/>
      <c r="ZU588"/>
      <c r="ZV588"/>
      <c r="ZW588"/>
      <c r="ZX588"/>
      <c r="ZY588"/>
      <c r="ZZ588"/>
      <c r="AAA588"/>
      <c r="AAB588"/>
      <c r="AAC588"/>
      <c r="AAD588"/>
      <c r="AAE588"/>
      <c r="AAF588"/>
      <c r="AAG588"/>
      <c r="AAH588"/>
      <c r="AAI588"/>
      <c r="AAJ588"/>
      <c r="AAK588"/>
      <c r="AAL588"/>
      <c r="AAM588"/>
      <c r="AAN588"/>
      <c r="AAO588"/>
      <c r="AAP588"/>
      <c r="AAQ588"/>
      <c r="AAR588"/>
      <c r="AAS588"/>
      <c r="AAT588"/>
      <c r="AAU588"/>
      <c r="AAV588"/>
      <c r="AAW588"/>
      <c r="AAX588"/>
      <c r="AAY588"/>
      <c r="AAZ588"/>
      <c r="ABA588"/>
      <c r="ABB588"/>
      <c r="ABC588"/>
      <c r="ABD588"/>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c r="AEN588"/>
      <c r="AEO588"/>
      <c r="AEP588"/>
      <c r="AEQ588"/>
      <c r="AER588"/>
      <c r="AES588"/>
      <c r="AET588"/>
      <c r="AEU588"/>
      <c r="AEV588"/>
      <c r="AEW588"/>
      <c r="AEX588"/>
      <c r="AEY588"/>
      <c r="AEZ588"/>
      <c r="AFA588"/>
      <c r="AFB588"/>
      <c r="AFC588"/>
      <c r="AFD588"/>
      <c r="AFE588"/>
      <c r="AFF588"/>
      <c r="AFG588"/>
      <c r="AFH588"/>
      <c r="AFI588"/>
      <c r="AFJ588"/>
      <c r="AFK588"/>
      <c r="AFL588"/>
      <c r="AFM588"/>
      <c r="AFN588"/>
      <c r="AFO588"/>
      <c r="AFP588"/>
      <c r="AFQ588"/>
      <c r="AFR588"/>
      <c r="AFS588"/>
      <c r="AFT588"/>
      <c r="AFU588"/>
      <c r="AFV588"/>
      <c r="AFW588"/>
      <c r="AFX588"/>
      <c r="AFY588"/>
      <c r="AFZ588"/>
      <c r="AGA588"/>
      <c r="AGB588"/>
      <c r="AGC588"/>
      <c r="AGD588"/>
      <c r="AGE588"/>
      <c r="AGF588"/>
      <c r="AGG588"/>
      <c r="AGH588"/>
      <c r="AGI588"/>
      <c r="AGJ588"/>
      <c r="AGK588"/>
      <c r="AGL588"/>
      <c r="AGM588"/>
      <c r="AGN588"/>
      <c r="AGO588"/>
      <c r="AGP588"/>
      <c r="AGQ588"/>
      <c r="AGR588"/>
      <c r="AGS588"/>
      <c r="AGT588"/>
      <c r="AGU588"/>
      <c r="AGV588"/>
      <c r="AGW588"/>
      <c r="AGX588"/>
      <c r="AGY588"/>
      <c r="AGZ588"/>
      <c r="AHA588"/>
      <c r="AHB588"/>
      <c r="AHC588"/>
      <c r="AHD588"/>
      <c r="AHE588"/>
      <c r="AHF588"/>
      <c r="AHG588"/>
      <c r="AHH588"/>
      <c r="AHI588"/>
      <c r="AHJ588"/>
      <c r="AHK588"/>
      <c r="AHL588"/>
      <c r="AHM588"/>
      <c r="AHN588"/>
      <c r="AHO588"/>
      <c r="AHP588"/>
      <c r="AHQ588"/>
      <c r="AHR588"/>
      <c r="AHS588"/>
      <c r="AHT588"/>
      <c r="AHU588"/>
      <c r="AHV588"/>
      <c r="AHW588"/>
      <c r="AHX588"/>
      <c r="AHY588"/>
      <c r="AHZ588"/>
      <c r="AIA588"/>
      <c r="AIB588"/>
      <c r="AIC588"/>
      <c r="AID588"/>
      <c r="AIE588"/>
      <c r="AIF588"/>
      <c r="AIG588"/>
      <c r="AIH588"/>
      <c r="AII588"/>
      <c r="AIJ588"/>
      <c r="AIK588"/>
      <c r="AIL588"/>
      <c r="AIM588"/>
      <c r="AIN588"/>
      <c r="AIO588"/>
      <c r="AIP588"/>
      <c r="AIQ588"/>
      <c r="AIR588"/>
      <c r="AIS588"/>
      <c r="AIT588"/>
      <c r="AIU588"/>
      <c r="AIV588"/>
      <c r="AIW588"/>
      <c r="AIX588"/>
      <c r="AIY588"/>
      <c r="AIZ588"/>
      <c r="AJA588"/>
      <c r="AJB588"/>
      <c r="AJC588"/>
      <c r="AJD588"/>
      <c r="AJE588"/>
      <c r="AJF588"/>
      <c r="AJG588"/>
      <c r="AJH588"/>
      <c r="AJI588"/>
      <c r="AJJ588"/>
      <c r="AJK588"/>
      <c r="AJL588"/>
      <c r="AJM588"/>
      <c r="AJN588"/>
      <c r="AJO588"/>
      <c r="AJP588"/>
      <c r="AJQ588"/>
      <c r="AJR588"/>
      <c r="AJS588"/>
      <c r="AJT588"/>
      <c r="AJU588"/>
      <c r="AJV588"/>
      <c r="AJW588"/>
      <c r="AJX588"/>
      <c r="AJY588"/>
      <c r="AJZ588"/>
      <c r="AKA588"/>
      <c r="AKB588"/>
      <c r="AKC588"/>
      <c r="AKD588"/>
      <c r="AKE588"/>
      <c r="AKF588"/>
      <c r="AKG588"/>
      <c r="AKH588"/>
      <c r="AKI588"/>
      <c r="AKJ588"/>
      <c r="AKK588"/>
      <c r="AKL588"/>
      <c r="AKM588"/>
      <c r="AKN588"/>
      <c r="AKO588"/>
      <c r="AKP588"/>
      <c r="AKQ588"/>
      <c r="AKR588"/>
      <c r="AKS588"/>
      <c r="AKT588"/>
      <c r="AKU588"/>
      <c r="AKV588"/>
      <c r="AKW588"/>
      <c r="AKX588"/>
      <c r="AKY588"/>
      <c r="AKZ588"/>
      <c r="ALA588"/>
      <c r="ALB588"/>
      <c r="ALC588"/>
      <c r="ALD588"/>
      <c r="ALE588"/>
      <c r="ALF588"/>
      <c r="ALG588"/>
      <c r="ALH588"/>
      <c r="ALI588"/>
      <c r="ALJ588"/>
      <c r="ALK588"/>
      <c r="ALL588"/>
      <c r="ALM588"/>
      <c r="ALN588"/>
      <c r="ALO588"/>
      <c r="ALP588"/>
      <c r="ALQ588"/>
      <c r="ALR588"/>
      <c r="ALS588"/>
      <c r="ALT588"/>
      <c r="ALU588"/>
      <c r="ALV588"/>
      <c r="ALW588"/>
      <c r="ALX588"/>
      <c r="ALY588"/>
      <c r="ALZ588"/>
      <c r="AMA588"/>
      <c r="AMB588"/>
      <c r="AMC588"/>
      <c r="AMD588"/>
      <c r="AME588"/>
      <c r="AMF588"/>
      <c r="AMG588"/>
      <c r="AMH588"/>
      <c r="AMI588"/>
      <c r="AMJ588"/>
    </row>
    <row r="589" spans="1:1024" x14ac:dyDescent="0.2">
      <c r="A589" s="47" t="s">
        <v>1011</v>
      </c>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c r="WH589"/>
      <c r="WI589"/>
      <c r="WJ589"/>
      <c r="WK589"/>
      <c r="WL589"/>
      <c r="WM589"/>
      <c r="WN589"/>
      <c r="WO589"/>
      <c r="WP589"/>
      <c r="WQ589"/>
      <c r="WR589"/>
      <c r="WS589"/>
      <c r="WT589"/>
      <c r="WU589"/>
      <c r="WV589"/>
      <c r="WW589"/>
      <c r="WX589"/>
      <c r="WY589"/>
      <c r="WZ589"/>
      <c r="XA589"/>
      <c r="XB589"/>
      <c r="XC589"/>
      <c r="XD589"/>
      <c r="XE589"/>
      <c r="XF589"/>
      <c r="XG589"/>
      <c r="XH589"/>
      <c r="XI589"/>
      <c r="XJ589"/>
      <c r="XK589"/>
      <c r="XL589"/>
      <c r="XM589"/>
      <c r="XN589"/>
      <c r="XO589"/>
      <c r="XP589"/>
      <c r="XQ589"/>
      <c r="XR589"/>
      <c r="XS589"/>
      <c r="XT589"/>
      <c r="XU589"/>
      <c r="XV589"/>
      <c r="XW589"/>
      <c r="XX589"/>
      <c r="XY589"/>
      <c r="XZ589"/>
      <c r="YA589"/>
      <c r="YB589"/>
      <c r="YC589"/>
      <c r="YD589"/>
      <c r="YE589"/>
      <c r="YF589"/>
      <c r="YG589"/>
      <c r="YH589"/>
      <c r="YI589"/>
      <c r="YJ589"/>
      <c r="YK589"/>
      <c r="YL589"/>
      <c r="YM589"/>
      <c r="YN589"/>
      <c r="YO589"/>
      <c r="YP589"/>
      <c r="YQ589"/>
      <c r="YR589"/>
      <c r="YS589"/>
      <c r="YT589"/>
      <c r="YU589"/>
      <c r="YV589"/>
      <c r="YW589"/>
      <c r="YX589"/>
      <c r="YY589"/>
      <c r="YZ589"/>
      <c r="ZA589"/>
      <c r="ZB589"/>
      <c r="ZC589"/>
      <c r="ZD589"/>
      <c r="ZE589"/>
      <c r="ZF589"/>
      <c r="ZG589"/>
      <c r="ZH589"/>
      <c r="ZI589"/>
      <c r="ZJ589"/>
      <c r="ZK589"/>
      <c r="ZL589"/>
      <c r="ZM589"/>
      <c r="ZN589"/>
      <c r="ZO589"/>
      <c r="ZP589"/>
      <c r="ZQ589"/>
      <c r="ZR589"/>
      <c r="ZS589"/>
      <c r="ZT589"/>
      <c r="ZU589"/>
      <c r="ZV589"/>
      <c r="ZW589"/>
      <c r="ZX589"/>
      <c r="ZY589"/>
      <c r="ZZ589"/>
      <c r="AAA589"/>
      <c r="AAB589"/>
      <c r="AAC589"/>
      <c r="AAD589"/>
      <c r="AAE589"/>
      <c r="AAF589"/>
      <c r="AAG589"/>
      <c r="AAH589"/>
      <c r="AAI589"/>
      <c r="AAJ589"/>
      <c r="AAK589"/>
      <c r="AAL589"/>
      <c r="AAM589"/>
      <c r="AAN589"/>
      <c r="AAO589"/>
      <c r="AAP589"/>
      <c r="AAQ589"/>
      <c r="AAR589"/>
      <c r="AAS589"/>
      <c r="AAT589"/>
      <c r="AAU589"/>
      <c r="AAV589"/>
      <c r="AAW589"/>
      <c r="AAX589"/>
      <c r="AAY589"/>
      <c r="AAZ589"/>
      <c r="ABA589"/>
      <c r="ABB589"/>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c r="AEN589"/>
      <c r="AEO589"/>
      <c r="AEP589"/>
      <c r="AEQ589"/>
      <c r="AER589"/>
      <c r="AES589"/>
      <c r="AET589"/>
      <c r="AEU589"/>
      <c r="AEV589"/>
      <c r="AEW589"/>
      <c r="AEX589"/>
      <c r="AEY589"/>
      <c r="AEZ589"/>
      <c r="AFA589"/>
      <c r="AFB589"/>
      <c r="AFC589"/>
      <c r="AFD589"/>
      <c r="AFE589"/>
      <c r="AFF589"/>
      <c r="AFG589"/>
      <c r="AFH589"/>
      <c r="AFI589"/>
      <c r="AFJ589"/>
      <c r="AFK589"/>
      <c r="AFL589"/>
      <c r="AFM589"/>
      <c r="AFN589"/>
      <c r="AFO589"/>
      <c r="AFP589"/>
      <c r="AFQ589"/>
      <c r="AFR589"/>
      <c r="AFS589"/>
      <c r="AFT589"/>
      <c r="AFU589"/>
      <c r="AFV589"/>
      <c r="AFW589"/>
      <c r="AFX589"/>
      <c r="AFY589"/>
      <c r="AFZ589"/>
      <c r="AGA589"/>
      <c r="AGB589"/>
      <c r="AGC589"/>
      <c r="AGD589"/>
      <c r="AGE589"/>
      <c r="AGF589"/>
      <c r="AGG589"/>
      <c r="AGH589"/>
      <c r="AGI589"/>
      <c r="AGJ589"/>
      <c r="AGK589"/>
      <c r="AGL589"/>
      <c r="AGM589"/>
      <c r="AGN589"/>
      <c r="AGO589"/>
      <c r="AGP589"/>
      <c r="AGQ589"/>
      <c r="AGR589"/>
      <c r="AGS589"/>
      <c r="AGT589"/>
      <c r="AGU589"/>
      <c r="AGV589"/>
      <c r="AGW589"/>
      <c r="AGX589"/>
      <c r="AGY589"/>
      <c r="AGZ589"/>
      <c r="AHA589"/>
      <c r="AHB589"/>
      <c r="AHC589"/>
      <c r="AHD589"/>
      <c r="AHE589"/>
      <c r="AHF589"/>
      <c r="AHG589"/>
      <c r="AHH589"/>
      <c r="AHI589"/>
      <c r="AHJ589"/>
      <c r="AHK589"/>
      <c r="AHL589"/>
      <c r="AHM589"/>
      <c r="AHN589"/>
      <c r="AHO589"/>
      <c r="AHP589"/>
      <c r="AHQ589"/>
      <c r="AHR589"/>
      <c r="AHS589"/>
      <c r="AHT589"/>
      <c r="AHU589"/>
      <c r="AHV589"/>
      <c r="AHW589"/>
      <c r="AHX589"/>
      <c r="AHY589"/>
      <c r="AHZ589"/>
      <c r="AIA589"/>
      <c r="AIB589"/>
      <c r="AIC589"/>
      <c r="AID589"/>
      <c r="AIE589"/>
      <c r="AIF589"/>
      <c r="AIG589"/>
      <c r="AIH589"/>
      <c r="AII589"/>
      <c r="AIJ589"/>
      <c r="AIK589"/>
      <c r="AIL589"/>
      <c r="AIM589"/>
      <c r="AIN589"/>
      <c r="AIO589"/>
      <c r="AIP589"/>
      <c r="AIQ589"/>
      <c r="AIR589"/>
      <c r="AIS589"/>
      <c r="AIT589"/>
      <c r="AIU589"/>
      <c r="AIV589"/>
      <c r="AIW589"/>
      <c r="AIX589"/>
      <c r="AIY589"/>
      <c r="AIZ589"/>
      <c r="AJA589"/>
      <c r="AJB589"/>
      <c r="AJC589"/>
      <c r="AJD589"/>
      <c r="AJE589"/>
      <c r="AJF589"/>
      <c r="AJG589"/>
      <c r="AJH589"/>
      <c r="AJI589"/>
      <c r="AJJ589"/>
      <c r="AJK589"/>
      <c r="AJL589"/>
      <c r="AJM589"/>
      <c r="AJN589"/>
      <c r="AJO589"/>
      <c r="AJP589"/>
      <c r="AJQ589"/>
      <c r="AJR589"/>
      <c r="AJS589"/>
      <c r="AJT589"/>
      <c r="AJU589"/>
      <c r="AJV589"/>
      <c r="AJW589"/>
      <c r="AJX589"/>
      <c r="AJY589"/>
      <c r="AJZ589"/>
      <c r="AKA589"/>
      <c r="AKB589"/>
      <c r="AKC589"/>
      <c r="AKD589"/>
      <c r="AKE589"/>
      <c r="AKF589"/>
      <c r="AKG589"/>
      <c r="AKH589"/>
      <c r="AKI589"/>
      <c r="AKJ589"/>
      <c r="AKK589"/>
      <c r="AKL589"/>
      <c r="AKM589"/>
      <c r="AKN589"/>
      <c r="AKO589"/>
      <c r="AKP589"/>
      <c r="AKQ589"/>
      <c r="AKR589"/>
      <c r="AKS589"/>
      <c r="AKT589"/>
      <c r="AKU589"/>
      <c r="AKV589"/>
      <c r="AKW589"/>
      <c r="AKX589"/>
      <c r="AKY589"/>
      <c r="AKZ589"/>
      <c r="ALA589"/>
      <c r="ALB589"/>
      <c r="ALC589"/>
      <c r="ALD589"/>
      <c r="ALE589"/>
      <c r="ALF589"/>
      <c r="ALG589"/>
      <c r="ALH589"/>
      <c r="ALI589"/>
      <c r="ALJ589"/>
      <c r="ALK589"/>
      <c r="ALL589"/>
      <c r="ALM589"/>
      <c r="ALN589"/>
      <c r="ALO589"/>
      <c r="ALP589"/>
      <c r="ALQ589"/>
      <c r="ALR589"/>
      <c r="ALS589"/>
      <c r="ALT589"/>
      <c r="ALU589"/>
      <c r="ALV589"/>
      <c r="ALW589"/>
      <c r="ALX589"/>
      <c r="ALY589"/>
      <c r="ALZ589"/>
      <c r="AMA589"/>
      <c r="AMB589"/>
      <c r="AMC589"/>
      <c r="AMD589"/>
      <c r="AME589"/>
      <c r="AMF589"/>
      <c r="AMG589"/>
      <c r="AMH589"/>
      <c r="AMI589"/>
      <c r="AMJ589"/>
    </row>
    <row r="590" spans="1:1024" x14ac:dyDescent="0.2">
      <c r="A590" s="37"/>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c r="WH590"/>
      <c r="WI590"/>
      <c r="WJ590"/>
      <c r="WK590"/>
      <c r="WL590"/>
      <c r="WM590"/>
      <c r="WN590"/>
      <c r="WO590"/>
      <c r="WP590"/>
      <c r="WQ590"/>
      <c r="WR590"/>
      <c r="WS590"/>
      <c r="WT590"/>
      <c r="WU590"/>
      <c r="WV590"/>
      <c r="WW590"/>
      <c r="WX590"/>
      <c r="WY590"/>
      <c r="WZ590"/>
      <c r="XA590"/>
      <c r="XB590"/>
      <c r="XC590"/>
      <c r="XD590"/>
      <c r="XE590"/>
      <c r="XF590"/>
      <c r="XG590"/>
      <c r="XH590"/>
      <c r="XI590"/>
      <c r="XJ590"/>
      <c r="XK590"/>
      <c r="XL590"/>
      <c r="XM590"/>
      <c r="XN590"/>
      <c r="XO590"/>
      <c r="XP590"/>
      <c r="XQ590"/>
      <c r="XR590"/>
      <c r="XS590"/>
      <c r="XT590"/>
      <c r="XU590"/>
      <c r="XV590"/>
      <c r="XW590"/>
      <c r="XX590"/>
      <c r="XY590"/>
      <c r="XZ590"/>
      <c r="YA590"/>
      <c r="YB590"/>
      <c r="YC590"/>
      <c r="YD590"/>
      <c r="YE590"/>
      <c r="YF590"/>
      <c r="YG590"/>
      <c r="YH590"/>
      <c r="YI590"/>
      <c r="YJ590"/>
      <c r="YK590"/>
      <c r="YL590"/>
      <c r="YM590"/>
      <c r="YN590"/>
      <c r="YO590"/>
      <c r="YP590"/>
      <c r="YQ590"/>
      <c r="YR590"/>
      <c r="YS590"/>
      <c r="YT590"/>
      <c r="YU590"/>
      <c r="YV590"/>
      <c r="YW590"/>
      <c r="YX590"/>
      <c r="YY590"/>
      <c r="YZ590"/>
      <c r="ZA590"/>
      <c r="ZB590"/>
      <c r="ZC590"/>
      <c r="ZD590"/>
      <c r="ZE590"/>
      <c r="ZF590"/>
      <c r="ZG590"/>
      <c r="ZH590"/>
      <c r="ZI590"/>
      <c r="ZJ590"/>
      <c r="ZK590"/>
      <c r="ZL590"/>
      <c r="ZM590"/>
      <c r="ZN590"/>
      <c r="ZO590"/>
      <c r="ZP590"/>
      <c r="ZQ590"/>
      <c r="ZR590"/>
      <c r="ZS590"/>
      <c r="ZT590"/>
      <c r="ZU590"/>
      <c r="ZV590"/>
      <c r="ZW590"/>
      <c r="ZX590"/>
      <c r="ZY590"/>
      <c r="ZZ590"/>
      <c r="AAA590"/>
      <c r="AAB590"/>
      <c r="AAC590"/>
      <c r="AAD590"/>
      <c r="AAE590"/>
      <c r="AAF590"/>
      <c r="AAG590"/>
      <c r="AAH590"/>
      <c r="AAI590"/>
      <c r="AAJ590"/>
      <c r="AAK590"/>
      <c r="AAL590"/>
      <c r="AAM590"/>
      <c r="AAN590"/>
      <c r="AAO590"/>
      <c r="AAP590"/>
      <c r="AAQ590"/>
      <c r="AAR590"/>
      <c r="AAS590"/>
      <c r="AAT590"/>
      <c r="AAU590"/>
      <c r="AAV590"/>
      <c r="AAW590"/>
      <c r="AAX590"/>
      <c r="AAY590"/>
      <c r="AAZ590"/>
      <c r="ABA590"/>
      <c r="ABB590"/>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c r="AES590"/>
      <c r="AET590"/>
      <c r="AEU590"/>
      <c r="AEV590"/>
      <c r="AEW590"/>
      <c r="AEX590"/>
      <c r="AEY590"/>
      <c r="AEZ590"/>
      <c r="AFA590"/>
      <c r="AFB590"/>
      <c r="AFC590"/>
      <c r="AFD590"/>
      <c r="AFE590"/>
      <c r="AFF590"/>
      <c r="AFG590"/>
      <c r="AFH590"/>
      <c r="AFI590"/>
      <c r="AFJ590"/>
      <c r="AFK590"/>
      <c r="AFL590"/>
      <c r="AFM590"/>
      <c r="AFN590"/>
      <c r="AFO590"/>
      <c r="AFP590"/>
      <c r="AFQ590"/>
      <c r="AFR590"/>
      <c r="AFS590"/>
      <c r="AFT590"/>
      <c r="AFU590"/>
      <c r="AFV590"/>
      <c r="AFW590"/>
      <c r="AFX590"/>
      <c r="AFY590"/>
      <c r="AFZ590"/>
      <c r="AGA590"/>
      <c r="AGB590"/>
      <c r="AGC590"/>
      <c r="AGD590"/>
      <c r="AGE590"/>
      <c r="AGF590"/>
      <c r="AGG590"/>
      <c r="AGH590"/>
      <c r="AGI590"/>
      <c r="AGJ590"/>
      <c r="AGK590"/>
      <c r="AGL590"/>
      <c r="AGM590"/>
      <c r="AGN590"/>
      <c r="AGO590"/>
      <c r="AGP590"/>
      <c r="AGQ590"/>
      <c r="AGR590"/>
      <c r="AGS590"/>
      <c r="AGT590"/>
      <c r="AGU590"/>
      <c r="AGV590"/>
      <c r="AGW590"/>
      <c r="AGX590"/>
      <c r="AGY590"/>
      <c r="AGZ590"/>
      <c r="AHA590"/>
      <c r="AHB590"/>
      <c r="AHC590"/>
      <c r="AHD590"/>
      <c r="AHE590"/>
      <c r="AHF590"/>
      <c r="AHG590"/>
      <c r="AHH590"/>
      <c r="AHI590"/>
      <c r="AHJ590"/>
      <c r="AHK590"/>
      <c r="AHL590"/>
      <c r="AHM590"/>
      <c r="AHN590"/>
      <c r="AHO590"/>
      <c r="AHP590"/>
      <c r="AHQ590"/>
      <c r="AHR590"/>
      <c r="AHS590"/>
      <c r="AHT590"/>
      <c r="AHU590"/>
      <c r="AHV590"/>
      <c r="AHW590"/>
      <c r="AHX590"/>
      <c r="AHY590"/>
      <c r="AHZ590"/>
      <c r="AIA590"/>
      <c r="AIB590"/>
      <c r="AIC590"/>
      <c r="AID590"/>
      <c r="AIE590"/>
      <c r="AIF590"/>
      <c r="AIG590"/>
      <c r="AIH590"/>
      <c r="AII590"/>
      <c r="AIJ590"/>
      <c r="AIK590"/>
      <c r="AIL590"/>
      <c r="AIM590"/>
      <c r="AIN590"/>
      <c r="AIO590"/>
      <c r="AIP590"/>
      <c r="AIQ590"/>
      <c r="AIR590"/>
      <c r="AIS590"/>
      <c r="AIT590"/>
      <c r="AIU590"/>
      <c r="AIV590"/>
      <c r="AIW590"/>
      <c r="AIX590"/>
      <c r="AIY590"/>
      <c r="AIZ590"/>
      <c r="AJA590"/>
      <c r="AJB590"/>
      <c r="AJC590"/>
      <c r="AJD590"/>
      <c r="AJE590"/>
      <c r="AJF590"/>
      <c r="AJG590"/>
      <c r="AJH590"/>
      <c r="AJI590"/>
      <c r="AJJ590"/>
      <c r="AJK590"/>
      <c r="AJL590"/>
      <c r="AJM590"/>
      <c r="AJN590"/>
      <c r="AJO590"/>
      <c r="AJP590"/>
      <c r="AJQ590"/>
      <c r="AJR590"/>
      <c r="AJS590"/>
      <c r="AJT590"/>
      <c r="AJU590"/>
      <c r="AJV590"/>
      <c r="AJW590"/>
      <c r="AJX590"/>
      <c r="AJY590"/>
      <c r="AJZ590"/>
      <c r="AKA590"/>
      <c r="AKB590"/>
      <c r="AKC590"/>
      <c r="AKD590"/>
      <c r="AKE590"/>
      <c r="AKF590"/>
      <c r="AKG590"/>
      <c r="AKH590"/>
      <c r="AKI590"/>
      <c r="AKJ590"/>
      <c r="AKK590"/>
      <c r="AKL590"/>
      <c r="AKM590"/>
      <c r="AKN590"/>
      <c r="AKO590"/>
      <c r="AKP590"/>
      <c r="AKQ590"/>
      <c r="AKR590"/>
      <c r="AKS590"/>
      <c r="AKT590"/>
      <c r="AKU590"/>
      <c r="AKV590"/>
      <c r="AKW590"/>
      <c r="AKX590"/>
      <c r="AKY590"/>
      <c r="AKZ590"/>
      <c r="ALA590"/>
      <c r="ALB590"/>
      <c r="ALC590"/>
      <c r="ALD590"/>
      <c r="ALE590"/>
      <c r="ALF590"/>
      <c r="ALG590"/>
      <c r="ALH590"/>
      <c r="ALI590"/>
      <c r="ALJ590"/>
      <c r="ALK590"/>
      <c r="ALL590"/>
      <c r="ALM590"/>
      <c r="ALN590"/>
      <c r="ALO590"/>
      <c r="ALP590"/>
      <c r="ALQ590"/>
      <c r="ALR590"/>
      <c r="ALS590"/>
      <c r="ALT590"/>
      <c r="ALU590"/>
      <c r="ALV590"/>
      <c r="ALW590"/>
      <c r="ALX590"/>
      <c r="ALY590"/>
      <c r="ALZ590"/>
      <c r="AMA590"/>
      <c r="AMB590"/>
      <c r="AMC590"/>
      <c r="AMD590"/>
      <c r="AME590"/>
      <c r="AMF590"/>
      <c r="AMG590"/>
      <c r="AMH590"/>
      <c r="AMI590"/>
      <c r="AMJ590"/>
    </row>
    <row r="591" spans="1:1024" ht="30" x14ac:dyDescent="0.2">
      <c r="A591" s="47" t="s">
        <v>1012</v>
      </c>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c r="RP591"/>
      <c r="RQ591"/>
      <c r="RR591"/>
      <c r="RS591"/>
      <c r="RT591"/>
      <c r="RU591"/>
      <c r="RV591"/>
      <c r="RW591"/>
      <c r="RX591"/>
      <c r="RY591"/>
      <c r="RZ591"/>
      <c r="SA591"/>
      <c r="SB591"/>
      <c r="SC591"/>
      <c r="SD591"/>
      <c r="SE591"/>
      <c r="SF591"/>
      <c r="SG591"/>
      <c r="SH591"/>
      <c r="SI591"/>
      <c r="SJ591"/>
      <c r="SK591"/>
      <c r="SL591"/>
      <c r="SM591"/>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c r="WH591"/>
      <c r="WI591"/>
      <c r="WJ591"/>
      <c r="WK591"/>
      <c r="WL591"/>
      <c r="WM591"/>
      <c r="WN591"/>
      <c r="WO591"/>
      <c r="WP591"/>
      <c r="WQ591"/>
      <c r="WR591"/>
      <c r="WS591"/>
      <c r="WT591"/>
      <c r="WU591"/>
      <c r="WV591"/>
      <c r="WW591"/>
      <c r="WX591"/>
      <c r="WY591"/>
      <c r="WZ591"/>
      <c r="XA591"/>
      <c r="XB591"/>
      <c r="XC591"/>
      <c r="XD591"/>
      <c r="XE591"/>
      <c r="XF591"/>
      <c r="XG591"/>
      <c r="XH591"/>
      <c r="XI591"/>
      <c r="XJ591"/>
      <c r="XK591"/>
      <c r="XL591"/>
      <c r="XM591"/>
      <c r="XN591"/>
      <c r="XO591"/>
      <c r="XP591"/>
      <c r="XQ591"/>
      <c r="XR591"/>
      <c r="XS591"/>
      <c r="XT591"/>
      <c r="XU591"/>
      <c r="XV591"/>
      <c r="XW591"/>
      <c r="XX591"/>
      <c r="XY591"/>
      <c r="XZ591"/>
      <c r="YA591"/>
      <c r="YB591"/>
      <c r="YC591"/>
      <c r="YD591"/>
      <c r="YE591"/>
      <c r="YF591"/>
      <c r="YG591"/>
      <c r="YH591"/>
      <c r="YI591"/>
      <c r="YJ591"/>
      <c r="YK591"/>
      <c r="YL591"/>
      <c r="YM591"/>
      <c r="YN591"/>
      <c r="YO591"/>
      <c r="YP591"/>
      <c r="YQ591"/>
      <c r="YR591"/>
      <c r="YS591"/>
      <c r="YT591"/>
      <c r="YU591"/>
      <c r="YV591"/>
      <c r="YW591"/>
      <c r="YX591"/>
      <c r="YY591"/>
      <c r="YZ591"/>
      <c r="ZA591"/>
      <c r="ZB591"/>
      <c r="ZC591"/>
      <c r="ZD591"/>
      <c r="ZE591"/>
      <c r="ZF591"/>
      <c r="ZG591"/>
      <c r="ZH591"/>
      <c r="ZI591"/>
      <c r="ZJ591"/>
      <c r="ZK591"/>
      <c r="ZL591"/>
      <c r="ZM591"/>
      <c r="ZN591"/>
      <c r="ZO591"/>
      <c r="ZP591"/>
      <c r="ZQ591"/>
      <c r="ZR591"/>
      <c r="ZS591"/>
      <c r="ZT591"/>
      <c r="ZU591"/>
      <c r="ZV591"/>
      <c r="ZW591"/>
      <c r="ZX591"/>
      <c r="ZY591"/>
      <c r="ZZ591"/>
      <c r="AAA591"/>
      <c r="AAB591"/>
      <c r="AAC591"/>
      <c r="AAD591"/>
      <c r="AAE591"/>
      <c r="AAF591"/>
      <c r="AAG591"/>
      <c r="AAH591"/>
      <c r="AAI591"/>
      <c r="AAJ591"/>
      <c r="AAK591"/>
      <c r="AAL591"/>
      <c r="AAM591"/>
      <c r="AAN591"/>
      <c r="AAO591"/>
      <c r="AAP591"/>
      <c r="AAQ591"/>
      <c r="AAR591"/>
      <c r="AAS591"/>
      <c r="AAT591"/>
      <c r="AAU591"/>
      <c r="AAV591"/>
      <c r="AAW591"/>
      <c r="AAX591"/>
      <c r="AAY591"/>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c r="AER591"/>
      <c r="AES591"/>
      <c r="AET591"/>
      <c r="AEU591"/>
      <c r="AEV591"/>
      <c r="AEW591"/>
      <c r="AEX591"/>
      <c r="AEY591"/>
      <c r="AEZ591"/>
      <c r="AFA591"/>
      <c r="AFB591"/>
      <c r="AFC591"/>
      <c r="AFD591"/>
      <c r="AFE591"/>
      <c r="AFF591"/>
      <c r="AFG591"/>
      <c r="AFH591"/>
      <c r="AFI591"/>
      <c r="AFJ591"/>
      <c r="AFK591"/>
      <c r="AFL591"/>
      <c r="AFM591"/>
      <c r="AFN591"/>
      <c r="AFO591"/>
      <c r="AFP591"/>
      <c r="AFQ591"/>
      <c r="AFR591"/>
      <c r="AFS591"/>
      <c r="AFT591"/>
      <c r="AFU591"/>
      <c r="AFV591"/>
      <c r="AFW591"/>
      <c r="AFX591"/>
      <c r="AFY591"/>
      <c r="AFZ591"/>
      <c r="AGA591"/>
      <c r="AGB591"/>
      <c r="AGC591"/>
      <c r="AGD591"/>
      <c r="AGE591"/>
      <c r="AGF591"/>
      <c r="AGG591"/>
      <c r="AGH591"/>
      <c r="AGI591"/>
      <c r="AGJ591"/>
      <c r="AGK591"/>
      <c r="AGL591"/>
      <c r="AGM591"/>
      <c r="AGN591"/>
      <c r="AGO591"/>
      <c r="AGP591"/>
      <c r="AGQ591"/>
      <c r="AGR591"/>
      <c r="AGS591"/>
      <c r="AGT591"/>
      <c r="AGU591"/>
      <c r="AGV591"/>
      <c r="AGW591"/>
      <c r="AGX591"/>
      <c r="AGY591"/>
      <c r="AGZ591"/>
      <c r="AHA591"/>
      <c r="AHB591"/>
      <c r="AHC591"/>
      <c r="AHD591"/>
      <c r="AHE591"/>
      <c r="AHF591"/>
      <c r="AHG591"/>
      <c r="AHH591"/>
      <c r="AHI591"/>
      <c r="AHJ591"/>
      <c r="AHK591"/>
      <c r="AHL591"/>
      <c r="AHM591"/>
      <c r="AHN591"/>
      <c r="AHO591"/>
      <c r="AHP591"/>
      <c r="AHQ591"/>
      <c r="AHR591"/>
      <c r="AHS591"/>
      <c r="AHT591"/>
      <c r="AHU591"/>
      <c r="AHV591"/>
      <c r="AHW591"/>
      <c r="AHX591"/>
      <c r="AHY591"/>
      <c r="AHZ591"/>
      <c r="AIA591"/>
      <c r="AIB591"/>
      <c r="AIC591"/>
      <c r="AID591"/>
      <c r="AIE591"/>
      <c r="AIF591"/>
      <c r="AIG591"/>
      <c r="AIH591"/>
      <c r="AII591"/>
      <c r="AIJ591"/>
      <c r="AIK591"/>
      <c r="AIL591"/>
      <c r="AIM591"/>
      <c r="AIN591"/>
      <c r="AIO591"/>
      <c r="AIP591"/>
      <c r="AIQ591"/>
      <c r="AIR591"/>
      <c r="AIS591"/>
      <c r="AIT591"/>
      <c r="AIU591"/>
      <c r="AIV591"/>
      <c r="AIW591"/>
      <c r="AIX591"/>
      <c r="AIY591"/>
      <c r="AIZ591"/>
      <c r="AJA591"/>
      <c r="AJB591"/>
      <c r="AJC591"/>
      <c r="AJD591"/>
      <c r="AJE591"/>
      <c r="AJF591"/>
      <c r="AJG591"/>
      <c r="AJH591"/>
      <c r="AJI591"/>
      <c r="AJJ591"/>
      <c r="AJK591"/>
      <c r="AJL591"/>
      <c r="AJM591"/>
      <c r="AJN591"/>
      <c r="AJO591"/>
      <c r="AJP591"/>
      <c r="AJQ591"/>
      <c r="AJR591"/>
      <c r="AJS591"/>
      <c r="AJT591"/>
      <c r="AJU591"/>
      <c r="AJV591"/>
      <c r="AJW591"/>
      <c r="AJX591"/>
      <c r="AJY591"/>
      <c r="AJZ591"/>
      <c r="AKA591"/>
      <c r="AKB591"/>
      <c r="AKC591"/>
      <c r="AKD591"/>
      <c r="AKE591"/>
      <c r="AKF591"/>
      <c r="AKG591"/>
      <c r="AKH591"/>
      <c r="AKI591"/>
      <c r="AKJ591"/>
      <c r="AKK591"/>
      <c r="AKL591"/>
      <c r="AKM591"/>
      <c r="AKN591"/>
      <c r="AKO591"/>
      <c r="AKP591"/>
      <c r="AKQ591"/>
      <c r="AKR591"/>
      <c r="AKS591"/>
      <c r="AKT591"/>
      <c r="AKU591"/>
      <c r="AKV591"/>
      <c r="AKW591"/>
      <c r="AKX591"/>
      <c r="AKY591"/>
      <c r="AKZ591"/>
      <c r="ALA591"/>
      <c r="ALB591"/>
      <c r="ALC591"/>
      <c r="ALD591"/>
      <c r="ALE591"/>
      <c r="ALF591"/>
      <c r="ALG591"/>
      <c r="ALH591"/>
      <c r="ALI591"/>
      <c r="ALJ591"/>
      <c r="ALK591"/>
      <c r="ALL591"/>
      <c r="ALM591"/>
      <c r="ALN591"/>
      <c r="ALO591"/>
      <c r="ALP591"/>
      <c r="ALQ591"/>
      <c r="ALR591"/>
      <c r="ALS591"/>
      <c r="ALT591"/>
      <c r="ALU591"/>
      <c r="ALV591"/>
      <c r="ALW591"/>
      <c r="ALX591"/>
      <c r="ALY591"/>
      <c r="ALZ591"/>
      <c r="AMA591"/>
      <c r="AMB591"/>
      <c r="AMC591"/>
      <c r="AMD591"/>
      <c r="AME591"/>
      <c r="AMF591"/>
      <c r="AMG591"/>
      <c r="AMH591"/>
      <c r="AMI591"/>
      <c r="AMJ591"/>
    </row>
    <row r="592" spans="1:1024" x14ac:dyDescent="0.2">
      <c r="A592" s="47" t="s">
        <v>1013</v>
      </c>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c r="WH592"/>
      <c r="WI592"/>
      <c r="WJ592"/>
      <c r="WK592"/>
      <c r="WL592"/>
      <c r="WM592"/>
      <c r="WN592"/>
      <c r="WO592"/>
      <c r="WP592"/>
      <c r="WQ592"/>
      <c r="WR592"/>
      <c r="WS592"/>
      <c r="WT592"/>
      <c r="WU592"/>
      <c r="WV592"/>
      <c r="WW592"/>
      <c r="WX592"/>
      <c r="WY592"/>
      <c r="WZ592"/>
      <c r="XA592"/>
      <c r="XB592"/>
      <c r="XC592"/>
      <c r="XD592"/>
      <c r="XE592"/>
      <c r="XF592"/>
      <c r="XG592"/>
      <c r="XH592"/>
      <c r="XI592"/>
      <c r="XJ592"/>
      <c r="XK592"/>
      <c r="XL592"/>
      <c r="XM592"/>
      <c r="XN592"/>
      <c r="XO592"/>
      <c r="XP592"/>
      <c r="XQ592"/>
      <c r="XR592"/>
      <c r="XS592"/>
      <c r="XT592"/>
      <c r="XU592"/>
      <c r="XV592"/>
      <c r="XW592"/>
      <c r="XX592"/>
      <c r="XY592"/>
      <c r="XZ592"/>
      <c r="YA592"/>
      <c r="YB592"/>
      <c r="YC592"/>
      <c r="YD592"/>
      <c r="YE592"/>
      <c r="YF592"/>
      <c r="YG592"/>
      <c r="YH592"/>
      <c r="YI592"/>
      <c r="YJ592"/>
      <c r="YK592"/>
      <c r="YL592"/>
      <c r="YM592"/>
      <c r="YN592"/>
      <c r="YO592"/>
      <c r="YP592"/>
      <c r="YQ592"/>
      <c r="YR592"/>
      <c r="YS592"/>
      <c r="YT592"/>
      <c r="YU592"/>
      <c r="YV592"/>
      <c r="YW592"/>
      <c r="YX592"/>
      <c r="YY592"/>
      <c r="YZ592"/>
      <c r="ZA592"/>
      <c r="ZB592"/>
      <c r="ZC592"/>
      <c r="ZD592"/>
      <c r="ZE592"/>
      <c r="ZF592"/>
      <c r="ZG592"/>
      <c r="ZH592"/>
      <c r="ZI592"/>
      <c r="ZJ592"/>
      <c r="ZK592"/>
      <c r="ZL592"/>
      <c r="ZM592"/>
      <c r="ZN592"/>
      <c r="ZO592"/>
      <c r="ZP592"/>
      <c r="ZQ592"/>
      <c r="ZR592"/>
      <c r="ZS592"/>
      <c r="ZT592"/>
      <c r="ZU592"/>
      <c r="ZV592"/>
      <c r="ZW592"/>
      <c r="ZX592"/>
      <c r="ZY592"/>
      <c r="ZZ592"/>
      <c r="AAA592"/>
      <c r="AAB592"/>
      <c r="AAC592"/>
      <c r="AAD592"/>
      <c r="AAE592"/>
      <c r="AAF592"/>
      <c r="AAG592"/>
      <c r="AAH592"/>
      <c r="AAI592"/>
      <c r="AAJ592"/>
      <c r="AAK592"/>
      <c r="AAL592"/>
      <c r="AAM592"/>
      <c r="AAN592"/>
      <c r="AAO592"/>
      <c r="AAP592"/>
      <c r="AAQ592"/>
      <c r="AAR592"/>
      <c r="AAS592"/>
      <c r="AAT592"/>
      <c r="AAU592"/>
      <c r="AAV592"/>
      <c r="AAW592"/>
      <c r="AAX592"/>
      <c r="AAY592"/>
      <c r="AAZ592"/>
      <c r="ABA592"/>
      <c r="ABB592"/>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c r="AES592"/>
      <c r="AET592"/>
      <c r="AEU592"/>
      <c r="AEV592"/>
      <c r="AEW592"/>
      <c r="AEX592"/>
      <c r="AEY592"/>
      <c r="AEZ592"/>
      <c r="AFA592"/>
      <c r="AFB592"/>
      <c r="AFC592"/>
      <c r="AFD592"/>
      <c r="AFE592"/>
      <c r="AFF592"/>
      <c r="AFG592"/>
      <c r="AFH592"/>
      <c r="AFI592"/>
      <c r="AFJ592"/>
      <c r="AFK592"/>
      <c r="AFL592"/>
      <c r="AFM592"/>
      <c r="AFN592"/>
      <c r="AFO592"/>
      <c r="AFP592"/>
      <c r="AFQ592"/>
      <c r="AFR592"/>
      <c r="AFS592"/>
      <c r="AFT592"/>
      <c r="AFU592"/>
      <c r="AFV592"/>
      <c r="AFW592"/>
      <c r="AFX592"/>
      <c r="AFY592"/>
      <c r="AFZ592"/>
      <c r="AGA592"/>
      <c r="AGB592"/>
      <c r="AGC592"/>
      <c r="AGD592"/>
      <c r="AGE592"/>
      <c r="AGF592"/>
      <c r="AGG592"/>
      <c r="AGH592"/>
      <c r="AGI592"/>
      <c r="AGJ592"/>
      <c r="AGK592"/>
      <c r="AGL592"/>
      <c r="AGM592"/>
      <c r="AGN592"/>
      <c r="AGO592"/>
      <c r="AGP592"/>
      <c r="AGQ592"/>
      <c r="AGR592"/>
      <c r="AGS592"/>
      <c r="AGT592"/>
      <c r="AGU592"/>
      <c r="AGV592"/>
      <c r="AGW592"/>
      <c r="AGX592"/>
      <c r="AGY592"/>
      <c r="AGZ592"/>
      <c r="AHA592"/>
      <c r="AHB592"/>
      <c r="AHC592"/>
      <c r="AHD592"/>
      <c r="AHE592"/>
      <c r="AHF592"/>
      <c r="AHG592"/>
      <c r="AHH592"/>
      <c r="AHI592"/>
      <c r="AHJ592"/>
      <c r="AHK592"/>
      <c r="AHL592"/>
      <c r="AHM592"/>
      <c r="AHN592"/>
      <c r="AHO592"/>
      <c r="AHP592"/>
      <c r="AHQ592"/>
      <c r="AHR592"/>
      <c r="AHS592"/>
      <c r="AHT592"/>
      <c r="AHU592"/>
      <c r="AHV592"/>
      <c r="AHW592"/>
      <c r="AHX592"/>
      <c r="AHY592"/>
      <c r="AHZ592"/>
      <c r="AIA592"/>
      <c r="AIB592"/>
      <c r="AIC592"/>
      <c r="AID592"/>
      <c r="AIE592"/>
      <c r="AIF592"/>
      <c r="AIG592"/>
      <c r="AIH592"/>
      <c r="AII592"/>
      <c r="AIJ592"/>
      <c r="AIK592"/>
      <c r="AIL592"/>
      <c r="AIM592"/>
      <c r="AIN592"/>
      <c r="AIO592"/>
      <c r="AIP592"/>
      <c r="AIQ592"/>
      <c r="AIR592"/>
      <c r="AIS592"/>
      <c r="AIT592"/>
      <c r="AIU592"/>
      <c r="AIV592"/>
      <c r="AIW592"/>
      <c r="AIX592"/>
      <c r="AIY592"/>
      <c r="AIZ592"/>
      <c r="AJA592"/>
      <c r="AJB592"/>
      <c r="AJC592"/>
      <c r="AJD592"/>
      <c r="AJE592"/>
      <c r="AJF592"/>
      <c r="AJG592"/>
      <c r="AJH592"/>
      <c r="AJI592"/>
      <c r="AJJ592"/>
      <c r="AJK592"/>
      <c r="AJL592"/>
      <c r="AJM592"/>
      <c r="AJN592"/>
      <c r="AJO592"/>
      <c r="AJP592"/>
      <c r="AJQ592"/>
      <c r="AJR592"/>
      <c r="AJS592"/>
      <c r="AJT592"/>
      <c r="AJU592"/>
      <c r="AJV592"/>
      <c r="AJW592"/>
      <c r="AJX592"/>
      <c r="AJY592"/>
      <c r="AJZ592"/>
      <c r="AKA592"/>
      <c r="AKB592"/>
      <c r="AKC592"/>
      <c r="AKD592"/>
      <c r="AKE592"/>
      <c r="AKF592"/>
      <c r="AKG592"/>
      <c r="AKH592"/>
      <c r="AKI592"/>
      <c r="AKJ592"/>
      <c r="AKK592"/>
      <c r="AKL592"/>
      <c r="AKM592"/>
      <c r="AKN592"/>
      <c r="AKO592"/>
      <c r="AKP592"/>
      <c r="AKQ592"/>
      <c r="AKR592"/>
      <c r="AKS592"/>
      <c r="AKT592"/>
      <c r="AKU592"/>
      <c r="AKV592"/>
      <c r="AKW592"/>
      <c r="AKX592"/>
      <c r="AKY592"/>
      <c r="AKZ592"/>
      <c r="ALA592"/>
      <c r="ALB592"/>
      <c r="ALC592"/>
      <c r="ALD592"/>
      <c r="ALE592"/>
      <c r="ALF592"/>
      <c r="ALG592"/>
      <c r="ALH592"/>
      <c r="ALI592"/>
      <c r="ALJ592"/>
      <c r="ALK592"/>
      <c r="ALL592"/>
      <c r="ALM592"/>
      <c r="ALN592"/>
      <c r="ALO592"/>
      <c r="ALP592"/>
      <c r="ALQ592"/>
      <c r="ALR592"/>
      <c r="ALS592"/>
      <c r="ALT592"/>
      <c r="ALU592"/>
      <c r="ALV592"/>
      <c r="ALW592"/>
      <c r="ALX592"/>
      <c r="ALY592"/>
      <c r="ALZ592"/>
      <c r="AMA592"/>
      <c r="AMB592"/>
      <c r="AMC592"/>
      <c r="AMD592"/>
      <c r="AME592"/>
      <c r="AMF592"/>
      <c r="AMG592"/>
      <c r="AMH592"/>
      <c r="AMI592"/>
      <c r="AMJ592"/>
    </row>
    <row r="593" spans="1:1024" x14ac:dyDescent="0.2">
      <c r="A593" s="47" t="s">
        <v>620</v>
      </c>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c r="RO593"/>
      <c r="RP593"/>
      <c r="RQ593"/>
      <c r="RR593"/>
      <c r="RS593"/>
      <c r="RT593"/>
      <c r="RU593"/>
      <c r="RV593"/>
      <c r="RW593"/>
      <c r="RX593"/>
      <c r="RY593"/>
      <c r="RZ593"/>
      <c r="SA593"/>
      <c r="SB593"/>
      <c r="SC593"/>
      <c r="SD593"/>
      <c r="SE593"/>
      <c r="SF593"/>
      <c r="SG593"/>
      <c r="SH593"/>
      <c r="SI593"/>
      <c r="SJ593"/>
      <c r="SK593"/>
      <c r="SL593"/>
      <c r="SM593"/>
      <c r="SN593"/>
      <c r="SO593"/>
      <c r="SP593"/>
      <c r="SQ593"/>
      <c r="SR593"/>
      <c r="SS593"/>
      <c r="ST593"/>
      <c r="SU593"/>
      <c r="SV593"/>
      <c r="SW593"/>
      <c r="SX593"/>
      <c r="SY593"/>
      <c r="SZ593"/>
      <c r="TA593"/>
      <c r="TB593"/>
      <c r="TC593"/>
      <c r="TD593"/>
      <c r="TE593"/>
      <c r="TF593"/>
      <c r="TG593"/>
      <c r="TH593"/>
      <c r="TI593"/>
      <c r="TJ593"/>
      <c r="TK593"/>
      <c r="TL593"/>
      <c r="TM593"/>
      <c r="TN593"/>
      <c r="TO593"/>
      <c r="TP593"/>
      <c r="TQ593"/>
      <c r="TR593"/>
      <c r="TS593"/>
      <c r="TT593"/>
      <c r="TU593"/>
      <c r="TV593"/>
      <c r="TW593"/>
      <c r="TX593"/>
      <c r="TY593"/>
      <c r="TZ593"/>
      <c r="UA593"/>
      <c r="UB593"/>
      <c r="UC593"/>
      <c r="UD593"/>
      <c r="UE593"/>
      <c r="UF593"/>
      <c r="UG593"/>
      <c r="UH593"/>
      <c r="UI593"/>
      <c r="UJ593"/>
      <c r="UK593"/>
      <c r="UL593"/>
      <c r="UM593"/>
      <c r="UN593"/>
      <c r="UO593"/>
      <c r="UP593"/>
      <c r="UQ593"/>
      <c r="UR593"/>
      <c r="US593"/>
      <c r="UT593"/>
      <c r="UU593"/>
      <c r="UV593"/>
      <c r="UW593"/>
      <c r="UX593"/>
      <c r="UY593"/>
      <c r="UZ593"/>
      <c r="VA593"/>
      <c r="VB593"/>
      <c r="VC593"/>
      <c r="VD593"/>
      <c r="VE593"/>
      <c r="VF593"/>
      <c r="VG593"/>
      <c r="VH593"/>
      <c r="VI593"/>
      <c r="VJ593"/>
      <c r="VK593"/>
      <c r="VL593"/>
      <c r="VM593"/>
      <c r="VN593"/>
      <c r="VO593"/>
      <c r="VP593"/>
      <c r="VQ593"/>
      <c r="VR593"/>
      <c r="VS593"/>
      <c r="VT593"/>
      <c r="VU593"/>
      <c r="VV593"/>
      <c r="VW593"/>
      <c r="VX593"/>
      <c r="VY593"/>
      <c r="VZ593"/>
      <c r="WA593"/>
      <c r="WB593"/>
      <c r="WC593"/>
      <c r="WD593"/>
      <c r="WE593"/>
      <c r="WF593"/>
      <c r="WG593"/>
      <c r="WH593"/>
      <c r="WI593"/>
      <c r="WJ593"/>
      <c r="WK593"/>
      <c r="WL593"/>
      <c r="WM593"/>
      <c r="WN593"/>
      <c r="WO593"/>
      <c r="WP593"/>
      <c r="WQ593"/>
      <c r="WR593"/>
      <c r="WS593"/>
      <c r="WT593"/>
      <c r="WU593"/>
      <c r="WV593"/>
      <c r="WW593"/>
      <c r="WX593"/>
      <c r="WY593"/>
      <c r="WZ593"/>
      <c r="XA593"/>
      <c r="XB593"/>
      <c r="XC593"/>
      <c r="XD593"/>
      <c r="XE593"/>
      <c r="XF593"/>
      <c r="XG593"/>
      <c r="XH593"/>
      <c r="XI593"/>
      <c r="XJ593"/>
      <c r="XK593"/>
      <c r="XL593"/>
      <c r="XM593"/>
      <c r="XN593"/>
      <c r="XO593"/>
      <c r="XP593"/>
      <c r="XQ593"/>
      <c r="XR593"/>
      <c r="XS593"/>
      <c r="XT593"/>
      <c r="XU593"/>
      <c r="XV593"/>
      <c r="XW593"/>
      <c r="XX593"/>
      <c r="XY593"/>
      <c r="XZ593"/>
      <c r="YA593"/>
      <c r="YB593"/>
      <c r="YC593"/>
      <c r="YD593"/>
      <c r="YE593"/>
      <c r="YF593"/>
      <c r="YG593"/>
      <c r="YH593"/>
      <c r="YI593"/>
      <c r="YJ593"/>
      <c r="YK593"/>
      <c r="YL593"/>
      <c r="YM593"/>
      <c r="YN593"/>
      <c r="YO593"/>
      <c r="YP593"/>
      <c r="YQ593"/>
      <c r="YR593"/>
      <c r="YS593"/>
      <c r="YT593"/>
      <c r="YU593"/>
      <c r="YV593"/>
      <c r="YW593"/>
      <c r="YX593"/>
      <c r="YY593"/>
      <c r="YZ593"/>
      <c r="ZA593"/>
      <c r="ZB593"/>
      <c r="ZC593"/>
      <c r="ZD593"/>
      <c r="ZE593"/>
      <c r="ZF593"/>
      <c r="ZG593"/>
      <c r="ZH593"/>
      <c r="ZI593"/>
      <c r="ZJ593"/>
      <c r="ZK593"/>
      <c r="ZL593"/>
      <c r="ZM593"/>
      <c r="ZN593"/>
      <c r="ZO593"/>
      <c r="ZP593"/>
      <c r="ZQ593"/>
      <c r="ZR593"/>
      <c r="ZS593"/>
      <c r="ZT593"/>
      <c r="ZU593"/>
      <c r="ZV593"/>
      <c r="ZW593"/>
      <c r="ZX593"/>
      <c r="ZY593"/>
      <c r="ZZ593"/>
      <c r="AAA593"/>
      <c r="AAB593"/>
      <c r="AAC593"/>
      <c r="AAD593"/>
      <c r="AAE593"/>
      <c r="AAF593"/>
      <c r="AAG593"/>
      <c r="AAH593"/>
      <c r="AAI593"/>
      <c r="AAJ593"/>
      <c r="AAK593"/>
      <c r="AAL593"/>
      <c r="AAM593"/>
      <c r="AAN593"/>
      <c r="AAO593"/>
      <c r="AAP593"/>
      <c r="AAQ593"/>
      <c r="AAR593"/>
      <c r="AAS593"/>
      <c r="AAT593"/>
      <c r="AAU593"/>
      <c r="AAV593"/>
      <c r="AAW593"/>
      <c r="AAX593"/>
      <c r="AAY593"/>
      <c r="AAZ593"/>
      <c r="ABA593"/>
      <c r="ABB593"/>
      <c r="ABC593"/>
      <c r="ABD593"/>
      <c r="ABE593"/>
      <c r="ABF593"/>
      <c r="ABG593"/>
      <c r="ABH593"/>
      <c r="ABI593"/>
      <c r="ABJ593"/>
      <c r="ABK593"/>
      <c r="ABL593"/>
      <c r="ABM593"/>
      <c r="ABN593"/>
      <c r="ABO593"/>
      <c r="ABP593"/>
      <c r="ABQ593"/>
      <c r="ABR593"/>
      <c r="ABS593"/>
      <c r="ABT593"/>
      <c r="ABU593"/>
      <c r="ABV593"/>
      <c r="ABW593"/>
      <c r="ABX593"/>
      <c r="ABY593"/>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c r="ADU593"/>
      <c r="ADV593"/>
      <c r="ADW593"/>
      <c r="ADX593"/>
      <c r="ADY593"/>
      <c r="ADZ593"/>
      <c r="AEA593"/>
      <c r="AEB593"/>
      <c r="AEC593"/>
      <c r="AED593"/>
      <c r="AEE593"/>
      <c r="AEF593"/>
      <c r="AEG593"/>
      <c r="AEH593"/>
      <c r="AEI593"/>
      <c r="AEJ593"/>
      <c r="AEK593"/>
      <c r="AEL593"/>
      <c r="AEM593"/>
      <c r="AEN593"/>
      <c r="AEO593"/>
      <c r="AEP593"/>
      <c r="AEQ593"/>
      <c r="AER593"/>
      <c r="AES593"/>
      <c r="AET593"/>
      <c r="AEU593"/>
      <c r="AEV593"/>
      <c r="AEW593"/>
      <c r="AEX593"/>
      <c r="AEY593"/>
      <c r="AEZ593"/>
      <c r="AFA593"/>
      <c r="AFB593"/>
      <c r="AFC593"/>
      <c r="AFD593"/>
      <c r="AFE593"/>
      <c r="AFF593"/>
      <c r="AFG593"/>
      <c r="AFH593"/>
      <c r="AFI593"/>
      <c r="AFJ593"/>
      <c r="AFK593"/>
      <c r="AFL593"/>
      <c r="AFM593"/>
      <c r="AFN593"/>
      <c r="AFO593"/>
      <c r="AFP593"/>
      <c r="AFQ593"/>
      <c r="AFR593"/>
      <c r="AFS593"/>
      <c r="AFT593"/>
      <c r="AFU593"/>
      <c r="AFV593"/>
      <c r="AFW593"/>
      <c r="AFX593"/>
      <c r="AFY593"/>
      <c r="AFZ593"/>
      <c r="AGA593"/>
      <c r="AGB593"/>
      <c r="AGC593"/>
      <c r="AGD593"/>
      <c r="AGE593"/>
      <c r="AGF593"/>
      <c r="AGG593"/>
      <c r="AGH593"/>
      <c r="AGI593"/>
      <c r="AGJ593"/>
      <c r="AGK593"/>
      <c r="AGL593"/>
      <c r="AGM593"/>
      <c r="AGN593"/>
      <c r="AGO593"/>
      <c r="AGP593"/>
      <c r="AGQ593"/>
      <c r="AGR593"/>
      <c r="AGS593"/>
      <c r="AGT593"/>
      <c r="AGU593"/>
      <c r="AGV593"/>
      <c r="AGW593"/>
      <c r="AGX593"/>
      <c r="AGY593"/>
      <c r="AGZ593"/>
      <c r="AHA593"/>
      <c r="AHB593"/>
      <c r="AHC593"/>
      <c r="AHD593"/>
      <c r="AHE593"/>
      <c r="AHF593"/>
      <c r="AHG593"/>
      <c r="AHH593"/>
      <c r="AHI593"/>
      <c r="AHJ593"/>
      <c r="AHK593"/>
      <c r="AHL593"/>
      <c r="AHM593"/>
      <c r="AHN593"/>
      <c r="AHO593"/>
      <c r="AHP593"/>
      <c r="AHQ593"/>
      <c r="AHR593"/>
      <c r="AHS593"/>
      <c r="AHT593"/>
      <c r="AHU593"/>
      <c r="AHV593"/>
      <c r="AHW593"/>
      <c r="AHX593"/>
      <c r="AHY593"/>
      <c r="AHZ593"/>
      <c r="AIA593"/>
      <c r="AIB593"/>
      <c r="AIC593"/>
      <c r="AID593"/>
      <c r="AIE593"/>
      <c r="AIF593"/>
      <c r="AIG593"/>
      <c r="AIH593"/>
      <c r="AII593"/>
      <c r="AIJ593"/>
      <c r="AIK593"/>
      <c r="AIL593"/>
      <c r="AIM593"/>
      <c r="AIN593"/>
      <c r="AIO593"/>
      <c r="AIP593"/>
      <c r="AIQ593"/>
      <c r="AIR593"/>
      <c r="AIS593"/>
      <c r="AIT593"/>
      <c r="AIU593"/>
      <c r="AIV593"/>
      <c r="AIW593"/>
      <c r="AIX593"/>
      <c r="AIY593"/>
      <c r="AIZ593"/>
      <c r="AJA593"/>
      <c r="AJB593"/>
      <c r="AJC593"/>
      <c r="AJD593"/>
      <c r="AJE593"/>
      <c r="AJF593"/>
      <c r="AJG593"/>
      <c r="AJH593"/>
      <c r="AJI593"/>
      <c r="AJJ593"/>
      <c r="AJK593"/>
      <c r="AJL593"/>
      <c r="AJM593"/>
      <c r="AJN593"/>
      <c r="AJO593"/>
      <c r="AJP593"/>
      <c r="AJQ593"/>
      <c r="AJR593"/>
      <c r="AJS593"/>
      <c r="AJT593"/>
      <c r="AJU593"/>
      <c r="AJV593"/>
      <c r="AJW593"/>
      <c r="AJX593"/>
      <c r="AJY593"/>
      <c r="AJZ593"/>
      <c r="AKA593"/>
      <c r="AKB593"/>
      <c r="AKC593"/>
      <c r="AKD593"/>
      <c r="AKE593"/>
      <c r="AKF593"/>
      <c r="AKG593"/>
      <c r="AKH593"/>
      <c r="AKI593"/>
      <c r="AKJ593"/>
      <c r="AKK593"/>
      <c r="AKL593"/>
      <c r="AKM593"/>
      <c r="AKN593"/>
      <c r="AKO593"/>
      <c r="AKP593"/>
      <c r="AKQ593"/>
      <c r="AKR593"/>
      <c r="AKS593"/>
      <c r="AKT593"/>
      <c r="AKU593"/>
      <c r="AKV593"/>
      <c r="AKW593"/>
      <c r="AKX593"/>
      <c r="AKY593"/>
      <c r="AKZ593"/>
      <c r="ALA593"/>
      <c r="ALB593"/>
      <c r="ALC593"/>
      <c r="ALD593"/>
      <c r="ALE593"/>
      <c r="ALF593"/>
      <c r="ALG593"/>
      <c r="ALH593"/>
      <c r="ALI593"/>
      <c r="ALJ593"/>
      <c r="ALK593"/>
      <c r="ALL593"/>
      <c r="ALM593"/>
      <c r="ALN593"/>
      <c r="ALO593"/>
      <c r="ALP593"/>
      <c r="ALQ593"/>
      <c r="ALR593"/>
      <c r="ALS593"/>
      <c r="ALT593"/>
      <c r="ALU593"/>
      <c r="ALV593"/>
      <c r="ALW593"/>
      <c r="ALX593"/>
      <c r="ALY593"/>
      <c r="ALZ593"/>
      <c r="AMA593"/>
      <c r="AMB593"/>
      <c r="AMC593"/>
      <c r="AMD593"/>
      <c r="AME593"/>
      <c r="AMF593"/>
      <c r="AMG593"/>
      <c r="AMH593"/>
      <c r="AMI593"/>
      <c r="AMJ593"/>
    </row>
    <row r="594" spans="1:1024" ht="105" x14ac:dyDescent="0.2">
      <c r="A594" s="47" t="s">
        <v>1014</v>
      </c>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c r="XH594"/>
      <c r="XI594"/>
      <c r="XJ594"/>
      <c r="XK594"/>
      <c r="XL594"/>
      <c r="XM594"/>
      <c r="XN594"/>
      <c r="XO594"/>
      <c r="XP594"/>
      <c r="XQ594"/>
      <c r="XR594"/>
      <c r="XS594"/>
      <c r="XT594"/>
      <c r="XU594"/>
      <c r="XV594"/>
      <c r="XW594"/>
      <c r="XX594"/>
      <c r="XY594"/>
      <c r="XZ594"/>
      <c r="YA594"/>
      <c r="YB594"/>
      <c r="YC594"/>
      <c r="YD594"/>
      <c r="YE594"/>
      <c r="YF594"/>
      <c r="YG594"/>
      <c r="YH594"/>
      <c r="YI594"/>
      <c r="YJ594"/>
      <c r="YK594"/>
      <c r="YL594"/>
      <c r="YM594"/>
      <c r="YN594"/>
      <c r="YO594"/>
      <c r="YP594"/>
      <c r="YQ594"/>
      <c r="YR594"/>
      <c r="YS594"/>
      <c r="YT594"/>
      <c r="YU594"/>
      <c r="YV594"/>
      <c r="YW594"/>
      <c r="YX594"/>
      <c r="YY594"/>
      <c r="YZ594"/>
      <c r="ZA594"/>
      <c r="ZB594"/>
      <c r="ZC594"/>
      <c r="ZD594"/>
      <c r="ZE594"/>
      <c r="ZF594"/>
      <c r="ZG594"/>
      <c r="ZH594"/>
      <c r="ZI594"/>
      <c r="ZJ594"/>
      <c r="ZK594"/>
      <c r="ZL594"/>
      <c r="ZM594"/>
      <c r="ZN594"/>
      <c r="ZO594"/>
      <c r="ZP594"/>
      <c r="ZQ594"/>
      <c r="ZR594"/>
      <c r="ZS594"/>
      <c r="ZT594"/>
      <c r="ZU594"/>
      <c r="ZV594"/>
      <c r="ZW594"/>
      <c r="ZX594"/>
      <c r="ZY594"/>
      <c r="ZZ594"/>
      <c r="AAA594"/>
      <c r="AAB594"/>
      <c r="AAC594"/>
      <c r="AAD594"/>
      <c r="AAE594"/>
      <c r="AAF594"/>
      <c r="AAG594"/>
      <c r="AAH594"/>
      <c r="AAI594"/>
      <c r="AAJ594"/>
      <c r="AAK594"/>
      <c r="AAL594"/>
      <c r="AAM594"/>
      <c r="AAN594"/>
      <c r="AAO594"/>
      <c r="AAP594"/>
      <c r="AAQ594"/>
      <c r="AAR594"/>
      <c r="AAS594"/>
      <c r="AAT594"/>
      <c r="AAU594"/>
      <c r="AAV594"/>
      <c r="AAW594"/>
      <c r="AAX594"/>
      <c r="AAY594"/>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c r="AFO594"/>
      <c r="AFP594"/>
      <c r="AFQ594"/>
      <c r="AFR594"/>
      <c r="AFS594"/>
      <c r="AFT594"/>
      <c r="AFU594"/>
      <c r="AFV594"/>
      <c r="AFW594"/>
      <c r="AFX594"/>
      <c r="AFY594"/>
      <c r="AFZ594"/>
      <c r="AGA594"/>
      <c r="AGB594"/>
      <c r="AGC594"/>
      <c r="AGD594"/>
      <c r="AGE594"/>
      <c r="AGF594"/>
      <c r="AGG594"/>
      <c r="AGH594"/>
      <c r="AGI594"/>
      <c r="AGJ594"/>
      <c r="AGK594"/>
      <c r="AGL594"/>
      <c r="AGM594"/>
      <c r="AGN594"/>
      <c r="AGO594"/>
      <c r="AGP594"/>
      <c r="AGQ594"/>
      <c r="AGR594"/>
      <c r="AGS594"/>
      <c r="AGT594"/>
      <c r="AGU594"/>
      <c r="AGV594"/>
      <c r="AGW594"/>
      <c r="AGX594"/>
      <c r="AGY594"/>
      <c r="AGZ594"/>
      <c r="AHA594"/>
      <c r="AHB594"/>
      <c r="AHC594"/>
      <c r="AHD594"/>
      <c r="AHE594"/>
      <c r="AHF594"/>
      <c r="AHG594"/>
      <c r="AHH594"/>
      <c r="AHI594"/>
      <c r="AHJ594"/>
      <c r="AHK594"/>
      <c r="AHL594"/>
      <c r="AHM594"/>
      <c r="AHN594"/>
      <c r="AHO594"/>
      <c r="AHP594"/>
      <c r="AHQ594"/>
      <c r="AHR594"/>
      <c r="AHS594"/>
      <c r="AHT594"/>
      <c r="AHU594"/>
      <c r="AHV594"/>
      <c r="AHW594"/>
      <c r="AHX594"/>
      <c r="AHY594"/>
      <c r="AHZ594"/>
      <c r="AIA594"/>
      <c r="AIB594"/>
      <c r="AIC594"/>
      <c r="AID594"/>
      <c r="AIE594"/>
      <c r="AIF594"/>
      <c r="AIG594"/>
      <c r="AIH594"/>
      <c r="AII594"/>
      <c r="AIJ594"/>
      <c r="AIK594"/>
      <c r="AIL594"/>
      <c r="AIM594"/>
      <c r="AIN594"/>
      <c r="AIO594"/>
      <c r="AIP594"/>
      <c r="AIQ594"/>
      <c r="AIR594"/>
      <c r="AIS594"/>
      <c r="AIT594"/>
      <c r="AIU594"/>
      <c r="AIV594"/>
      <c r="AIW594"/>
      <c r="AIX594"/>
      <c r="AIY594"/>
      <c r="AIZ594"/>
      <c r="AJA594"/>
      <c r="AJB594"/>
      <c r="AJC594"/>
      <c r="AJD594"/>
      <c r="AJE594"/>
      <c r="AJF594"/>
      <c r="AJG594"/>
      <c r="AJH594"/>
      <c r="AJI594"/>
      <c r="AJJ594"/>
      <c r="AJK594"/>
      <c r="AJL594"/>
      <c r="AJM594"/>
      <c r="AJN594"/>
      <c r="AJO594"/>
      <c r="AJP594"/>
      <c r="AJQ594"/>
      <c r="AJR594"/>
      <c r="AJS594"/>
      <c r="AJT594"/>
      <c r="AJU594"/>
      <c r="AJV594"/>
      <c r="AJW594"/>
      <c r="AJX594"/>
      <c r="AJY594"/>
      <c r="AJZ594"/>
      <c r="AKA594"/>
      <c r="AKB594"/>
      <c r="AKC594"/>
      <c r="AKD594"/>
      <c r="AKE594"/>
      <c r="AKF594"/>
      <c r="AKG594"/>
      <c r="AKH594"/>
      <c r="AKI594"/>
      <c r="AKJ594"/>
      <c r="AKK594"/>
      <c r="AKL594"/>
      <c r="AKM594"/>
      <c r="AKN594"/>
      <c r="AKO594"/>
      <c r="AKP594"/>
      <c r="AKQ594"/>
      <c r="AKR594"/>
      <c r="AKS594"/>
      <c r="AKT594"/>
      <c r="AKU594"/>
      <c r="AKV594"/>
      <c r="AKW594"/>
      <c r="AKX594"/>
      <c r="AKY594"/>
      <c r="AKZ594"/>
      <c r="ALA594"/>
      <c r="ALB594"/>
      <c r="ALC594"/>
      <c r="ALD594"/>
      <c r="ALE594"/>
      <c r="ALF594"/>
      <c r="ALG594"/>
      <c r="ALH594"/>
      <c r="ALI594"/>
      <c r="ALJ594"/>
      <c r="ALK594"/>
      <c r="ALL594"/>
      <c r="ALM594"/>
      <c r="ALN594"/>
      <c r="ALO594"/>
      <c r="ALP594"/>
      <c r="ALQ594"/>
      <c r="ALR594"/>
      <c r="ALS594"/>
      <c r="ALT594"/>
      <c r="ALU594"/>
      <c r="ALV594"/>
      <c r="ALW594"/>
      <c r="ALX594"/>
      <c r="ALY594"/>
      <c r="ALZ594"/>
      <c r="AMA594"/>
      <c r="AMB594"/>
      <c r="AMC594"/>
      <c r="AMD594"/>
      <c r="AME594"/>
      <c r="AMF594"/>
      <c r="AMG594"/>
      <c r="AMH594"/>
      <c r="AMI594"/>
      <c r="AMJ594"/>
    </row>
    <row r="595" spans="1:1024" x14ac:dyDescent="0.2">
      <c r="A595" s="47" t="s">
        <v>1015</v>
      </c>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c r="RO595"/>
      <c r="RP595"/>
      <c r="RQ595"/>
      <c r="RR595"/>
      <c r="RS595"/>
      <c r="RT595"/>
      <c r="RU595"/>
      <c r="RV595"/>
      <c r="RW595"/>
      <c r="RX595"/>
      <c r="RY595"/>
      <c r="RZ595"/>
      <c r="SA595"/>
      <c r="SB595"/>
      <c r="SC595"/>
      <c r="SD595"/>
      <c r="SE595"/>
      <c r="SF595"/>
      <c r="SG595"/>
      <c r="SH595"/>
      <c r="SI595"/>
      <c r="SJ595"/>
      <c r="SK595"/>
      <c r="SL595"/>
      <c r="SM595"/>
      <c r="SN595"/>
      <c r="SO595"/>
      <c r="SP595"/>
      <c r="SQ595"/>
      <c r="SR595"/>
      <c r="SS595"/>
      <c r="ST595"/>
      <c r="SU595"/>
      <c r="SV595"/>
      <c r="SW595"/>
      <c r="SX595"/>
      <c r="SY595"/>
      <c r="SZ595"/>
      <c r="TA595"/>
      <c r="TB595"/>
      <c r="TC595"/>
      <c r="TD595"/>
      <c r="TE595"/>
      <c r="TF595"/>
      <c r="TG595"/>
      <c r="TH595"/>
      <c r="TI595"/>
      <c r="TJ595"/>
      <c r="TK595"/>
      <c r="TL595"/>
      <c r="TM595"/>
      <c r="TN595"/>
      <c r="TO595"/>
      <c r="TP595"/>
      <c r="TQ595"/>
      <c r="TR595"/>
      <c r="TS595"/>
      <c r="TT595"/>
      <c r="TU595"/>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c r="WH595"/>
      <c r="WI595"/>
      <c r="WJ595"/>
      <c r="WK595"/>
      <c r="WL595"/>
      <c r="WM595"/>
      <c r="WN595"/>
      <c r="WO595"/>
      <c r="WP595"/>
      <c r="WQ595"/>
      <c r="WR595"/>
      <c r="WS595"/>
      <c r="WT595"/>
      <c r="WU595"/>
      <c r="WV595"/>
      <c r="WW595"/>
      <c r="WX595"/>
      <c r="WY595"/>
      <c r="WZ595"/>
      <c r="XA595"/>
      <c r="XB595"/>
      <c r="XC595"/>
      <c r="XD595"/>
      <c r="XE595"/>
      <c r="XF595"/>
      <c r="XG595"/>
      <c r="XH595"/>
      <c r="XI595"/>
      <c r="XJ595"/>
      <c r="XK595"/>
      <c r="XL595"/>
      <c r="XM595"/>
      <c r="XN595"/>
      <c r="XO595"/>
      <c r="XP595"/>
      <c r="XQ595"/>
      <c r="XR595"/>
      <c r="XS595"/>
      <c r="XT595"/>
      <c r="XU595"/>
      <c r="XV595"/>
      <c r="XW595"/>
      <c r="XX595"/>
      <c r="XY595"/>
      <c r="XZ595"/>
      <c r="YA595"/>
      <c r="YB595"/>
      <c r="YC595"/>
      <c r="YD595"/>
      <c r="YE595"/>
      <c r="YF595"/>
      <c r="YG595"/>
      <c r="YH595"/>
      <c r="YI595"/>
      <c r="YJ595"/>
      <c r="YK595"/>
      <c r="YL595"/>
      <c r="YM595"/>
      <c r="YN595"/>
      <c r="YO595"/>
      <c r="YP595"/>
      <c r="YQ595"/>
      <c r="YR595"/>
      <c r="YS595"/>
      <c r="YT595"/>
      <c r="YU595"/>
      <c r="YV595"/>
      <c r="YW595"/>
      <c r="YX595"/>
      <c r="YY595"/>
      <c r="YZ595"/>
      <c r="ZA595"/>
      <c r="ZB595"/>
      <c r="ZC595"/>
      <c r="ZD595"/>
      <c r="ZE595"/>
      <c r="ZF595"/>
      <c r="ZG595"/>
      <c r="ZH595"/>
      <c r="ZI595"/>
      <c r="ZJ595"/>
      <c r="ZK595"/>
      <c r="ZL595"/>
      <c r="ZM595"/>
      <c r="ZN595"/>
      <c r="ZO595"/>
      <c r="ZP595"/>
      <c r="ZQ595"/>
      <c r="ZR595"/>
      <c r="ZS595"/>
      <c r="ZT595"/>
      <c r="ZU595"/>
      <c r="ZV595"/>
      <c r="ZW595"/>
      <c r="ZX595"/>
      <c r="ZY595"/>
      <c r="ZZ595"/>
      <c r="AAA595"/>
      <c r="AAB595"/>
      <c r="AAC595"/>
      <c r="AAD595"/>
      <c r="AAE595"/>
      <c r="AAF595"/>
      <c r="AAG595"/>
      <c r="AAH595"/>
      <c r="AAI595"/>
      <c r="AAJ595"/>
      <c r="AAK595"/>
      <c r="AAL595"/>
      <c r="AAM595"/>
      <c r="AAN595"/>
      <c r="AAO595"/>
      <c r="AAP595"/>
      <c r="AAQ595"/>
      <c r="AAR595"/>
      <c r="AAS595"/>
      <c r="AAT595"/>
      <c r="AAU595"/>
      <c r="AAV595"/>
      <c r="AAW595"/>
      <c r="AAX595"/>
      <c r="AAY595"/>
      <c r="AAZ595"/>
      <c r="ABA595"/>
      <c r="ABB595"/>
      <c r="ABC595"/>
      <c r="ABD595"/>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c r="AEN595"/>
      <c r="AEO595"/>
      <c r="AEP595"/>
      <c r="AEQ595"/>
      <c r="AER595"/>
      <c r="AES595"/>
      <c r="AET595"/>
      <c r="AEU595"/>
      <c r="AEV595"/>
      <c r="AEW595"/>
      <c r="AEX595"/>
      <c r="AEY595"/>
      <c r="AEZ595"/>
      <c r="AFA595"/>
      <c r="AFB595"/>
      <c r="AFC595"/>
      <c r="AFD595"/>
      <c r="AFE595"/>
      <c r="AFF595"/>
      <c r="AFG595"/>
      <c r="AFH595"/>
      <c r="AFI595"/>
      <c r="AFJ595"/>
      <c r="AFK595"/>
      <c r="AFL595"/>
      <c r="AFM595"/>
      <c r="AFN595"/>
      <c r="AFO595"/>
      <c r="AFP595"/>
      <c r="AFQ595"/>
      <c r="AFR595"/>
      <c r="AFS595"/>
      <c r="AFT595"/>
      <c r="AFU595"/>
      <c r="AFV595"/>
      <c r="AFW595"/>
      <c r="AFX595"/>
      <c r="AFY595"/>
      <c r="AFZ595"/>
      <c r="AGA595"/>
      <c r="AGB595"/>
      <c r="AGC595"/>
      <c r="AGD595"/>
      <c r="AGE595"/>
      <c r="AGF595"/>
      <c r="AGG595"/>
      <c r="AGH595"/>
      <c r="AGI595"/>
      <c r="AGJ595"/>
      <c r="AGK595"/>
      <c r="AGL595"/>
      <c r="AGM595"/>
      <c r="AGN595"/>
      <c r="AGO595"/>
      <c r="AGP595"/>
      <c r="AGQ595"/>
      <c r="AGR595"/>
      <c r="AGS595"/>
      <c r="AGT595"/>
      <c r="AGU595"/>
      <c r="AGV595"/>
      <c r="AGW595"/>
      <c r="AGX595"/>
      <c r="AGY595"/>
      <c r="AGZ595"/>
      <c r="AHA595"/>
      <c r="AHB595"/>
      <c r="AHC595"/>
      <c r="AHD595"/>
      <c r="AHE595"/>
      <c r="AHF595"/>
      <c r="AHG595"/>
      <c r="AHH595"/>
      <c r="AHI595"/>
      <c r="AHJ595"/>
      <c r="AHK595"/>
      <c r="AHL595"/>
      <c r="AHM595"/>
      <c r="AHN595"/>
      <c r="AHO595"/>
      <c r="AHP595"/>
      <c r="AHQ595"/>
      <c r="AHR595"/>
      <c r="AHS595"/>
      <c r="AHT595"/>
      <c r="AHU595"/>
      <c r="AHV595"/>
      <c r="AHW595"/>
      <c r="AHX595"/>
      <c r="AHY595"/>
      <c r="AHZ595"/>
      <c r="AIA595"/>
      <c r="AIB595"/>
      <c r="AIC595"/>
      <c r="AID595"/>
      <c r="AIE595"/>
      <c r="AIF595"/>
      <c r="AIG595"/>
      <c r="AIH595"/>
      <c r="AII595"/>
      <c r="AIJ595"/>
      <c r="AIK595"/>
      <c r="AIL595"/>
      <c r="AIM595"/>
      <c r="AIN595"/>
      <c r="AIO595"/>
      <c r="AIP595"/>
      <c r="AIQ595"/>
      <c r="AIR595"/>
      <c r="AIS595"/>
      <c r="AIT595"/>
      <c r="AIU595"/>
      <c r="AIV595"/>
      <c r="AIW595"/>
      <c r="AIX595"/>
      <c r="AIY595"/>
      <c r="AIZ595"/>
      <c r="AJA595"/>
      <c r="AJB595"/>
      <c r="AJC595"/>
      <c r="AJD595"/>
      <c r="AJE595"/>
      <c r="AJF595"/>
      <c r="AJG595"/>
      <c r="AJH595"/>
      <c r="AJI595"/>
      <c r="AJJ595"/>
      <c r="AJK595"/>
      <c r="AJL595"/>
      <c r="AJM595"/>
      <c r="AJN595"/>
      <c r="AJO595"/>
      <c r="AJP595"/>
      <c r="AJQ595"/>
      <c r="AJR595"/>
      <c r="AJS595"/>
      <c r="AJT595"/>
      <c r="AJU595"/>
      <c r="AJV595"/>
      <c r="AJW595"/>
      <c r="AJX595"/>
      <c r="AJY595"/>
      <c r="AJZ595"/>
      <c r="AKA595"/>
      <c r="AKB595"/>
      <c r="AKC595"/>
      <c r="AKD595"/>
      <c r="AKE595"/>
      <c r="AKF595"/>
      <c r="AKG595"/>
      <c r="AKH595"/>
      <c r="AKI595"/>
      <c r="AKJ595"/>
      <c r="AKK595"/>
      <c r="AKL595"/>
      <c r="AKM595"/>
      <c r="AKN595"/>
      <c r="AKO595"/>
      <c r="AKP595"/>
      <c r="AKQ595"/>
      <c r="AKR595"/>
      <c r="AKS595"/>
      <c r="AKT595"/>
      <c r="AKU595"/>
      <c r="AKV595"/>
      <c r="AKW595"/>
      <c r="AKX595"/>
      <c r="AKY595"/>
      <c r="AKZ595"/>
      <c r="ALA595"/>
      <c r="ALB595"/>
      <c r="ALC595"/>
      <c r="ALD595"/>
      <c r="ALE595"/>
      <c r="ALF595"/>
      <c r="ALG595"/>
      <c r="ALH595"/>
      <c r="ALI595"/>
      <c r="ALJ595"/>
      <c r="ALK595"/>
      <c r="ALL595"/>
      <c r="ALM595"/>
      <c r="ALN595"/>
      <c r="ALO595"/>
      <c r="ALP595"/>
      <c r="ALQ595"/>
      <c r="ALR595"/>
      <c r="ALS595"/>
      <c r="ALT595"/>
      <c r="ALU595"/>
      <c r="ALV595"/>
      <c r="ALW595"/>
      <c r="ALX595"/>
      <c r="ALY595"/>
      <c r="ALZ595"/>
      <c r="AMA595"/>
      <c r="AMB595"/>
      <c r="AMC595"/>
      <c r="AMD595"/>
      <c r="AME595"/>
      <c r="AMF595"/>
      <c r="AMG595"/>
      <c r="AMH595"/>
      <c r="AMI595"/>
      <c r="AMJ595"/>
    </row>
    <row r="596" spans="1:1024" x14ac:dyDescent="0.2">
      <c r="A596" s="37"/>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c r="XH596"/>
      <c r="XI596"/>
      <c r="XJ596"/>
      <c r="XK596"/>
      <c r="XL596"/>
      <c r="XM596"/>
      <c r="XN596"/>
      <c r="XO596"/>
      <c r="XP596"/>
      <c r="XQ596"/>
      <c r="XR596"/>
      <c r="XS596"/>
      <c r="XT596"/>
      <c r="XU596"/>
      <c r="XV596"/>
      <c r="XW596"/>
      <c r="XX596"/>
      <c r="XY596"/>
      <c r="XZ596"/>
      <c r="YA596"/>
      <c r="YB596"/>
      <c r="YC596"/>
      <c r="YD596"/>
      <c r="YE596"/>
      <c r="YF596"/>
      <c r="YG596"/>
      <c r="YH596"/>
      <c r="YI596"/>
      <c r="YJ596"/>
      <c r="YK596"/>
      <c r="YL596"/>
      <c r="YM596"/>
      <c r="YN596"/>
      <c r="YO596"/>
      <c r="YP596"/>
      <c r="YQ596"/>
      <c r="YR596"/>
      <c r="YS596"/>
      <c r="YT596"/>
      <c r="YU596"/>
      <c r="YV596"/>
      <c r="YW596"/>
      <c r="YX596"/>
      <c r="YY596"/>
      <c r="YZ596"/>
      <c r="ZA596"/>
      <c r="ZB596"/>
      <c r="ZC596"/>
      <c r="ZD596"/>
      <c r="ZE596"/>
      <c r="ZF596"/>
      <c r="ZG596"/>
      <c r="ZH596"/>
      <c r="ZI596"/>
      <c r="ZJ596"/>
      <c r="ZK596"/>
      <c r="ZL596"/>
      <c r="ZM596"/>
      <c r="ZN596"/>
      <c r="ZO596"/>
      <c r="ZP596"/>
      <c r="ZQ596"/>
      <c r="ZR596"/>
      <c r="ZS596"/>
      <c r="ZT596"/>
      <c r="ZU596"/>
      <c r="ZV596"/>
      <c r="ZW596"/>
      <c r="ZX596"/>
      <c r="ZY596"/>
      <c r="ZZ596"/>
      <c r="AAA596"/>
      <c r="AAB596"/>
      <c r="AAC596"/>
      <c r="AAD596"/>
      <c r="AAE596"/>
      <c r="AAF596"/>
      <c r="AAG596"/>
      <c r="AAH596"/>
      <c r="AAI596"/>
      <c r="AAJ596"/>
      <c r="AAK596"/>
      <c r="AAL596"/>
      <c r="AAM596"/>
      <c r="AAN596"/>
      <c r="AAO596"/>
      <c r="AAP596"/>
      <c r="AAQ596"/>
      <c r="AAR596"/>
      <c r="AAS596"/>
      <c r="AAT596"/>
      <c r="AAU596"/>
      <c r="AAV596"/>
      <c r="AAW596"/>
      <c r="AAX596"/>
      <c r="AAY596"/>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c r="AFO596"/>
      <c r="AFP596"/>
      <c r="AFQ596"/>
      <c r="AFR596"/>
      <c r="AFS596"/>
      <c r="AFT596"/>
      <c r="AFU596"/>
      <c r="AFV596"/>
      <c r="AFW596"/>
      <c r="AFX596"/>
      <c r="AFY596"/>
      <c r="AFZ596"/>
      <c r="AGA596"/>
      <c r="AGB596"/>
      <c r="AGC596"/>
      <c r="AGD596"/>
      <c r="AGE596"/>
      <c r="AGF596"/>
      <c r="AGG596"/>
      <c r="AGH596"/>
      <c r="AGI596"/>
      <c r="AGJ596"/>
      <c r="AGK596"/>
      <c r="AGL596"/>
      <c r="AGM596"/>
      <c r="AGN596"/>
      <c r="AGO596"/>
      <c r="AGP596"/>
      <c r="AGQ596"/>
      <c r="AGR596"/>
      <c r="AGS596"/>
      <c r="AGT596"/>
      <c r="AGU596"/>
      <c r="AGV596"/>
      <c r="AGW596"/>
      <c r="AGX596"/>
      <c r="AGY596"/>
      <c r="AGZ596"/>
      <c r="AHA596"/>
      <c r="AHB596"/>
      <c r="AHC596"/>
      <c r="AHD596"/>
      <c r="AHE596"/>
      <c r="AHF596"/>
      <c r="AHG596"/>
      <c r="AHH596"/>
      <c r="AHI596"/>
      <c r="AHJ596"/>
      <c r="AHK596"/>
      <c r="AHL596"/>
      <c r="AHM596"/>
      <c r="AHN596"/>
      <c r="AHO596"/>
      <c r="AHP596"/>
      <c r="AHQ596"/>
      <c r="AHR596"/>
      <c r="AHS596"/>
      <c r="AHT596"/>
      <c r="AHU596"/>
      <c r="AHV596"/>
      <c r="AHW596"/>
      <c r="AHX596"/>
      <c r="AHY596"/>
      <c r="AHZ596"/>
      <c r="AIA596"/>
      <c r="AIB596"/>
      <c r="AIC596"/>
      <c r="AID596"/>
      <c r="AIE596"/>
      <c r="AIF596"/>
      <c r="AIG596"/>
      <c r="AIH596"/>
      <c r="AII596"/>
      <c r="AIJ596"/>
      <c r="AIK596"/>
      <c r="AIL596"/>
      <c r="AIM596"/>
      <c r="AIN596"/>
      <c r="AIO596"/>
      <c r="AIP596"/>
      <c r="AIQ596"/>
      <c r="AIR596"/>
      <c r="AIS596"/>
      <c r="AIT596"/>
      <c r="AIU596"/>
      <c r="AIV596"/>
      <c r="AIW596"/>
      <c r="AIX596"/>
      <c r="AIY596"/>
      <c r="AIZ596"/>
      <c r="AJA596"/>
      <c r="AJB596"/>
      <c r="AJC596"/>
      <c r="AJD596"/>
      <c r="AJE596"/>
      <c r="AJF596"/>
      <c r="AJG596"/>
      <c r="AJH596"/>
      <c r="AJI596"/>
      <c r="AJJ596"/>
      <c r="AJK596"/>
      <c r="AJL596"/>
      <c r="AJM596"/>
      <c r="AJN596"/>
      <c r="AJO596"/>
      <c r="AJP596"/>
      <c r="AJQ596"/>
      <c r="AJR596"/>
      <c r="AJS596"/>
      <c r="AJT596"/>
      <c r="AJU596"/>
      <c r="AJV596"/>
      <c r="AJW596"/>
      <c r="AJX596"/>
      <c r="AJY596"/>
      <c r="AJZ596"/>
      <c r="AKA596"/>
      <c r="AKB596"/>
      <c r="AKC596"/>
      <c r="AKD596"/>
      <c r="AKE596"/>
      <c r="AKF596"/>
      <c r="AKG596"/>
      <c r="AKH596"/>
      <c r="AKI596"/>
      <c r="AKJ596"/>
      <c r="AKK596"/>
      <c r="AKL596"/>
      <c r="AKM596"/>
      <c r="AKN596"/>
      <c r="AKO596"/>
      <c r="AKP596"/>
      <c r="AKQ596"/>
      <c r="AKR596"/>
      <c r="AKS596"/>
      <c r="AKT596"/>
      <c r="AKU596"/>
      <c r="AKV596"/>
      <c r="AKW596"/>
      <c r="AKX596"/>
      <c r="AKY596"/>
      <c r="AKZ596"/>
      <c r="ALA596"/>
      <c r="ALB596"/>
      <c r="ALC596"/>
      <c r="ALD596"/>
      <c r="ALE596"/>
      <c r="ALF596"/>
      <c r="ALG596"/>
      <c r="ALH596"/>
      <c r="ALI596"/>
      <c r="ALJ596"/>
      <c r="ALK596"/>
      <c r="ALL596"/>
      <c r="ALM596"/>
      <c r="ALN596"/>
      <c r="ALO596"/>
      <c r="ALP596"/>
      <c r="ALQ596"/>
      <c r="ALR596"/>
      <c r="ALS596"/>
      <c r="ALT596"/>
      <c r="ALU596"/>
      <c r="ALV596"/>
      <c r="ALW596"/>
      <c r="ALX596"/>
      <c r="ALY596"/>
      <c r="ALZ596"/>
      <c r="AMA596"/>
      <c r="AMB596"/>
      <c r="AMC596"/>
      <c r="AMD596"/>
      <c r="AME596"/>
      <c r="AMF596"/>
      <c r="AMG596"/>
      <c r="AMH596"/>
      <c r="AMI596"/>
      <c r="AMJ596"/>
    </row>
    <row r="597" spans="1:1024" ht="30" x14ac:dyDescent="0.2">
      <c r="A597" s="47" t="s">
        <v>1016</v>
      </c>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c r="XH597"/>
      <c r="XI597"/>
      <c r="XJ597"/>
      <c r="XK597"/>
      <c r="XL597"/>
      <c r="XM597"/>
      <c r="XN597"/>
      <c r="XO597"/>
      <c r="XP597"/>
      <c r="XQ597"/>
      <c r="XR597"/>
      <c r="XS597"/>
      <c r="XT597"/>
      <c r="XU597"/>
      <c r="XV597"/>
      <c r="XW597"/>
      <c r="XX597"/>
      <c r="XY597"/>
      <c r="XZ597"/>
      <c r="YA597"/>
      <c r="YB597"/>
      <c r="YC597"/>
      <c r="YD597"/>
      <c r="YE597"/>
      <c r="YF597"/>
      <c r="YG597"/>
      <c r="YH597"/>
      <c r="YI597"/>
      <c r="YJ597"/>
      <c r="YK597"/>
      <c r="YL597"/>
      <c r="YM597"/>
      <c r="YN597"/>
      <c r="YO597"/>
      <c r="YP597"/>
      <c r="YQ597"/>
      <c r="YR597"/>
      <c r="YS597"/>
      <c r="YT597"/>
      <c r="YU597"/>
      <c r="YV597"/>
      <c r="YW597"/>
      <c r="YX597"/>
      <c r="YY597"/>
      <c r="YZ597"/>
      <c r="ZA597"/>
      <c r="ZB597"/>
      <c r="ZC597"/>
      <c r="ZD597"/>
      <c r="ZE597"/>
      <c r="ZF597"/>
      <c r="ZG597"/>
      <c r="ZH597"/>
      <c r="ZI597"/>
      <c r="ZJ597"/>
      <c r="ZK597"/>
      <c r="ZL597"/>
      <c r="ZM597"/>
      <c r="ZN597"/>
      <c r="ZO597"/>
      <c r="ZP597"/>
      <c r="ZQ597"/>
      <c r="ZR597"/>
      <c r="ZS597"/>
      <c r="ZT597"/>
      <c r="ZU597"/>
      <c r="ZV597"/>
      <c r="ZW597"/>
      <c r="ZX597"/>
      <c r="ZY597"/>
      <c r="ZZ597"/>
      <c r="AAA597"/>
      <c r="AAB597"/>
      <c r="AAC597"/>
      <c r="AAD597"/>
      <c r="AAE597"/>
      <c r="AAF597"/>
      <c r="AAG597"/>
      <c r="AAH597"/>
      <c r="AAI597"/>
      <c r="AAJ597"/>
      <c r="AAK597"/>
      <c r="AAL597"/>
      <c r="AAM597"/>
      <c r="AAN597"/>
      <c r="AAO597"/>
      <c r="AAP597"/>
      <c r="AAQ597"/>
      <c r="AAR597"/>
      <c r="AAS597"/>
      <c r="AAT597"/>
      <c r="AAU597"/>
      <c r="AAV597"/>
      <c r="AAW597"/>
      <c r="AAX597"/>
      <c r="AAY597"/>
      <c r="AAZ597"/>
      <c r="ABA597"/>
      <c r="ABB597"/>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c r="AES597"/>
      <c r="AET597"/>
      <c r="AEU597"/>
      <c r="AEV597"/>
      <c r="AEW597"/>
      <c r="AEX597"/>
      <c r="AEY597"/>
      <c r="AEZ597"/>
      <c r="AFA597"/>
      <c r="AFB597"/>
      <c r="AFC597"/>
      <c r="AFD597"/>
      <c r="AFE597"/>
      <c r="AFF597"/>
      <c r="AFG597"/>
      <c r="AFH597"/>
      <c r="AFI597"/>
      <c r="AFJ597"/>
      <c r="AFK597"/>
      <c r="AFL597"/>
      <c r="AFM597"/>
      <c r="AFN597"/>
      <c r="AFO597"/>
      <c r="AFP597"/>
      <c r="AFQ597"/>
      <c r="AFR597"/>
      <c r="AFS597"/>
      <c r="AFT597"/>
      <c r="AFU597"/>
      <c r="AFV597"/>
      <c r="AFW597"/>
      <c r="AFX597"/>
      <c r="AFY597"/>
      <c r="AFZ597"/>
      <c r="AGA597"/>
      <c r="AGB597"/>
      <c r="AGC597"/>
      <c r="AGD597"/>
      <c r="AGE597"/>
      <c r="AGF597"/>
      <c r="AGG597"/>
      <c r="AGH597"/>
      <c r="AGI597"/>
      <c r="AGJ597"/>
      <c r="AGK597"/>
      <c r="AGL597"/>
      <c r="AGM597"/>
      <c r="AGN597"/>
      <c r="AGO597"/>
      <c r="AGP597"/>
      <c r="AGQ597"/>
      <c r="AGR597"/>
      <c r="AGS597"/>
      <c r="AGT597"/>
      <c r="AGU597"/>
      <c r="AGV597"/>
      <c r="AGW597"/>
      <c r="AGX597"/>
      <c r="AGY597"/>
      <c r="AGZ597"/>
      <c r="AHA597"/>
      <c r="AHB597"/>
      <c r="AHC597"/>
      <c r="AHD597"/>
      <c r="AHE597"/>
      <c r="AHF597"/>
      <c r="AHG597"/>
      <c r="AHH597"/>
      <c r="AHI597"/>
      <c r="AHJ597"/>
      <c r="AHK597"/>
      <c r="AHL597"/>
      <c r="AHM597"/>
      <c r="AHN597"/>
      <c r="AHO597"/>
      <c r="AHP597"/>
      <c r="AHQ597"/>
      <c r="AHR597"/>
      <c r="AHS597"/>
      <c r="AHT597"/>
      <c r="AHU597"/>
      <c r="AHV597"/>
      <c r="AHW597"/>
      <c r="AHX597"/>
      <c r="AHY597"/>
      <c r="AHZ597"/>
      <c r="AIA597"/>
      <c r="AIB597"/>
      <c r="AIC597"/>
      <c r="AID597"/>
      <c r="AIE597"/>
      <c r="AIF597"/>
      <c r="AIG597"/>
      <c r="AIH597"/>
      <c r="AII597"/>
      <c r="AIJ597"/>
      <c r="AIK597"/>
      <c r="AIL597"/>
      <c r="AIM597"/>
      <c r="AIN597"/>
      <c r="AIO597"/>
      <c r="AIP597"/>
      <c r="AIQ597"/>
      <c r="AIR597"/>
      <c r="AIS597"/>
      <c r="AIT597"/>
      <c r="AIU597"/>
      <c r="AIV597"/>
      <c r="AIW597"/>
      <c r="AIX597"/>
      <c r="AIY597"/>
      <c r="AIZ597"/>
      <c r="AJA597"/>
      <c r="AJB597"/>
      <c r="AJC597"/>
      <c r="AJD597"/>
      <c r="AJE597"/>
      <c r="AJF597"/>
      <c r="AJG597"/>
      <c r="AJH597"/>
      <c r="AJI597"/>
      <c r="AJJ597"/>
      <c r="AJK597"/>
      <c r="AJL597"/>
      <c r="AJM597"/>
      <c r="AJN597"/>
      <c r="AJO597"/>
      <c r="AJP597"/>
      <c r="AJQ597"/>
      <c r="AJR597"/>
      <c r="AJS597"/>
      <c r="AJT597"/>
      <c r="AJU597"/>
      <c r="AJV597"/>
      <c r="AJW597"/>
      <c r="AJX597"/>
      <c r="AJY597"/>
      <c r="AJZ597"/>
      <c r="AKA597"/>
      <c r="AKB597"/>
      <c r="AKC597"/>
      <c r="AKD597"/>
      <c r="AKE597"/>
      <c r="AKF597"/>
      <c r="AKG597"/>
      <c r="AKH597"/>
      <c r="AKI597"/>
      <c r="AKJ597"/>
      <c r="AKK597"/>
      <c r="AKL597"/>
      <c r="AKM597"/>
      <c r="AKN597"/>
      <c r="AKO597"/>
      <c r="AKP597"/>
      <c r="AKQ597"/>
      <c r="AKR597"/>
      <c r="AKS597"/>
      <c r="AKT597"/>
      <c r="AKU597"/>
      <c r="AKV597"/>
      <c r="AKW597"/>
      <c r="AKX597"/>
      <c r="AKY597"/>
      <c r="AKZ597"/>
      <c r="ALA597"/>
      <c r="ALB597"/>
      <c r="ALC597"/>
      <c r="ALD597"/>
      <c r="ALE597"/>
      <c r="ALF597"/>
      <c r="ALG597"/>
      <c r="ALH597"/>
      <c r="ALI597"/>
      <c r="ALJ597"/>
      <c r="ALK597"/>
      <c r="ALL597"/>
      <c r="ALM597"/>
      <c r="ALN597"/>
      <c r="ALO597"/>
      <c r="ALP597"/>
      <c r="ALQ597"/>
      <c r="ALR597"/>
      <c r="ALS597"/>
      <c r="ALT597"/>
      <c r="ALU597"/>
      <c r="ALV597"/>
      <c r="ALW597"/>
      <c r="ALX597"/>
      <c r="ALY597"/>
      <c r="ALZ597"/>
      <c r="AMA597"/>
      <c r="AMB597"/>
      <c r="AMC597"/>
      <c r="AMD597"/>
      <c r="AME597"/>
      <c r="AMF597"/>
      <c r="AMG597"/>
      <c r="AMH597"/>
      <c r="AMI597"/>
      <c r="AMJ597"/>
    </row>
    <row r="598" spans="1:1024" x14ac:dyDescent="0.2">
      <c r="A598" s="47" t="s">
        <v>1017</v>
      </c>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c r="XH598"/>
      <c r="XI598"/>
      <c r="XJ598"/>
      <c r="XK598"/>
      <c r="XL598"/>
      <c r="XM598"/>
      <c r="XN598"/>
      <c r="XO598"/>
      <c r="XP598"/>
      <c r="XQ598"/>
      <c r="XR598"/>
      <c r="XS598"/>
      <c r="XT598"/>
      <c r="XU598"/>
      <c r="XV598"/>
      <c r="XW598"/>
      <c r="XX598"/>
      <c r="XY598"/>
      <c r="XZ598"/>
      <c r="YA598"/>
      <c r="YB598"/>
      <c r="YC598"/>
      <c r="YD598"/>
      <c r="YE598"/>
      <c r="YF598"/>
      <c r="YG598"/>
      <c r="YH598"/>
      <c r="YI598"/>
      <c r="YJ598"/>
      <c r="YK598"/>
      <c r="YL598"/>
      <c r="YM598"/>
      <c r="YN598"/>
      <c r="YO598"/>
      <c r="YP598"/>
      <c r="YQ598"/>
      <c r="YR598"/>
      <c r="YS598"/>
      <c r="YT598"/>
      <c r="YU598"/>
      <c r="YV598"/>
      <c r="YW598"/>
      <c r="YX598"/>
      <c r="YY598"/>
      <c r="YZ598"/>
      <c r="ZA598"/>
      <c r="ZB598"/>
      <c r="ZC598"/>
      <c r="ZD598"/>
      <c r="ZE598"/>
      <c r="ZF598"/>
      <c r="ZG598"/>
      <c r="ZH598"/>
      <c r="ZI598"/>
      <c r="ZJ598"/>
      <c r="ZK598"/>
      <c r="ZL598"/>
      <c r="ZM598"/>
      <c r="ZN598"/>
      <c r="ZO598"/>
      <c r="ZP598"/>
      <c r="ZQ598"/>
      <c r="ZR598"/>
      <c r="ZS598"/>
      <c r="ZT598"/>
      <c r="ZU598"/>
      <c r="ZV598"/>
      <c r="ZW598"/>
      <c r="ZX598"/>
      <c r="ZY598"/>
      <c r="ZZ598"/>
      <c r="AAA598"/>
      <c r="AAB598"/>
      <c r="AAC598"/>
      <c r="AAD598"/>
      <c r="AAE598"/>
      <c r="AAF598"/>
      <c r="AAG598"/>
      <c r="AAH598"/>
      <c r="AAI598"/>
      <c r="AAJ598"/>
      <c r="AAK598"/>
      <c r="AAL598"/>
      <c r="AAM598"/>
      <c r="AAN598"/>
      <c r="AAO598"/>
      <c r="AAP598"/>
      <c r="AAQ598"/>
      <c r="AAR598"/>
      <c r="AAS598"/>
      <c r="AAT598"/>
      <c r="AAU598"/>
      <c r="AAV598"/>
      <c r="AAW598"/>
      <c r="AAX598"/>
      <c r="AAY598"/>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c r="AFO598"/>
      <c r="AFP598"/>
      <c r="AFQ598"/>
      <c r="AFR598"/>
      <c r="AFS598"/>
      <c r="AFT598"/>
      <c r="AFU598"/>
      <c r="AFV598"/>
      <c r="AFW598"/>
      <c r="AFX598"/>
      <c r="AFY598"/>
      <c r="AFZ598"/>
      <c r="AGA598"/>
      <c r="AGB598"/>
      <c r="AGC598"/>
      <c r="AGD598"/>
      <c r="AGE598"/>
      <c r="AGF598"/>
      <c r="AGG598"/>
      <c r="AGH598"/>
      <c r="AGI598"/>
      <c r="AGJ598"/>
      <c r="AGK598"/>
      <c r="AGL598"/>
      <c r="AGM598"/>
      <c r="AGN598"/>
      <c r="AGO598"/>
      <c r="AGP598"/>
      <c r="AGQ598"/>
      <c r="AGR598"/>
      <c r="AGS598"/>
      <c r="AGT598"/>
      <c r="AGU598"/>
      <c r="AGV598"/>
      <c r="AGW598"/>
      <c r="AGX598"/>
      <c r="AGY598"/>
      <c r="AGZ598"/>
      <c r="AHA598"/>
      <c r="AHB598"/>
      <c r="AHC598"/>
      <c r="AHD598"/>
      <c r="AHE598"/>
      <c r="AHF598"/>
      <c r="AHG598"/>
      <c r="AHH598"/>
      <c r="AHI598"/>
      <c r="AHJ598"/>
      <c r="AHK598"/>
      <c r="AHL598"/>
      <c r="AHM598"/>
      <c r="AHN598"/>
      <c r="AHO598"/>
      <c r="AHP598"/>
      <c r="AHQ598"/>
      <c r="AHR598"/>
      <c r="AHS598"/>
      <c r="AHT598"/>
      <c r="AHU598"/>
      <c r="AHV598"/>
      <c r="AHW598"/>
      <c r="AHX598"/>
      <c r="AHY598"/>
      <c r="AHZ598"/>
      <c r="AIA598"/>
      <c r="AIB598"/>
      <c r="AIC598"/>
      <c r="AID598"/>
      <c r="AIE598"/>
      <c r="AIF598"/>
      <c r="AIG598"/>
      <c r="AIH598"/>
      <c r="AII598"/>
      <c r="AIJ598"/>
      <c r="AIK598"/>
      <c r="AIL598"/>
      <c r="AIM598"/>
      <c r="AIN598"/>
      <c r="AIO598"/>
      <c r="AIP598"/>
      <c r="AIQ598"/>
      <c r="AIR598"/>
      <c r="AIS598"/>
      <c r="AIT598"/>
      <c r="AIU598"/>
      <c r="AIV598"/>
      <c r="AIW598"/>
      <c r="AIX598"/>
      <c r="AIY598"/>
      <c r="AIZ598"/>
      <c r="AJA598"/>
      <c r="AJB598"/>
      <c r="AJC598"/>
      <c r="AJD598"/>
      <c r="AJE598"/>
      <c r="AJF598"/>
      <c r="AJG598"/>
      <c r="AJH598"/>
      <c r="AJI598"/>
      <c r="AJJ598"/>
      <c r="AJK598"/>
      <c r="AJL598"/>
      <c r="AJM598"/>
      <c r="AJN598"/>
      <c r="AJO598"/>
      <c r="AJP598"/>
      <c r="AJQ598"/>
      <c r="AJR598"/>
      <c r="AJS598"/>
      <c r="AJT598"/>
      <c r="AJU598"/>
      <c r="AJV598"/>
      <c r="AJW598"/>
      <c r="AJX598"/>
      <c r="AJY598"/>
      <c r="AJZ598"/>
      <c r="AKA598"/>
      <c r="AKB598"/>
      <c r="AKC598"/>
      <c r="AKD598"/>
      <c r="AKE598"/>
      <c r="AKF598"/>
      <c r="AKG598"/>
      <c r="AKH598"/>
      <c r="AKI598"/>
      <c r="AKJ598"/>
      <c r="AKK598"/>
      <c r="AKL598"/>
      <c r="AKM598"/>
      <c r="AKN598"/>
      <c r="AKO598"/>
      <c r="AKP598"/>
      <c r="AKQ598"/>
      <c r="AKR598"/>
      <c r="AKS598"/>
      <c r="AKT598"/>
      <c r="AKU598"/>
      <c r="AKV598"/>
      <c r="AKW598"/>
      <c r="AKX598"/>
      <c r="AKY598"/>
      <c r="AKZ598"/>
      <c r="ALA598"/>
      <c r="ALB598"/>
      <c r="ALC598"/>
      <c r="ALD598"/>
      <c r="ALE598"/>
      <c r="ALF598"/>
      <c r="ALG598"/>
      <c r="ALH598"/>
      <c r="ALI598"/>
      <c r="ALJ598"/>
      <c r="ALK598"/>
      <c r="ALL598"/>
      <c r="ALM598"/>
      <c r="ALN598"/>
      <c r="ALO598"/>
      <c r="ALP598"/>
      <c r="ALQ598"/>
      <c r="ALR598"/>
      <c r="ALS598"/>
      <c r="ALT598"/>
      <c r="ALU598"/>
      <c r="ALV598"/>
      <c r="ALW598"/>
      <c r="ALX598"/>
      <c r="ALY598"/>
      <c r="ALZ598"/>
      <c r="AMA598"/>
      <c r="AMB598"/>
      <c r="AMC598"/>
      <c r="AMD598"/>
      <c r="AME598"/>
      <c r="AMF598"/>
      <c r="AMG598"/>
      <c r="AMH598"/>
      <c r="AMI598"/>
      <c r="AMJ598"/>
    </row>
    <row r="599" spans="1:1024" x14ac:dyDescent="0.2">
      <c r="A599" s="47" t="s">
        <v>620</v>
      </c>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c r="RO599"/>
      <c r="RP599"/>
      <c r="RQ599"/>
      <c r="RR599"/>
      <c r="RS599"/>
      <c r="RT599"/>
      <c r="RU599"/>
      <c r="RV599"/>
      <c r="RW599"/>
      <c r="RX599"/>
      <c r="RY599"/>
      <c r="RZ599"/>
      <c r="SA599"/>
      <c r="SB599"/>
      <c r="SC599"/>
      <c r="SD599"/>
      <c r="SE599"/>
      <c r="SF599"/>
      <c r="SG599"/>
      <c r="SH599"/>
      <c r="SI599"/>
      <c r="SJ599"/>
      <c r="SK599"/>
      <c r="SL599"/>
      <c r="SM599"/>
      <c r="SN599"/>
      <c r="SO599"/>
      <c r="SP599"/>
      <c r="SQ599"/>
      <c r="SR599"/>
      <c r="SS599"/>
      <c r="ST599"/>
      <c r="SU599"/>
      <c r="SV599"/>
      <c r="SW599"/>
      <c r="SX599"/>
      <c r="SY599"/>
      <c r="SZ599"/>
      <c r="TA599"/>
      <c r="TB599"/>
      <c r="TC599"/>
      <c r="TD599"/>
      <c r="TE599"/>
      <c r="TF599"/>
      <c r="TG599"/>
      <c r="TH599"/>
      <c r="TI599"/>
      <c r="TJ599"/>
      <c r="TK599"/>
      <c r="TL599"/>
      <c r="TM599"/>
      <c r="TN599"/>
      <c r="TO599"/>
      <c r="TP599"/>
      <c r="TQ599"/>
      <c r="TR599"/>
      <c r="TS599"/>
      <c r="TT599"/>
      <c r="TU599"/>
      <c r="TV599"/>
      <c r="TW599"/>
      <c r="TX599"/>
      <c r="TY599"/>
      <c r="TZ599"/>
      <c r="UA599"/>
      <c r="UB599"/>
      <c r="UC599"/>
      <c r="UD599"/>
      <c r="UE599"/>
      <c r="UF599"/>
      <c r="UG599"/>
      <c r="UH599"/>
      <c r="UI599"/>
      <c r="UJ599"/>
      <c r="UK599"/>
      <c r="UL599"/>
      <c r="UM599"/>
      <c r="UN599"/>
      <c r="UO599"/>
      <c r="UP599"/>
      <c r="UQ599"/>
      <c r="UR599"/>
      <c r="US599"/>
      <c r="UT599"/>
      <c r="UU599"/>
      <c r="UV599"/>
      <c r="UW599"/>
      <c r="UX599"/>
      <c r="UY599"/>
      <c r="UZ599"/>
      <c r="VA599"/>
      <c r="VB599"/>
      <c r="VC599"/>
      <c r="VD599"/>
      <c r="VE599"/>
      <c r="VF599"/>
      <c r="VG599"/>
      <c r="VH599"/>
      <c r="VI599"/>
      <c r="VJ599"/>
      <c r="VK599"/>
      <c r="VL599"/>
      <c r="VM599"/>
      <c r="VN599"/>
      <c r="VO599"/>
      <c r="VP599"/>
      <c r="VQ599"/>
      <c r="VR599"/>
      <c r="VS599"/>
      <c r="VT599"/>
      <c r="VU599"/>
      <c r="VV599"/>
      <c r="VW599"/>
      <c r="VX599"/>
      <c r="VY599"/>
      <c r="VZ599"/>
      <c r="WA599"/>
      <c r="WB599"/>
      <c r="WC599"/>
      <c r="WD599"/>
      <c r="WE599"/>
      <c r="WF599"/>
      <c r="WG599"/>
      <c r="WH599"/>
      <c r="WI599"/>
      <c r="WJ599"/>
      <c r="WK599"/>
      <c r="WL599"/>
      <c r="WM599"/>
      <c r="WN599"/>
      <c r="WO599"/>
      <c r="WP599"/>
      <c r="WQ599"/>
      <c r="WR599"/>
      <c r="WS599"/>
      <c r="WT599"/>
      <c r="WU599"/>
      <c r="WV599"/>
      <c r="WW599"/>
      <c r="WX599"/>
      <c r="WY599"/>
      <c r="WZ599"/>
      <c r="XA599"/>
      <c r="XB599"/>
      <c r="XC599"/>
      <c r="XD599"/>
      <c r="XE599"/>
      <c r="XF599"/>
      <c r="XG599"/>
      <c r="XH599"/>
      <c r="XI599"/>
      <c r="XJ599"/>
      <c r="XK599"/>
      <c r="XL599"/>
      <c r="XM599"/>
      <c r="XN599"/>
      <c r="XO599"/>
      <c r="XP599"/>
      <c r="XQ599"/>
      <c r="XR599"/>
      <c r="XS599"/>
      <c r="XT599"/>
      <c r="XU599"/>
      <c r="XV599"/>
      <c r="XW599"/>
      <c r="XX599"/>
      <c r="XY599"/>
      <c r="XZ599"/>
      <c r="YA599"/>
      <c r="YB599"/>
      <c r="YC599"/>
      <c r="YD599"/>
      <c r="YE599"/>
      <c r="YF599"/>
      <c r="YG599"/>
      <c r="YH599"/>
      <c r="YI599"/>
      <c r="YJ599"/>
      <c r="YK599"/>
      <c r="YL599"/>
      <c r="YM599"/>
      <c r="YN599"/>
      <c r="YO599"/>
      <c r="YP599"/>
      <c r="YQ599"/>
      <c r="YR599"/>
      <c r="YS599"/>
      <c r="YT599"/>
      <c r="YU599"/>
      <c r="YV599"/>
      <c r="YW599"/>
      <c r="YX599"/>
      <c r="YY599"/>
      <c r="YZ599"/>
      <c r="ZA599"/>
      <c r="ZB599"/>
      <c r="ZC599"/>
      <c r="ZD599"/>
      <c r="ZE599"/>
      <c r="ZF599"/>
      <c r="ZG599"/>
      <c r="ZH599"/>
      <c r="ZI599"/>
      <c r="ZJ599"/>
      <c r="ZK599"/>
      <c r="ZL599"/>
      <c r="ZM599"/>
      <c r="ZN599"/>
      <c r="ZO599"/>
      <c r="ZP599"/>
      <c r="ZQ599"/>
      <c r="ZR599"/>
      <c r="ZS599"/>
      <c r="ZT599"/>
      <c r="ZU599"/>
      <c r="ZV599"/>
      <c r="ZW599"/>
      <c r="ZX599"/>
      <c r="ZY599"/>
      <c r="ZZ599"/>
      <c r="AAA599"/>
      <c r="AAB599"/>
      <c r="AAC599"/>
      <c r="AAD599"/>
      <c r="AAE599"/>
      <c r="AAF599"/>
      <c r="AAG599"/>
      <c r="AAH599"/>
      <c r="AAI599"/>
      <c r="AAJ599"/>
      <c r="AAK599"/>
      <c r="AAL599"/>
      <c r="AAM599"/>
      <c r="AAN599"/>
      <c r="AAO599"/>
      <c r="AAP599"/>
      <c r="AAQ599"/>
      <c r="AAR599"/>
      <c r="AAS599"/>
      <c r="AAT599"/>
      <c r="AAU599"/>
      <c r="AAV599"/>
      <c r="AAW599"/>
      <c r="AAX599"/>
      <c r="AAY599"/>
      <c r="AAZ599"/>
      <c r="ABA599"/>
      <c r="ABB599"/>
      <c r="ABC599"/>
      <c r="ABD599"/>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c r="AEN599"/>
      <c r="AEO599"/>
      <c r="AEP599"/>
      <c r="AEQ599"/>
      <c r="AER599"/>
      <c r="AES599"/>
      <c r="AET599"/>
      <c r="AEU599"/>
      <c r="AEV599"/>
      <c r="AEW599"/>
      <c r="AEX599"/>
      <c r="AEY599"/>
      <c r="AEZ599"/>
      <c r="AFA599"/>
      <c r="AFB599"/>
      <c r="AFC599"/>
      <c r="AFD599"/>
      <c r="AFE599"/>
      <c r="AFF599"/>
      <c r="AFG599"/>
      <c r="AFH599"/>
      <c r="AFI599"/>
      <c r="AFJ599"/>
      <c r="AFK599"/>
      <c r="AFL599"/>
      <c r="AFM599"/>
      <c r="AFN599"/>
      <c r="AFO599"/>
      <c r="AFP599"/>
      <c r="AFQ599"/>
      <c r="AFR599"/>
      <c r="AFS599"/>
      <c r="AFT599"/>
      <c r="AFU599"/>
      <c r="AFV599"/>
      <c r="AFW599"/>
      <c r="AFX599"/>
      <c r="AFY599"/>
      <c r="AFZ599"/>
      <c r="AGA599"/>
      <c r="AGB599"/>
      <c r="AGC599"/>
      <c r="AGD599"/>
      <c r="AGE599"/>
      <c r="AGF599"/>
      <c r="AGG599"/>
      <c r="AGH599"/>
      <c r="AGI599"/>
      <c r="AGJ599"/>
      <c r="AGK599"/>
      <c r="AGL599"/>
      <c r="AGM599"/>
      <c r="AGN599"/>
      <c r="AGO599"/>
      <c r="AGP599"/>
      <c r="AGQ599"/>
      <c r="AGR599"/>
      <c r="AGS599"/>
      <c r="AGT599"/>
      <c r="AGU599"/>
      <c r="AGV599"/>
      <c r="AGW599"/>
      <c r="AGX599"/>
      <c r="AGY599"/>
      <c r="AGZ599"/>
      <c r="AHA599"/>
      <c r="AHB599"/>
      <c r="AHC599"/>
      <c r="AHD599"/>
      <c r="AHE599"/>
      <c r="AHF599"/>
      <c r="AHG599"/>
      <c r="AHH599"/>
      <c r="AHI599"/>
      <c r="AHJ599"/>
      <c r="AHK599"/>
      <c r="AHL599"/>
      <c r="AHM599"/>
      <c r="AHN599"/>
      <c r="AHO599"/>
      <c r="AHP599"/>
      <c r="AHQ599"/>
      <c r="AHR599"/>
      <c r="AHS599"/>
      <c r="AHT599"/>
      <c r="AHU599"/>
      <c r="AHV599"/>
      <c r="AHW599"/>
      <c r="AHX599"/>
      <c r="AHY599"/>
      <c r="AHZ599"/>
      <c r="AIA599"/>
      <c r="AIB599"/>
      <c r="AIC599"/>
      <c r="AID599"/>
      <c r="AIE599"/>
      <c r="AIF599"/>
      <c r="AIG599"/>
      <c r="AIH599"/>
      <c r="AII599"/>
      <c r="AIJ599"/>
      <c r="AIK599"/>
      <c r="AIL599"/>
      <c r="AIM599"/>
      <c r="AIN599"/>
      <c r="AIO599"/>
      <c r="AIP599"/>
      <c r="AIQ599"/>
      <c r="AIR599"/>
      <c r="AIS599"/>
      <c r="AIT599"/>
      <c r="AIU599"/>
      <c r="AIV599"/>
      <c r="AIW599"/>
      <c r="AIX599"/>
      <c r="AIY599"/>
      <c r="AIZ599"/>
      <c r="AJA599"/>
      <c r="AJB599"/>
      <c r="AJC599"/>
      <c r="AJD599"/>
      <c r="AJE599"/>
      <c r="AJF599"/>
      <c r="AJG599"/>
      <c r="AJH599"/>
      <c r="AJI599"/>
      <c r="AJJ599"/>
      <c r="AJK599"/>
      <c r="AJL599"/>
      <c r="AJM599"/>
      <c r="AJN599"/>
      <c r="AJO599"/>
      <c r="AJP599"/>
      <c r="AJQ599"/>
      <c r="AJR599"/>
      <c r="AJS599"/>
      <c r="AJT599"/>
      <c r="AJU599"/>
      <c r="AJV599"/>
      <c r="AJW599"/>
      <c r="AJX599"/>
      <c r="AJY599"/>
      <c r="AJZ599"/>
      <c r="AKA599"/>
      <c r="AKB599"/>
      <c r="AKC599"/>
      <c r="AKD599"/>
      <c r="AKE599"/>
      <c r="AKF599"/>
      <c r="AKG599"/>
      <c r="AKH599"/>
      <c r="AKI599"/>
      <c r="AKJ599"/>
      <c r="AKK599"/>
      <c r="AKL599"/>
      <c r="AKM599"/>
      <c r="AKN599"/>
      <c r="AKO599"/>
      <c r="AKP599"/>
      <c r="AKQ599"/>
      <c r="AKR599"/>
      <c r="AKS599"/>
      <c r="AKT599"/>
      <c r="AKU599"/>
      <c r="AKV599"/>
      <c r="AKW599"/>
      <c r="AKX599"/>
      <c r="AKY599"/>
      <c r="AKZ599"/>
      <c r="ALA599"/>
      <c r="ALB599"/>
      <c r="ALC599"/>
      <c r="ALD599"/>
      <c r="ALE599"/>
      <c r="ALF599"/>
      <c r="ALG599"/>
      <c r="ALH599"/>
      <c r="ALI599"/>
      <c r="ALJ599"/>
      <c r="ALK599"/>
      <c r="ALL599"/>
      <c r="ALM599"/>
      <c r="ALN599"/>
      <c r="ALO599"/>
      <c r="ALP599"/>
      <c r="ALQ599"/>
      <c r="ALR599"/>
      <c r="ALS599"/>
      <c r="ALT599"/>
      <c r="ALU599"/>
      <c r="ALV599"/>
      <c r="ALW599"/>
      <c r="ALX599"/>
      <c r="ALY599"/>
      <c r="ALZ599"/>
      <c r="AMA599"/>
      <c r="AMB599"/>
      <c r="AMC599"/>
      <c r="AMD599"/>
      <c r="AME599"/>
      <c r="AMF599"/>
      <c r="AMG599"/>
      <c r="AMH599"/>
      <c r="AMI599"/>
      <c r="AMJ599"/>
    </row>
    <row r="600" spans="1:1024" ht="105" x14ac:dyDescent="0.2">
      <c r="A600" s="47" t="s">
        <v>1018</v>
      </c>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c r="XH600"/>
      <c r="XI600"/>
      <c r="XJ600"/>
      <c r="XK600"/>
      <c r="XL600"/>
      <c r="XM600"/>
      <c r="XN600"/>
      <c r="XO600"/>
      <c r="XP600"/>
      <c r="XQ600"/>
      <c r="XR600"/>
      <c r="XS600"/>
      <c r="XT600"/>
      <c r="XU600"/>
      <c r="XV600"/>
      <c r="XW600"/>
      <c r="XX600"/>
      <c r="XY600"/>
      <c r="XZ600"/>
      <c r="YA600"/>
      <c r="YB600"/>
      <c r="YC600"/>
      <c r="YD600"/>
      <c r="YE600"/>
      <c r="YF600"/>
      <c r="YG600"/>
      <c r="YH600"/>
      <c r="YI600"/>
      <c r="YJ600"/>
      <c r="YK600"/>
      <c r="YL600"/>
      <c r="YM600"/>
      <c r="YN600"/>
      <c r="YO600"/>
      <c r="YP600"/>
      <c r="YQ600"/>
      <c r="YR600"/>
      <c r="YS600"/>
      <c r="YT600"/>
      <c r="YU600"/>
      <c r="YV600"/>
      <c r="YW600"/>
      <c r="YX600"/>
      <c r="YY600"/>
      <c r="YZ600"/>
      <c r="ZA600"/>
      <c r="ZB600"/>
      <c r="ZC600"/>
      <c r="ZD600"/>
      <c r="ZE600"/>
      <c r="ZF600"/>
      <c r="ZG600"/>
      <c r="ZH600"/>
      <c r="ZI600"/>
      <c r="ZJ600"/>
      <c r="ZK600"/>
      <c r="ZL600"/>
      <c r="ZM600"/>
      <c r="ZN600"/>
      <c r="ZO600"/>
      <c r="ZP600"/>
      <c r="ZQ600"/>
      <c r="ZR600"/>
      <c r="ZS600"/>
      <c r="ZT600"/>
      <c r="ZU600"/>
      <c r="ZV600"/>
      <c r="ZW600"/>
      <c r="ZX600"/>
      <c r="ZY600"/>
      <c r="ZZ600"/>
      <c r="AAA600"/>
      <c r="AAB600"/>
      <c r="AAC600"/>
      <c r="AAD600"/>
      <c r="AAE600"/>
      <c r="AAF600"/>
      <c r="AAG600"/>
      <c r="AAH600"/>
      <c r="AAI600"/>
      <c r="AAJ600"/>
      <c r="AAK600"/>
      <c r="AAL600"/>
      <c r="AAM600"/>
      <c r="AAN600"/>
      <c r="AAO600"/>
      <c r="AAP600"/>
      <c r="AAQ600"/>
      <c r="AAR600"/>
      <c r="AAS600"/>
      <c r="AAT600"/>
      <c r="AAU600"/>
      <c r="AAV600"/>
      <c r="AAW600"/>
      <c r="AAX600"/>
      <c r="AAY600"/>
      <c r="AAZ600"/>
      <c r="ABA600"/>
      <c r="ABB600"/>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c r="AES600"/>
      <c r="AET600"/>
      <c r="AEU600"/>
      <c r="AEV600"/>
      <c r="AEW600"/>
      <c r="AEX600"/>
      <c r="AEY600"/>
      <c r="AEZ600"/>
      <c r="AFA600"/>
      <c r="AFB600"/>
      <c r="AFC600"/>
      <c r="AFD600"/>
      <c r="AFE600"/>
      <c r="AFF600"/>
      <c r="AFG600"/>
      <c r="AFH600"/>
      <c r="AFI600"/>
      <c r="AFJ600"/>
      <c r="AFK600"/>
      <c r="AFL600"/>
      <c r="AFM600"/>
      <c r="AFN600"/>
      <c r="AFO600"/>
      <c r="AFP600"/>
      <c r="AFQ600"/>
      <c r="AFR600"/>
      <c r="AFS600"/>
      <c r="AFT600"/>
      <c r="AFU600"/>
      <c r="AFV600"/>
      <c r="AFW600"/>
      <c r="AFX600"/>
      <c r="AFY600"/>
      <c r="AFZ600"/>
      <c r="AGA600"/>
      <c r="AGB600"/>
      <c r="AGC600"/>
      <c r="AGD600"/>
      <c r="AGE600"/>
      <c r="AGF600"/>
      <c r="AGG600"/>
      <c r="AGH600"/>
      <c r="AGI600"/>
      <c r="AGJ600"/>
      <c r="AGK600"/>
      <c r="AGL600"/>
      <c r="AGM600"/>
      <c r="AGN600"/>
      <c r="AGO600"/>
      <c r="AGP600"/>
      <c r="AGQ600"/>
      <c r="AGR600"/>
      <c r="AGS600"/>
      <c r="AGT600"/>
      <c r="AGU600"/>
      <c r="AGV600"/>
      <c r="AGW600"/>
      <c r="AGX600"/>
      <c r="AGY600"/>
      <c r="AGZ600"/>
      <c r="AHA600"/>
      <c r="AHB600"/>
      <c r="AHC600"/>
      <c r="AHD600"/>
      <c r="AHE600"/>
      <c r="AHF600"/>
      <c r="AHG600"/>
      <c r="AHH600"/>
      <c r="AHI600"/>
      <c r="AHJ600"/>
      <c r="AHK600"/>
      <c r="AHL600"/>
      <c r="AHM600"/>
      <c r="AHN600"/>
      <c r="AHO600"/>
      <c r="AHP600"/>
      <c r="AHQ600"/>
      <c r="AHR600"/>
      <c r="AHS600"/>
      <c r="AHT600"/>
      <c r="AHU600"/>
      <c r="AHV600"/>
      <c r="AHW600"/>
      <c r="AHX600"/>
      <c r="AHY600"/>
      <c r="AHZ600"/>
      <c r="AIA600"/>
      <c r="AIB600"/>
      <c r="AIC600"/>
      <c r="AID600"/>
      <c r="AIE600"/>
      <c r="AIF600"/>
      <c r="AIG600"/>
      <c r="AIH600"/>
      <c r="AII600"/>
      <c r="AIJ600"/>
      <c r="AIK600"/>
      <c r="AIL600"/>
      <c r="AIM600"/>
      <c r="AIN600"/>
      <c r="AIO600"/>
      <c r="AIP600"/>
      <c r="AIQ600"/>
      <c r="AIR600"/>
      <c r="AIS600"/>
      <c r="AIT600"/>
      <c r="AIU600"/>
      <c r="AIV600"/>
      <c r="AIW600"/>
      <c r="AIX600"/>
      <c r="AIY600"/>
      <c r="AIZ600"/>
      <c r="AJA600"/>
      <c r="AJB600"/>
      <c r="AJC600"/>
      <c r="AJD600"/>
      <c r="AJE600"/>
      <c r="AJF600"/>
      <c r="AJG600"/>
      <c r="AJH600"/>
      <c r="AJI600"/>
      <c r="AJJ600"/>
      <c r="AJK600"/>
      <c r="AJL600"/>
      <c r="AJM600"/>
      <c r="AJN600"/>
      <c r="AJO600"/>
      <c r="AJP600"/>
      <c r="AJQ600"/>
      <c r="AJR600"/>
      <c r="AJS600"/>
      <c r="AJT600"/>
      <c r="AJU600"/>
      <c r="AJV600"/>
      <c r="AJW600"/>
      <c r="AJX600"/>
      <c r="AJY600"/>
      <c r="AJZ600"/>
      <c r="AKA600"/>
      <c r="AKB600"/>
      <c r="AKC600"/>
      <c r="AKD600"/>
      <c r="AKE600"/>
      <c r="AKF600"/>
      <c r="AKG600"/>
      <c r="AKH600"/>
      <c r="AKI600"/>
      <c r="AKJ600"/>
      <c r="AKK600"/>
      <c r="AKL600"/>
      <c r="AKM600"/>
      <c r="AKN600"/>
      <c r="AKO600"/>
      <c r="AKP600"/>
      <c r="AKQ600"/>
      <c r="AKR600"/>
      <c r="AKS600"/>
      <c r="AKT600"/>
      <c r="AKU600"/>
      <c r="AKV600"/>
      <c r="AKW600"/>
      <c r="AKX600"/>
      <c r="AKY600"/>
      <c r="AKZ600"/>
      <c r="ALA600"/>
      <c r="ALB600"/>
      <c r="ALC600"/>
      <c r="ALD600"/>
      <c r="ALE600"/>
      <c r="ALF600"/>
      <c r="ALG600"/>
      <c r="ALH600"/>
      <c r="ALI600"/>
      <c r="ALJ600"/>
      <c r="ALK600"/>
      <c r="ALL600"/>
      <c r="ALM600"/>
      <c r="ALN600"/>
      <c r="ALO600"/>
      <c r="ALP600"/>
      <c r="ALQ600"/>
      <c r="ALR600"/>
      <c r="ALS600"/>
      <c r="ALT600"/>
      <c r="ALU600"/>
      <c r="ALV600"/>
      <c r="ALW600"/>
      <c r="ALX600"/>
      <c r="ALY600"/>
      <c r="ALZ600"/>
      <c r="AMA600"/>
      <c r="AMB600"/>
      <c r="AMC600"/>
      <c r="AMD600"/>
      <c r="AME600"/>
      <c r="AMF600"/>
      <c r="AMG600"/>
      <c r="AMH600"/>
      <c r="AMI600"/>
      <c r="AMJ600"/>
    </row>
    <row r="601" spans="1:1024" x14ac:dyDescent="0.2">
      <c r="A601" s="47" t="s">
        <v>1019</v>
      </c>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c r="RZ601"/>
      <c r="SA601"/>
      <c r="SB601"/>
      <c r="SC601"/>
      <c r="SD601"/>
      <c r="SE601"/>
      <c r="SF601"/>
      <c r="SG601"/>
      <c r="SH601"/>
      <c r="SI601"/>
      <c r="SJ601"/>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c r="WH601"/>
      <c r="WI601"/>
      <c r="WJ601"/>
      <c r="WK601"/>
      <c r="WL601"/>
      <c r="WM601"/>
      <c r="WN601"/>
      <c r="WO601"/>
      <c r="WP601"/>
      <c r="WQ601"/>
      <c r="WR601"/>
      <c r="WS601"/>
      <c r="WT601"/>
      <c r="WU601"/>
      <c r="WV601"/>
      <c r="WW601"/>
      <c r="WX601"/>
      <c r="WY601"/>
      <c r="WZ601"/>
      <c r="XA601"/>
      <c r="XB601"/>
      <c r="XC601"/>
      <c r="XD601"/>
      <c r="XE601"/>
      <c r="XF601"/>
      <c r="XG601"/>
      <c r="XH601"/>
      <c r="XI601"/>
      <c r="XJ601"/>
      <c r="XK601"/>
      <c r="XL601"/>
      <c r="XM601"/>
      <c r="XN601"/>
      <c r="XO601"/>
      <c r="XP601"/>
      <c r="XQ601"/>
      <c r="XR601"/>
      <c r="XS601"/>
      <c r="XT601"/>
      <c r="XU601"/>
      <c r="XV601"/>
      <c r="XW601"/>
      <c r="XX601"/>
      <c r="XY601"/>
      <c r="XZ601"/>
      <c r="YA601"/>
      <c r="YB601"/>
      <c r="YC601"/>
      <c r="YD601"/>
      <c r="YE601"/>
      <c r="YF601"/>
      <c r="YG601"/>
      <c r="YH601"/>
      <c r="YI601"/>
      <c r="YJ601"/>
      <c r="YK601"/>
      <c r="YL601"/>
      <c r="YM601"/>
      <c r="YN601"/>
      <c r="YO601"/>
      <c r="YP601"/>
      <c r="YQ601"/>
      <c r="YR601"/>
      <c r="YS601"/>
      <c r="YT601"/>
      <c r="YU601"/>
      <c r="YV601"/>
      <c r="YW601"/>
      <c r="YX601"/>
      <c r="YY601"/>
      <c r="YZ601"/>
      <c r="ZA601"/>
      <c r="ZB601"/>
      <c r="ZC601"/>
      <c r="ZD601"/>
      <c r="ZE601"/>
      <c r="ZF601"/>
      <c r="ZG601"/>
      <c r="ZH601"/>
      <c r="ZI601"/>
      <c r="ZJ601"/>
      <c r="ZK601"/>
      <c r="ZL601"/>
      <c r="ZM601"/>
      <c r="ZN601"/>
      <c r="ZO601"/>
      <c r="ZP601"/>
      <c r="ZQ601"/>
      <c r="ZR601"/>
      <c r="ZS601"/>
      <c r="ZT601"/>
      <c r="ZU601"/>
      <c r="ZV601"/>
      <c r="ZW601"/>
      <c r="ZX601"/>
      <c r="ZY601"/>
      <c r="ZZ601"/>
      <c r="AAA601"/>
      <c r="AAB601"/>
      <c r="AAC601"/>
      <c r="AAD601"/>
      <c r="AAE601"/>
      <c r="AAF601"/>
      <c r="AAG601"/>
      <c r="AAH601"/>
      <c r="AAI601"/>
      <c r="AAJ601"/>
      <c r="AAK601"/>
      <c r="AAL601"/>
      <c r="AAM601"/>
      <c r="AAN601"/>
      <c r="AAO601"/>
      <c r="AAP601"/>
      <c r="AAQ601"/>
      <c r="AAR601"/>
      <c r="AAS601"/>
      <c r="AAT601"/>
      <c r="AAU601"/>
      <c r="AAV601"/>
      <c r="AAW601"/>
      <c r="AAX601"/>
      <c r="AAY601"/>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c r="AEN601"/>
      <c r="AEO601"/>
      <c r="AEP601"/>
      <c r="AEQ601"/>
      <c r="AER601"/>
      <c r="AES601"/>
      <c r="AET601"/>
      <c r="AEU601"/>
      <c r="AEV601"/>
      <c r="AEW601"/>
      <c r="AEX601"/>
      <c r="AEY601"/>
      <c r="AEZ601"/>
      <c r="AFA601"/>
      <c r="AFB601"/>
      <c r="AFC601"/>
      <c r="AFD601"/>
      <c r="AFE601"/>
      <c r="AFF601"/>
      <c r="AFG601"/>
      <c r="AFH601"/>
      <c r="AFI601"/>
      <c r="AFJ601"/>
      <c r="AFK601"/>
      <c r="AFL601"/>
      <c r="AFM601"/>
      <c r="AFN601"/>
      <c r="AFO601"/>
      <c r="AFP601"/>
      <c r="AFQ601"/>
      <c r="AFR601"/>
      <c r="AFS601"/>
      <c r="AFT601"/>
      <c r="AFU601"/>
      <c r="AFV601"/>
      <c r="AFW601"/>
      <c r="AFX601"/>
      <c r="AFY601"/>
      <c r="AFZ601"/>
      <c r="AGA601"/>
      <c r="AGB601"/>
      <c r="AGC601"/>
      <c r="AGD601"/>
      <c r="AGE601"/>
      <c r="AGF601"/>
      <c r="AGG601"/>
      <c r="AGH601"/>
      <c r="AGI601"/>
      <c r="AGJ601"/>
      <c r="AGK601"/>
      <c r="AGL601"/>
      <c r="AGM601"/>
      <c r="AGN601"/>
      <c r="AGO601"/>
      <c r="AGP601"/>
      <c r="AGQ601"/>
      <c r="AGR601"/>
      <c r="AGS601"/>
      <c r="AGT601"/>
      <c r="AGU601"/>
      <c r="AGV601"/>
      <c r="AGW601"/>
      <c r="AGX601"/>
      <c r="AGY601"/>
      <c r="AGZ601"/>
      <c r="AHA601"/>
      <c r="AHB601"/>
      <c r="AHC601"/>
      <c r="AHD601"/>
      <c r="AHE601"/>
      <c r="AHF601"/>
      <c r="AHG601"/>
      <c r="AHH601"/>
      <c r="AHI601"/>
      <c r="AHJ601"/>
      <c r="AHK601"/>
      <c r="AHL601"/>
      <c r="AHM601"/>
      <c r="AHN601"/>
      <c r="AHO601"/>
      <c r="AHP601"/>
      <c r="AHQ601"/>
      <c r="AHR601"/>
      <c r="AHS601"/>
      <c r="AHT601"/>
      <c r="AHU601"/>
      <c r="AHV601"/>
      <c r="AHW601"/>
      <c r="AHX601"/>
      <c r="AHY601"/>
      <c r="AHZ601"/>
      <c r="AIA601"/>
      <c r="AIB601"/>
      <c r="AIC601"/>
      <c r="AID601"/>
      <c r="AIE601"/>
      <c r="AIF601"/>
      <c r="AIG601"/>
      <c r="AIH601"/>
      <c r="AII601"/>
      <c r="AIJ601"/>
      <c r="AIK601"/>
      <c r="AIL601"/>
      <c r="AIM601"/>
      <c r="AIN601"/>
      <c r="AIO601"/>
      <c r="AIP601"/>
      <c r="AIQ601"/>
      <c r="AIR601"/>
      <c r="AIS601"/>
      <c r="AIT601"/>
      <c r="AIU601"/>
      <c r="AIV601"/>
      <c r="AIW601"/>
      <c r="AIX601"/>
      <c r="AIY601"/>
      <c r="AIZ601"/>
      <c r="AJA601"/>
      <c r="AJB601"/>
      <c r="AJC601"/>
      <c r="AJD601"/>
      <c r="AJE601"/>
      <c r="AJF601"/>
      <c r="AJG601"/>
      <c r="AJH601"/>
      <c r="AJI601"/>
      <c r="AJJ601"/>
      <c r="AJK601"/>
      <c r="AJL601"/>
      <c r="AJM601"/>
      <c r="AJN601"/>
      <c r="AJO601"/>
      <c r="AJP601"/>
      <c r="AJQ601"/>
      <c r="AJR601"/>
      <c r="AJS601"/>
      <c r="AJT601"/>
      <c r="AJU601"/>
      <c r="AJV601"/>
      <c r="AJW601"/>
      <c r="AJX601"/>
      <c r="AJY601"/>
      <c r="AJZ601"/>
      <c r="AKA601"/>
      <c r="AKB601"/>
      <c r="AKC601"/>
      <c r="AKD601"/>
      <c r="AKE601"/>
      <c r="AKF601"/>
      <c r="AKG601"/>
      <c r="AKH601"/>
      <c r="AKI601"/>
      <c r="AKJ601"/>
      <c r="AKK601"/>
      <c r="AKL601"/>
      <c r="AKM601"/>
      <c r="AKN601"/>
      <c r="AKO601"/>
      <c r="AKP601"/>
      <c r="AKQ601"/>
      <c r="AKR601"/>
      <c r="AKS601"/>
      <c r="AKT601"/>
      <c r="AKU601"/>
      <c r="AKV601"/>
      <c r="AKW601"/>
      <c r="AKX601"/>
      <c r="AKY601"/>
      <c r="AKZ601"/>
      <c r="ALA601"/>
      <c r="ALB601"/>
      <c r="ALC601"/>
      <c r="ALD601"/>
      <c r="ALE601"/>
      <c r="ALF601"/>
      <c r="ALG601"/>
      <c r="ALH601"/>
      <c r="ALI601"/>
      <c r="ALJ601"/>
      <c r="ALK601"/>
      <c r="ALL601"/>
      <c r="ALM601"/>
      <c r="ALN601"/>
      <c r="ALO601"/>
      <c r="ALP601"/>
      <c r="ALQ601"/>
      <c r="ALR601"/>
      <c r="ALS601"/>
      <c r="ALT601"/>
      <c r="ALU601"/>
      <c r="ALV601"/>
      <c r="ALW601"/>
      <c r="ALX601"/>
      <c r="ALY601"/>
      <c r="ALZ601"/>
      <c r="AMA601"/>
      <c r="AMB601"/>
      <c r="AMC601"/>
      <c r="AMD601"/>
      <c r="AME601"/>
      <c r="AMF601"/>
      <c r="AMG601"/>
      <c r="AMH601"/>
      <c r="AMI601"/>
      <c r="AMJ601"/>
    </row>
    <row r="602" spans="1:1024" x14ac:dyDescent="0.2">
      <c r="A602" s="37"/>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c r="XH602"/>
      <c r="XI602"/>
      <c r="XJ602"/>
      <c r="XK602"/>
      <c r="XL602"/>
      <c r="XM602"/>
      <c r="XN602"/>
      <c r="XO602"/>
      <c r="XP602"/>
      <c r="XQ602"/>
      <c r="XR602"/>
      <c r="XS602"/>
      <c r="XT602"/>
      <c r="XU602"/>
      <c r="XV602"/>
      <c r="XW602"/>
      <c r="XX602"/>
      <c r="XY602"/>
      <c r="XZ602"/>
      <c r="YA602"/>
      <c r="YB602"/>
      <c r="YC602"/>
      <c r="YD602"/>
      <c r="YE602"/>
      <c r="YF602"/>
      <c r="YG602"/>
      <c r="YH602"/>
      <c r="YI602"/>
      <c r="YJ602"/>
      <c r="YK602"/>
      <c r="YL602"/>
      <c r="YM602"/>
      <c r="YN602"/>
      <c r="YO602"/>
      <c r="YP602"/>
      <c r="YQ602"/>
      <c r="YR602"/>
      <c r="YS602"/>
      <c r="YT602"/>
      <c r="YU602"/>
      <c r="YV602"/>
      <c r="YW602"/>
      <c r="YX602"/>
      <c r="YY602"/>
      <c r="YZ602"/>
      <c r="ZA602"/>
      <c r="ZB602"/>
      <c r="ZC602"/>
      <c r="ZD602"/>
      <c r="ZE602"/>
      <c r="ZF602"/>
      <c r="ZG602"/>
      <c r="ZH602"/>
      <c r="ZI602"/>
      <c r="ZJ602"/>
      <c r="ZK602"/>
      <c r="ZL602"/>
      <c r="ZM602"/>
      <c r="ZN602"/>
      <c r="ZO602"/>
      <c r="ZP602"/>
      <c r="ZQ602"/>
      <c r="ZR602"/>
      <c r="ZS602"/>
      <c r="ZT602"/>
      <c r="ZU602"/>
      <c r="ZV602"/>
      <c r="ZW602"/>
      <c r="ZX602"/>
      <c r="ZY602"/>
      <c r="ZZ602"/>
      <c r="AAA602"/>
      <c r="AAB602"/>
      <c r="AAC602"/>
      <c r="AAD602"/>
      <c r="AAE602"/>
      <c r="AAF602"/>
      <c r="AAG602"/>
      <c r="AAH602"/>
      <c r="AAI602"/>
      <c r="AAJ602"/>
      <c r="AAK602"/>
      <c r="AAL602"/>
      <c r="AAM602"/>
      <c r="AAN602"/>
      <c r="AAO602"/>
      <c r="AAP602"/>
      <c r="AAQ602"/>
      <c r="AAR602"/>
      <c r="AAS602"/>
      <c r="AAT602"/>
      <c r="AAU602"/>
      <c r="AAV602"/>
      <c r="AAW602"/>
      <c r="AAX602"/>
      <c r="AAY602"/>
      <c r="AAZ602"/>
      <c r="ABA602"/>
      <c r="ABB602"/>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c r="AES602"/>
      <c r="AET602"/>
      <c r="AEU602"/>
      <c r="AEV602"/>
      <c r="AEW602"/>
      <c r="AEX602"/>
      <c r="AEY602"/>
      <c r="AEZ602"/>
      <c r="AFA602"/>
      <c r="AFB602"/>
      <c r="AFC602"/>
      <c r="AFD602"/>
      <c r="AFE602"/>
      <c r="AFF602"/>
      <c r="AFG602"/>
      <c r="AFH602"/>
      <c r="AFI602"/>
      <c r="AFJ602"/>
      <c r="AFK602"/>
      <c r="AFL602"/>
      <c r="AFM602"/>
      <c r="AFN602"/>
      <c r="AFO602"/>
      <c r="AFP602"/>
      <c r="AFQ602"/>
      <c r="AFR602"/>
      <c r="AFS602"/>
      <c r="AFT602"/>
      <c r="AFU602"/>
      <c r="AFV602"/>
      <c r="AFW602"/>
      <c r="AFX602"/>
      <c r="AFY602"/>
      <c r="AFZ602"/>
      <c r="AGA602"/>
      <c r="AGB602"/>
      <c r="AGC602"/>
      <c r="AGD602"/>
      <c r="AGE602"/>
      <c r="AGF602"/>
      <c r="AGG602"/>
      <c r="AGH602"/>
      <c r="AGI602"/>
      <c r="AGJ602"/>
      <c r="AGK602"/>
      <c r="AGL602"/>
      <c r="AGM602"/>
      <c r="AGN602"/>
      <c r="AGO602"/>
      <c r="AGP602"/>
      <c r="AGQ602"/>
      <c r="AGR602"/>
      <c r="AGS602"/>
      <c r="AGT602"/>
      <c r="AGU602"/>
      <c r="AGV602"/>
      <c r="AGW602"/>
      <c r="AGX602"/>
      <c r="AGY602"/>
      <c r="AGZ602"/>
      <c r="AHA602"/>
      <c r="AHB602"/>
      <c r="AHC602"/>
      <c r="AHD602"/>
      <c r="AHE602"/>
      <c r="AHF602"/>
      <c r="AHG602"/>
      <c r="AHH602"/>
      <c r="AHI602"/>
      <c r="AHJ602"/>
      <c r="AHK602"/>
      <c r="AHL602"/>
      <c r="AHM602"/>
      <c r="AHN602"/>
      <c r="AHO602"/>
      <c r="AHP602"/>
      <c r="AHQ602"/>
      <c r="AHR602"/>
      <c r="AHS602"/>
      <c r="AHT602"/>
      <c r="AHU602"/>
      <c r="AHV602"/>
      <c r="AHW602"/>
      <c r="AHX602"/>
      <c r="AHY602"/>
      <c r="AHZ602"/>
      <c r="AIA602"/>
      <c r="AIB602"/>
      <c r="AIC602"/>
      <c r="AID602"/>
      <c r="AIE602"/>
      <c r="AIF602"/>
      <c r="AIG602"/>
      <c r="AIH602"/>
      <c r="AII602"/>
      <c r="AIJ602"/>
      <c r="AIK602"/>
      <c r="AIL602"/>
      <c r="AIM602"/>
      <c r="AIN602"/>
      <c r="AIO602"/>
      <c r="AIP602"/>
      <c r="AIQ602"/>
      <c r="AIR602"/>
      <c r="AIS602"/>
      <c r="AIT602"/>
      <c r="AIU602"/>
      <c r="AIV602"/>
      <c r="AIW602"/>
      <c r="AIX602"/>
      <c r="AIY602"/>
      <c r="AIZ602"/>
      <c r="AJA602"/>
      <c r="AJB602"/>
      <c r="AJC602"/>
      <c r="AJD602"/>
      <c r="AJE602"/>
      <c r="AJF602"/>
      <c r="AJG602"/>
      <c r="AJH602"/>
      <c r="AJI602"/>
      <c r="AJJ602"/>
      <c r="AJK602"/>
      <c r="AJL602"/>
      <c r="AJM602"/>
      <c r="AJN602"/>
      <c r="AJO602"/>
      <c r="AJP602"/>
      <c r="AJQ602"/>
      <c r="AJR602"/>
      <c r="AJS602"/>
      <c r="AJT602"/>
      <c r="AJU602"/>
      <c r="AJV602"/>
      <c r="AJW602"/>
      <c r="AJX602"/>
      <c r="AJY602"/>
      <c r="AJZ602"/>
      <c r="AKA602"/>
      <c r="AKB602"/>
      <c r="AKC602"/>
      <c r="AKD602"/>
      <c r="AKE602"/>
      <c r="AKF602"/>
      <c r="AKG602"/>
      <c r="AKH602"/>
      <c r="AKI602"/>
      <c r="AKJ602"/>
      <c r="AKK602"/>
      <c r="AKL602"/>
      <c r="AKM602"/>
      <c r="AKN602"/>
      <c r="AKO602"/>
      <c r="AKP602"/>
      <c r="AKQ602"/>
      <c r="AKR602"/>
      <c r="AKS602"/>
      <c r="AKT602"/>
      <c r="AKU602"/>
      <c r="AKV602"/>
      <c r="AKW602"/>
      <c r="AKX602"/>
      <c r="AKY602"/>
      <c r="AKZ602"/>
      <c r="ALA602"/>
      <c r="ALB602"/>
      <c r="ALC602"/>
      <c r="ALD602"/>
      <c r="ALE602"/>
      <c r="ALF602"/>
      <c r="ALG602"/>
      <c r="ALH602"/>
      <c r="ALI602"/>
      <c r="ALJ602"/>
      <c r="ALK602"/>
      <c r="ALL602"/>
      <c r="ALM602"/>
      <c r="ALN602"/>
      <c r="ALO602"/>
      <c r="ALP602"/>
      <c r="ALQ602"/>
      <c r="ALR602"/>
      <c r="ALS602"/>
      <c r="ALT602"/>
      <c r="ALU602"/>
      <c r="ALV602"/>
      <c r="ALW602"/>
      <c r="ALX602"/>
      <c r="ALY602"/>
      <c r="ALZ602"/>
      <c r="AMA602"/>
      <c r="AMB602"/>
      <c r="AMC602"/>
      <c r="AMD602"/>
      <c r="AME602"/>
      <c r="AMF602"/>
      <c r="AMG602"/>
      <c r="AMH602"/>
      <c r="AMI602"/>
      <c r="AMJ602"/>
    </row>
    <row r="603" spans="1:1024" ht="30" x14ac:dyDescent="0.2">
      <c r="A603" s="47" t="s">
        <v>1020</v>
      </c>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c r="RZ603"/>
      <c r="SA603"/>
      <c r="SB603"/>
      <c r="SC603"/>
      <c r="SD603"/>
      <c r="SE603"/>
      <c r="SF603"/>
      <c r="SG603"/>
      <c r="SH603"/>
      <c r="SI603"/>
      <c r="SJ603"/>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c r="WH603"/>
      <c r="WI603"/>
      <c r="WJ603"/>
      <c r="WK603"/>
      <c r="WL603"/>
      <c r="WM603"/>
      <c r="WN603"/>
      <c r="WO603"/>
      <c r="WP603"/>
      <c r="WQ603"/>
      <c r="WR603"/>
      <c r="WS603"/>
      <c r="WT603"/>
      <c r="WU603"/>
      <c r="WV603"/>
      <c r="WW603"/>
      <c r="WX603"/>
      <c r="WY603"/>
      <c r="WZ603"/>
      <c r="XA603"/>
      <c r="XB603"/>
      <c r="XC603"/>
      <c r="XD603"/>
      <c r="XE603"/>
      <c r="XF603"/>
      <c r="XG603"/>
      <c r="XH603"/>
      <c r="XI603"/>
      <c r="XJ603"/>
      <c r="XK603"/>
      <c r="XL603"/>
      <c r="XM603"/>
      <c r="XN603"/>
      <c r="XO603"/>
      <c r="XP603"/>
      <c r="XQ603"/>
      <c r="XR603"/>
      <c r="XS603"/>
      <c r="XT603"/>
      <c r="XU603"/>
      <c r="XV603"/>
      <c r="XW603"/>
      <c r="XX603"/>
      <c r="XY603"/>
      <c r="XZ603"/>
      <c r="YA603"/>
      <c r="YB603"/>
      <c r="YC603"/>
      <c r="YD603"/>
      <c r="YE603"/>
      <c r="YF603"/>
      <c r="YG603"/>
      <c r="YH603"/>
      <c r="YI603"/>
      <c r="YJ603"/>
      <c r="YK603"/>
      <c r="YL603"/>
      <c r="YM603"/>
      <c r="YN603"/>
      <c r="YO603"/>
      <c r="YP603"/>
      <c r="YQ603"/>
      <c r="YR603"/>
      <c r="YS603"/>
      <c r="YT603"/>
      <c r="YU603"/>
      <c r="YV603"/>
      <c r="YW603"/>
      <c r="YX603"/>
      <c r="YY603"/>
      <c r="YZ603"/>
      <c r="ZA603"/>
      <c r="ZB603"/>
      <c r="ZC603"/>
      <c r="ZD603"/>
      <c r="ZE603"/>
      <c r="ZF603"/>
      <c r="ZG603"/>
      <c r="ZH603"/>
      <c r="ZI603"/>
      <c r="ZJ603"/>
      <c r="ZK603"/>
      <c r="ZL603"/>
      <c r="ZM603"/>
      <c r="ZN603"/>
      <c r="ZO603"/>
      <c r="ZP603"/>
      <c r="ZQ603"/>
      <c r="ZR603"/>
      <c r="ZS603"/>
      <c r="ZT603"/>
      <c r="ZU603"/>
      <c r="ZV603"/>
      <c r="ZW603"/>
      <c r="ZX603"/>
      <c r="ZY603"/>
      <c r="ZZ603"/>
      <c r="AAA603"/>
      <c r="AAB603"/>
      <c r="AAC603"/>
      <c r="AAD603"/>
      <c r="AAE603"/>
      <c r="AAF603"/>
      <c r="AAG603"/>
      <c r="AAH603"/>
      <c r="AAI603"/>
      <c r="AAJ603"/>
      <c r="AAK603"/>
      <c r="AAL603"/>
      <c r="AAM603"/>
      <c r="AAN603"/>
      <c r="AAO603"/>
      <c r="AAP603"/>
      <c r="AAQ603"/>
      <c r="AAR603"/>
      <c r="AAS603"/>
      <c r="AAT603"/>
      <c r="AAU603"/>
      <c r="AAV603"/>
      <c r="AAW603"/>
      <c r="AAX603"/>
      <c r="AAY603"/>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c r="AEN603"/>
      <c r="AEO603"/>
      <c r="AEP603"/>
      <c r="AEQ603"/>
      <c r="AER603"/>
      <c r="AES603"/>
      <c r="AET603"/>
      <c r="AEU603"/>
      <c r="AEV603"/>
      <c r="AEW603"/>
      <c r="AEX603"/>
      <c r="AEY603"/>
      <c r="AEZ603"/>
      <c r="AFA603"/>
      <c r="AFB603"/>
      <c r="AFC603"/>
      <c r="AFD603"/>
      <c r="AFE603"/>
      <c r="AFF603"/>
      <c r="AFG603"/>
      <c r="AFH603"/>
      <c r="AFI603"/>
      <c r="AFJ603"/>
      <c r="AFK603"/>
      <c r="AFL603"/>
      <c r="AFM603"/>
      <c r="AFN603"/>
      <c r="AFO603"/>
      <c r="AFP603"/>
      <c r="AFQ603"/>
      <c r="AFR603"/>
      <c r="AFS603"/>
      <c r="AFT603"/>
      <c r="AFU603"/>
      <c r="AFV603"/>
      <c r="AFW603"/>
      <c r="AFX603"/>
      <c r="AFY603"/>
      <c r="AFZ603"/>
      <c r="AGA603"/>
      <c r="AGB603"/>
      <c r="AGC603"/>
      <c r="AGD603"/>
      <c r="AGE603"/>
      <c r="AGF603"/>
      <c r="AGG603"/>
      <c r="AGH603"/>
      <c r="AGI603"/>
      <c r="AGJ603"/>
      <c r="AGK603"/>
      <c r="AGL603"/>
      <c r="AGM603"/>
      <c r="AGN603"/>
      <c r="AGO603"/>
      <c r="AGP603"/>
      <c r="AGQ603"/>
      <c r="AGR603"/>
      <c r="AGS603"/>
      <c r="AGT603"/>
      <c r="AGU603"/>
      <c r="AGV603"/>
      <c r="AGW603"/>
      <c r="AGX603"/>
      <c r="AGY603"/>
      <c r="AGZ603"/>
      <c r="AHA603"/>
      <c r="AHB603"/>
      <c r="AHC603"/>
      <c r="AHD603"/>
      <c r="AHE603"/>
      <c r="AHF603"/>
      <c r="AHG603"/>
      <c r="AHH603"/>
      <c r="AHI603"/>
      <c r="AHJ603"/>
      <c r="AHK603"/>
      <c r="AHL603"/>
      <c r="AHM603"/>
      <c r="AHN603"/>
      <c r="AHO603"/>
      <c r="AHP603"/>
      <c r="AHQ603"/>
      <c r="AHR603"/>
      <c r="AHS603"/>
      <c r="AHT603"/>
      <c r="AHU603"/>
      <c r="AHV603"/>
      <c r="AHW603"/>
      <c r="AHX603"/>
      <c r="AHY603"/>
      <c r="AHZ603"/>
      <c r="AIA603"/>
      <c r="AIB603"/>
      <c r="AIC603"/>
      <c r="AID603"/>
      <c r="AIE603"/>
      <c r="AIF603"/>
      <c r="AIG603"/>
      <c r="AIH603"/>
      <c r="AII603"/>
      <c r="AIJ603"/>
      <c r="AIK603"/>
      <c r="AIL603"/>
      <c r="AIM603"/>
      <c r="AIN603"/>
      <c r="AIO603"/>
      <c r="AIP603"/>
      <c r="AIQ603"/>
      <c r="AIR603"/>
      <c r="AIS603"/>
      <c r="AIT603"/>
      <c r="AIU603"/>
      <c r="AIV603"/>
      <c r="AIW603"/>
      <c r="AIX603"/>
      <c r="AIY603"/>
      <c r="AIZ603"/>
      <c r="AJA603"/>
      <c r="AJB603"/>
      <c r="AJC603"/>
      <c r="AJD603"/>
      <c r="AJE603"/>
      <c r="AJF603"/>
      <c r="AJG603"/>
      <c r="AJH603"/>
      <c r="AJI603"/>
      <c r="AJJ603"/>
      <c r="AJK603"/>
      <c r="AJL603"/>
      <c r="AJM603"/>
      <c r="AJN603"/>
      <c r="AJO603"/>
      <c r="AJP603"/>
      <c r="AJQ603"/>
      <c r="AJR603"/>
      <c r="AJS603"/>
      <c r="AJT603"/>
      <c r="AJU603"/>
      <c r="AJV603"/>
      <c r="AJW603"/>
      <c r="AJX603"/>
      <c r="AJY603"/>
      <c r="AJZ603"/>
      <c r="AKA603"/>
      <c r="AKB603"/>
      <c r="AKC603"/>
      <c r="AKD603"/>
      <c r="AKE603"/>
      <c r="AKF603"/>
      <c r="AKG603"/>
      <c r="AKH603"/>
      <c r="AKI603"/>
      <c r="AKJ603"/>
      <c r="AKK603"/>
      <c r="AKL603"/>
      <c r="AKM603"/>
      <c r="AKN603"/>
      <c r="AKO603"/>
      <c r="AKP603"/>
      <c r="AKQ603"/>
      <c r="AKR603"/>
      <c r="AKS603"/>
      <c r="AKT603"/>
      <c r="AKU603"/>
      <c r="AKV603"/>
      <c r="AKW603"/>
      <c r="AKX603"/>
      <c r="AKY603"/>
      <c r="AKZ603"/>
      <c r="ALA603"/>
      <c r="ALB603"/>
      <c r="ALC603"/>
      <c r="ALD603"/>
      <c r="ALE603"/>
      <c r="ALF603"/>
      <c r="ALG603"/>
      <c r="ALH603"/>
      <c r="ALI603"/>
      <c r="ALJ603"/>
      <c r="ALK603"/>
      <c r="ALL603"/>
      <c r="ALM603"/>
      <c r="ALN603"/>
      <c r="ALO603"/>
      <c r="ALP603"/>
      <c r="ALQ603"/>
      <c r="ALR603"/>
      <c r="ALS603"/>
      <c r="ALT603"/>
      <c r="ALU603"/>
      <c r="ALV603"/>
      <c r="ALW603"/>
      <c r="ALX603"/>
      <c r="ALY603"/>
      <c r="ALZ603"/>
      <c r="AMA603"/>
      <c r="AMB603"/>
      <c r="AMC603"/>
      <c r="AMD603"/>
      <c r="AME603"/>
      <c r="AMF603"/>
      <c r="AMG603"/>
      <c r="AMH603"/>
      <c r="AMI603"/>
      <c r="AMJ603"/>
    </row>
    <row r="604" spans="1:1024" x14ac:dyDescent="0.2">
      <c r="A604" s="47" t="s">
        <v>1021</v>
      </c>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c r="WH604"/>
      <c r="WI604"/>
      <c r="WJ604"/>
      <c r="WK604"/>
      <c r="WL604"/>
      <c r="WM604"/>
      <c r="WN604"/>
      <c r="WO604"/>
      <c r="WP604"/>
      <c r="WQ604"/>
      <c r="WR604"/>
      <c r="WS604"/>
      <c r="WT604"/>
      <c r="WU604"/>
      <c r="WV604"/>
      <c r="WW604"/>
      <c r="WX604"/>
      <c r="WY604"/>
      <c r="WZ604"/>
      <c r="XA604"/>
      <c r="XB604"/>
      <c r="XC604"/>
      <c r="XD604"/>
      <c r="XE604"/>
      <c r="XF604"/>
      <c r="XG604"/>
      <c r="XH604"/>
      <c r="XI604"/>
      <c r="XJ604"/>
      <c r="XK604"/>
      <c r="XL604"/>
      <c r="XM604"/>
      <c r="XN604"/>
      <c r="XO604"/>
      <c r="XP604"/>
      <c r="XQ604"/>
      <c r="XR604"/>
      <c r="XS604"/>
      <c r="XT604"/>
      <c r="XU604"/>
      <c r="XV604"/>
      <c r="XW604"/>
      <c r="XX604"/>
      <c r="XY604"/>
      <c r="XZ604"/>
      <c r="YA604"/>
      <c r="YB604"/>
      <c r="YC604"/>
      <c r="YD604"/>
      <c r="YE604"/>
      <c r="YF604"/>
      <c r="YG604"/>
      <c r="YH604"/>
      <c r="YI604"/>
      <c r="YJ604"/>
      <c r="YK604"/>
      <c r="YL604"/>
      <c r="YM604"/>
      <c r="YN604"/>
      <c r="YO604"/>
      <c r="YP604"/>
      <c r="YQ604"/>
      <c r="YR604"/>
      <c r="YS604"/>
      <c r="YT604"/>
      <c r="YU604"/>
      <c r="YV604"/>
      <c r="YW604"/>
      <c r="YX604"/>
      <c r="YY604"/>
      <c r="YZ604"/>
      <c r="ZA604"/>
      <c r="ZB604"/>
      <c r="ZC604"/>
      <c r="ZD604"/>
      <c r="ZE604"/>
      <c r="ZF604"/>
      <c r="ZG604"/>
      <c r="ZH604"/>
      <c r="ZI604"/>
      <c r="ZJ604"/>
      <c r="ZK604"/>
      <c r="ZL604"/>
      <c r="ZM604"/>
      <c r="ZN604"/>
      <c r="ZO604"/>
      <c r="ZP604"/>
      <c r="ZQ604"/>
      <c r="ZR604"/>
      <c r="ZS604"/>
      <c r="ZT604"/>
      <c r="ZU604"/>
      <c r="ZV604"/>
      <c r="ZW604"/>
      <c r="ZX604"/>
      <c r="ZY604"/>
      <c r="ZZ604"/>
      <c r="AAA604"/>
      <c r="AAB604"/>
      <c r="AAC604"/>
      <c r="AAD604"/>
      <c r="AAE604"/>
      <c r="AAF604"/>
      <c r="AAG604"/>
      <c r="AAH604"/>
      <c r="AAI604"/>
      <c r="AAJ604"/>
      <c r="AAK604"/>
      <c r="AAL604"/>
      <c r="AAM604"/>
      <c r="AAN604"/>
      <c r="AAO604"/>
      <c r="AAP604"/>
      <c r="AAQ604"/>
      <c r="AAR604"/>
      <c r="AAS604"/>
      <c r="AAT604"/>
      <c r="AAU604"/>
      <c r="AAV604"/>
      <c r="AAW604"/>
      <c r="AAX604"/>
      <c r="AAY604"/>
      <c r="AAZ604"/>
      <c r="ABA604"/>
      <c r="ABB604"/>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c r="AES604"/>
      <c r="AET604"/>
      <c r="AEU604"/>
      <c r="AEV604"/>
      <c r="AEW604"/>
      <c r="AEX604"/>
      <c r="AEY604"/>
      <c r="AEZ604"/>
      <c r="AFA604"/>
      <c r="AFB604"/>
      <c r="AFC604"/>
      <c r="AFD604"/>
      <c r="AFE604"/>
      <c r="AFF604"/>
      <c r="AFG604"/>
      <c r="AFH604"/>
      <c r="AFI604"/>
      <c r="AFJ604"/>
      <c r="AFK604"/>
      <c r="AFL604"/>
      <c r="AFM604"/>
      <c r="AFN604"/>
      <c r="AFO604"/>
      <c r="AFP604"/>
      <c r="AFQ604"/>
      <c r="AFR604"/>
      <c r="AFS604"/>
      <c r="AFT604"/>
      <c r="AFU604"/>
      <c r="AFV604"/>
      <c r="AFW604"/>
      <c r="AFX604"/>
      <c r="AFY604"/>
      <c r="AFZ604"/>
      <c r="AGA604"/>
      <c r="AGB604"/>
      <c r="AGC604"/>
      <c r="AGD604"/>
      <c r="AGE604"/>
      <c r="AGF604"/>
      <c r="AGG604"/>
      <c r="AGH604"/>
      <c r="AGI604"/>
      <c r="AGJ604"/>
      <c r="AGK604"/>
      <c r="AGL604"/>
      <c r="AGM604"/>
      <c r="AGN604"/>
      <c r="AGO604"/>
      <c r="AGP604"/>
      <c r="AGQ604"/>
      <c r="AGR604"/>
      <c r="AGS604"/>
      <c r="AGT604"/>
      <c r="AGU604"/>
      <c r="AGV604"/>
      <c r="AGW604"/>
      <c r="AGX604"/>
      <c r="AGY604"/>
      <c r="AGZ604"/>
      <c r="AHA604"/>
      <c r="AHB604"/>
      <c r="AHC604"/>
      <c r="AHD604"/>
      <c r="AHE604"/>
      <c r="AHF604"/>
      <c r="AHG604"/>
      <c r="AHH604"/>
      <c r="AHI604"/>
      <c r="AHJ604"/>
      <c r="AHK604"/>
      <c r="AHL604"/>
      <c r="AHM604"/>
      <c r="AHN604"/>
      <c r="AHO604"/>
      <c r="AHP604"/>
      <c r="AHQ604"/>
      <c r="AHR604"/>
      <c r="AHS604"/>
      <c r="AHT604"/>
      <c r="AHU604"/>
      <c r="AHV604"/>
      <c r="AHW604"/>
      <c r="AHX604"/>
      <c r="AHY604"/>
      <c r="AHZ604"/>
      <c r="AIA604"/>
      <c r="AIB604"/>
      <c r="AIC604"/>
      <c r="AID604"/>
      <c r="AIE604"/>
      <c r="AIF604"/>
      <c r="AIG604"/>
      <c r="AIH604"/>
      <c r="AII604"/>
      <c r="AIJ604"/>
      <c r="AIK604"/>
      <c r="AIL604"/>
      <c r="AIM604"/>
      <c r="AIN604"/>
      <c r="AIO604"/>
      <c r="AIP604"/>
      <c r="AIQ604"/>
      <c r="AIR604"/>
      <c r="AIS604"/>
      <c r="AIT604"/>
      <c r="AIU604"/>
      <c r="AIV604"/>
      <c r="AIW604"/>
      <c r="AIX604"/>
      <c r="AIY604"/>
      <c r="AIZ604"/>
      <c r="AJA604"/>
      <c r="AJB604"/>
      <c r="AJC604"/>
      <c r="AJD604"/>
      <c r="AJE604"/>
      <c r="AJF604"/>
      <c r="AJG604"/>
      <c r="AJH604"/>
      <c r="AJI604"/>
      <c r="AJJ604"/>
      <c r="AJK604"/>
      <c r="AJL604"/>
      <c r="AJM604"/>
      <c r="AJN604"/>
      <c r="AJO604"/>
      <c r="AJP604"/>
      <c r="AJQ604"/>
      <c r="AJR604"/>
      <c r="AJS604"/>
      <c r="AJT604"/>
      <c r="AJU604"/>
      <c r="AJV604"/>
      <c r="AJW604"/>
      <c r="AJX604"/>
      <c r="AJY604"/>
      <c r="AJZ604"/>
      <c r="AKA604"/>
      <c r="AKB604"/>
      <c r="AKC604"/>
      <c r="AKD604"/>
      <c r="AKE604"/>
      <c r="AKF604"/>
      <c r="AKG604"/>
      <c r="AKH604"/>
      <c r="AKI604"/>
      <c r="AKJ604"/>
      <c r="AKK604"/>
      <c r="AKL604"/>
      <c r="AKM604"/>
      <c r="AKN604"/>
      <c r="AKO604"/>
      <c r="AKP604"/>
      <c r="AKQ604"/>
      <c r="AKR604"/>
      <c r="AKS604"/>
      <c r="AKT604"/>
      <c r="AKU604"/>
      <c r="AKV604"/>
      <c r="AKW604"/>
      <c r="AKX604"/>
      <c r="AKY604"/>
      <c r="AKZ604"/>
      <c r="ALA604"/>
      <c r="ALB604"/>
      <c r="ALC604"/>
      <c r="ALD604"/>
      <c r="ALE604"/>
      <c r="ALF604"/>
      <c r="ALG604"/>
      <c r="ALH604"/>
      <c r="ALI604"/>
      <c r="ALJ604"/>
      <c r="ALK604"/>
      <c r="ALL604"/>
      <c r="ALM604"/>
      <c r="ALN604"/>
      <c r="ALO604"/>
      <c r="ALP604"/>
      <c r="ALQ604"/>
      <c r="ALR604"/>
      <c r="ALS604"/>
      <c r="ALT604"/>
      <c r="ALU604"/>
      <c r="ALV604"/>
      <c r="ALW604"/>
      <c r="ALX604"/>
      <c r="ALY604"/>
      <c r="ALZ604"/>
      <c r="AMA604"/>
      <c r="AMB604"/>
      <c r="AMC604"/>
      <c r="AMD604"/>
      <c r="AME604"/>
      <c r="AMF604"/>
      <c r="AMG604"/>
      <c r="AMH604"/>
      <c r="AMI604"/>
      <c r="AMJ604"/>
    </row>
    <row r="605" spans="1:1024" x14ac:dyDescent="0.2">
      <c r="A605" s="47" t="s">
        <v>620</v>
      </c>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c r="RI605"/>
      <c r="RJ605"/>
      <c r="RK605"/>
      <c r="RL605"/>
      <c r="RM605"/>
      <c r="RN605"/>
      <c r="RO605"/>
      <c r="RP605"/>
      <c r="RQ605"/>
      <c r="RR605"/>
      <c r="RS605"/>
      <c r="RT605"/>
      <c r="RU605"/>
      <c r="RV605"/>
      <c r="RW605"/>
      <c r="RX605"/>
      <c r="RY605"/>
      <c r="RZ605"/>
      <c r="SA605"/>
      <c r="SB605"/>
      <c r="SC605"/>
      <c r="SD605"/>
      <c r="SE605"/>
      <c r="SF605"/>
      <c r="SG605"/>
      <c r="SH605"/>
      <c r="SI605"/>
      <c r="SJ605"/>
      <c r="SK605"/>
      <c r="SL605"/>
      <c r="SM605"/>
      <c r="SN605"/>
      <c r="SO605"/>
      <c r="SP605"/>
      <c r="SQ605"/>
      <c r="SR605"/>
      <c r="SS605"/>
      <c r="ST605"/>
      <c r="SU605"/>
      <c r="SV605"/>
      <c r="SW605"/>
      <c r="SX605"/>
      <c r="SY605"/>
      <c r="SZ605"/>
      <c r="TA605"/>
      <c r="TB605"/>
      <c r="TC605"/>
      <c r="TD605"/>
      <c r="TE605"/>
      <c r="TF605"/>
      <c r="TG605"/>
      <c r="TH605"/>
      <c r="TI605"/>
      <c r="TJ605"/>
      <c r="TK605"/>
      <c r="TL605"/>
      <c r="TM605"/>
      <c r="TN605"/>
      <c r="TO605"/>
      <c r="TP605"/>
      <c r="TQ605"/>
      <c r="TR605"/>
      <c r="TS605"/>
      <c r="TT605"/>
      <c r="TU605"/>
      <c r="TV605"/>
      <c r="TW605"/>
      <c r="TX605"/>
      <c r="TY605"/>
      <c r="TZ605"/>
      <c r="UA605"/>
      <c r="UB605"/>
      <c r="UC605"/>
      <c r="UD605"/>
      <c r="UE605"/>
      <c r="UF605"/>
      <c r="UG605"/>
      <c r="UH605"/>
      <c r="UI605"/>
      <c r="UJ605"/>
      <c r="UK605"/>
      <c r="UL605"/>
      <c r="UM605"/>
      <c r="UN605"/>
      <c r="UO605"/>
      <c r="UP605"/>
      <c r="UQ605"/>
      <c r="UR605"/>
      <c r="US605"/>
      <c r="UT605"/>
      <c r="UU605"/>
      <c r="UV605"/>
      <c r="UW605"/>
      <c r="UX605"/>
      <c r="UY605"/>
      <c r="UZ605"/>
      <c r="VA605"/>
      <c r="VB605"/>
      <c r="VC605"/>
      <c r="VD605"/>
      <c r="VE605"/>
      <c r="VF605"/>
      <c r="VG605"/>
      <c r="VH605"/>
      <c r="VI605"/>
      <c r="VJ605"/>
      <c r="VK605"/>
      <c r="VL605"/>
      <c r="VM605"/>
      <c r="VN605"/>
      <c r="VO605"/>
      <c r="VP605"/>
      <c r="VQ605"/>
      <c r="VR605"/>
      <c r="VS605"/>
      <c r="VT605"/>
      <c r="VU605"/>
      <c r="VV605"/>
      <c r="VW605"/>
      <c r="VX605"/>
      <c r="VY605"/>
      <c r="VZ605"/>
      <c r="WA605"/>
      <c r="WB605"/>
      <c r="WC605"/>
      <c r="WD605"/>
      <c r="WE605"/>
      <c r="WF605"/>
      <c r="WG605"/>
      <c r="WH605"/>
      <c r="WI605"/>
      <c r="WJ605"/>
      <c r="WK605"/>
      <c r="WL605"/>
      <c r="WM605"/>
      <c r="WN605"/>
      <c r="WO605"/>
      <c r="WP605"/>
      <c r="WQ605"/>
      <c r="WR605"/>
      <c r="WS605"/>
      <c r="WT605"/>
      <c r="WU605"/>
      <c r="WV605"/>
      <c r="WW605"/>
      <c r="WX605"/>
      <c r="WY605"/>
      <c r="WZ605"/>
      <c r="XA605"/>
      <c r="XB605"/>
      <c r="XC605"/>
      <c r="XD605"/>
      <c r="XE605"/>
      <c r="XF605"/>
      <c r="XG605"/>
      <c r="XH605"/>
      <c r="XI605"/>
      <c r="XJ605"/>
      <c r="XK605"/>
      <c r="XL605"/>
      <c r="XM605"/>
      <c r="XN605"/>
      <c r="XO605"/>
      <c r="XP605"/>
      <c r="XQ605"/>
      <c r="XR605"/>
      <c r="XS605"/>
      <c r="XT605"/>
      <c r="XU605"/>
      <c r="XV605"/>
      <c r="XW605"/>
      <c r="XX605"/>
      <c r="XY605"/>
      <c r="XZ605"/>
      <c r="YA605"/>
      <c r="YB605"/>
      <c r="YC605"/>
      <c r="YD605"/>
      <c r="YE605"/>
      <c r="YF605"/>
      <c r="YG605"/>
      <c r="YH605"/>
      <c r="YI605"/>
      <c r="YJ605"/>
      <c r="YK605"/>
      <c r="YL605"/>
      <c r="YM605"/>
      <c r="YN605"/>
      <c r="YO605"/>
      <c r="YP605"/>
      <c r="YQ605"/>
      <c r="YR605"/>
      <c r="YS605"/>
      <c r="YT605"/>
      <c r="YU605"/>
      <c r="YV605"/>
      <c r="YW605"/>
      <c r="YX605"/>
      <c r="YY605"/>
      <c r="YZ605"/>
      <c r="ZA605"/>
      <c r="ZB605"/>
      <c r="ZC605"/>
      <c r="ZD605"/>
      <c r="ZE605"/>
      <c r="ZF605"/>
      <c r="ZG605"/>
      <c r="ZH605"/>
      <c r="ZI605"/>
      <c r="ZJ605"/>
      <c r="ZK605"/>
      <c r="ZL605"/>
      <c r="ZM605"/>
      <c r="ZN605"/>
      <c r="ZO605"/>
      <c r="ZP605"/>
      <c r="ZQ605"/>
      <c r="ZR605"/>
      <c r="ZS605"/>
      <c r="ZT605"/>
      <c r="ZU605"/>
      <c r="ZV605"/>
      <c r="ZW605"/>
      <c r="ZX605"/>
      <c r="ZY605"/>
      <c r="ZZ605"/>
      <c r="AAA605"/>
      <c r="AAB605"/>
      <c r="AAC605"/>
      <c r="AAD605"/>
      <c r="AAE605"/>
      <c r="AAF605"/>
      <c r="AAG605"/>
      <c r="AAH605"/>
      <c r="AAI605"/>
      <c r="AAJ605"/>
      <c r="AAK605"/>
      <c r="AAL605"/>
      <c r="AAM605"/>
      <c r="AAN605"/>
      <c r="AAO605"/>
      <c r="AAP605"/>
      <c r="AAQ605"/>
      <c r="AAR605"/>
      <c r="AAS605"/>
      <c r="AAT605"/>
      <c r="AAU605"/>
      <c r="AAV605"/>
      <c r="AAW605"/>
      <c r="AAX605"/>
      <c r="AAY605"/>
      <c r="AAZ605"/>
      <c r="ABA605"/>
      <c r="ABB605"/>
      <c r="ABC605"/>
      <c r="ABD605"/>
      <c r="ABE605"/>
      <c r="ABF605"/>
      <c r="ABG605"/>
      <c r="ABH605"/>
      <c r="ABI605"/>
      <c r="ABJ605"/>
      <c r="ABK605"/>
      <c r="ABL605"/>
      <c r="ABM605"/>
      <c r="ABN605"/>
      <c r="ABO605"/>
      <c r="ABP605"/>
      <c r="ABQ605"/>
      <c r="ABR605"/>
      <c r="ABS605"/>
      <c r="ABT605"/>
      <c r="ABU605"/>
      <c r="ABV605"/>
      <c r="ABW605"/>
      <c r="ABX605"/>
      <c r="ABY605"/>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c r="ADU605"/>
      <c r="ADV605"/>
      <c r="ADW605"/>
      <c r="ADX605"/>
      <c r="ADY605"/>
      <c r="ADZ605"/>
      <c r="AEA605"/>
      <c r="AEB605"/>
      <c r="AEC605"/>
      <c r="AED605"/>
      <c r="AEE605"/>
      <c r="AEF605"/>
      <c r="AEG605"/>
      <c r="AEH605"/>
      <c r="AEI605"/>
      <c r="AEJ605"/>
      <c r="AEK605"/>
      <c r="AEL605"/>
      <c r="AEM605"/>
      <c r="AEN605"/>
      <c r="AEO605"/>
      <c r="AEP605"/>
      <c r="AEQ605"/>
      <c r="AER605"/>
      <c r="AES605"/>
      <c r="AET605"/>
      <c r="AEU605"/>
      <c r="AEV605"/>
      <c r="AEW605"/>
      <c r="AEX605"/>
      <c r="AEY605"/>
      <c r="AEZ605"/>
      <c r="AFA605"/>
      <c r="AFB605"/>
      <c r="AFC605"/>
      <c r="AFD605"/>
      <c r="AFE605"/>
      <c r="AFF605"/>
      <c r="AFG605"/>
      <c r="AFH605"/>
      <c r="AFI605"/>
      <c r="AFJ605"/>
      <c r="AFK605"/>
      <c r="AFL605"/>
      <c r="AFM605"/>
      <c r="AFN605"/>
      <c r="AFO605"/>
      <c r="AFP605"/>
      <c r="AFQ605"/>
      <c r="AFR605"/>
      <c r="AFS605"/>
      <c r="AFT605"/>
      <c r="AFU605"/>
      <c r="AFV605"/>
      <c r="AFW605"/>
      <c r="AFX605"/>
      <c r="AFY605"/>
      <c r="AFZ605"/>
      <c r="AGA605"/>
      <c r="AGB605"/>
      <c r="AGC605"/>
      <c r="AGD605"/>
      <c r="AGE605"/>
      <c r="AGF605"/>
      <c r="AGG605"/>
      <c r="AGH605"/>
      <c r="AGI605"/>
      <c r="AGJ605"/>
      <c r="AGK605"/>
      <c r="AGL605"/>
      <c r="AGM605"/>
      <c r="AGN605"/>
      <c r="AGO605"/>
      <c r="AGP605"/>
      <c r="AGQ605"/>
      <c r="AGR605"/>
      <c r="AGS605"/>
      <c r="AGT605"/>
      <c r="AGU605"/>
      <c r="AGV605"/>
      <c r="AGW605"/>
      <c r="AGX605"/>
      <c r="AGY605"/>
      <c r="AGZ605"/>
      <c r="AHA605"/>
      <c r="AHB605"/>
      <c r="AHC605"/>
      <c r="AHD605"/>
      <c r="AHE605"/>
      <c r="AHF605"/>
      <c r="AHG605"/>
      <c r="AHH605"/>
      <c r="AHI605"/>
      <c r="AHJ605"/>
      <c r="AHK605"/>
      <c r="AHL605"/>
      <c r="AHM605"/>
      <c r="AHN605"/>
      <c r="AHO605"/>
      <c r="AHP605"/>
      <c r="AHQ605"/>
      <c r="AHR605"/>
      <c r="AHS605"/>
      <c r="AHT605"/>
      <c r="AHU605"/>
      <c r="AHV605"/>
      <c r="AHW605"/>
      <c r="AHX605"/>
      <c r="AHY605"/>
      <c r="AHZ605"/>
      <c r="AIA605"/>
      <c r="AIB605"/>
      <c r="AIC605"/>
      <c r="AID605"/>
      <c r="AIE605"/>
      <c r="AIF605"/>
      <c r="AIG605"/>
      <c r="AIH605"/>
      <c r="AII605"/>
      <c r="AIJ605"/>
      <c r="AIK605"/>
      <c r="AIL605"/>
      <c r="AIM605"/>
      <c r="AIN605"/>
      <c r="AIO605"/>
      <c r="AIP605"/>
      <c r="AIQ605"/>
      <c r="AIR605"/>
      <c r="AIS605"/>
      <c r="AIT605"/>
      <c r="AIU605"/>
      <c r="AIV605"/>
      <c r="AIW605"/>
      <c r="AIX605"/>
      <c r="AIY605"/>
      <c r="AIZ605"/>
      <c r="AJA605"/>
      <c r="AJB605"/>
      <c r="AJC605"/>
      <c r="AJD605"/>
      <c r="AJE605"/>
      <c r="AJF605"/>
      <c r="AJG605"/>
      <c r="AJH605"/>
      <c r="AJI605"/>
      <c r="AJJ605"/>
      <c r="AJK605"/>
      <c r="AJL605"/>
      <c r="AJM605"/>
      <c r="AJN605"/>
      <c r="AJO605"/>
      <c r="AJP605"/>
      <c r="AJQ605"/>
      <c r="AJR605"/>
      <c r="AJS605"/>
      <c r="AJT605"/>
      <c r="AJU605"/>
      <c r="AJV605"/>
      <c r="AJW605"/>
      <c r="AJX605"/>
      <c r="AJY605"/>
      <c r="AJZ605"/>
      <c r="AKA605"/>
      <c r="AKB605"/>
      <c r="AKC605"/>
      <c r="AKD605"/>
      <c r="AKE605"/>
      <c r="AKF605"/>
      <c r="AKG605"/>
      <c r="AKH605"/>
      <c r="AKI605"/>
      <c r="AKJ605"/>
      <c r="AKK605"/>
      <c r="AKL605"/>
      <c r="AKM605"/>
      <c r="AKN605"/>
      <c r="AKO605"/>
      <c r="AKP605"/>
      <c r="AKQ605"/>
      <c r="AKR605"/>
      <c r="AKS605"/>
      <c r="AKT605"/>
      <c r="AKU605"/>
      <c r="AKV605"/>
      <c r="AKW605"/>
      <c r="AKX605"/>
      <c r="AKY605"/>
      <c r="AKZ605"/>
      <c r="ALA605"/>
      <c r="ALB605"/>
      <c r="ALC605"/>
      <c r="ALD605"/>
      <c r="ALE605"/>
      <c r="ALF605"/>
      <c r="ALG605"/>
      <c r="ALH605"/>
      <c r="ALI605"/>
      <c r="ALJ605"/>
      <c r="ALK605"/>
      <c r="ALL605"/>
      <c r="ALM605"/>
      <c r="ALN605"/>
      <c r="ALO605"/>
      <c r="ALP605"/>
      <c r="ALQ605"/>
      <c r="ALR605"/>
      <c r="ALS605"/>
      <c r="ALT605"/>
      <c r="ALU605"/>
      <c r="ALV605"/>
      <c r="ALW605"/>
      <c r="ALX605"/>
      <c r="ALY605"/>
      <c r="ALZ605"/>
      <c r="AMA605"/>
      <c r="AMB605"/>
      <c r="AMC605"/>
      <c r="AMD605"/>
      <c r="AME605"/>
      <c r="AMF605"/>
      <c r="AMG605"/>
      <c r="AMH605"/>
      <c r="AMI605"/>
      <c r="AMJ605"/>
    </row>
    <row r="606" spans="1:1024" ht="105" x14ac:dyDescent="0.2">
      <c r="A606" s="47" t="s">
        <v>1022</v>
      </c>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c r="WH606"/>
      <c r="WI606"/>
      <c r="WJ606"/>
      <c r="WK606"/>
      <c r="WL606"/>
      <c r="WM606"/>
      <c r="WN606"/>
      <c r="WO606"/>
      <c r="WP606"/>
      <c r="WQ606"/>
      <c r="WR606"/>
      <c r="WS606"/>
      <c r="WT606"/>
      <c r="WU606"/>
      <c r="WV606"/>
      <c r="WW606"/>
      <c r="WX606"/>
      <c r="WY606"/>
      <c r="WZ606"/>
      <c r="XA606"/>
      <c r="XB606"/>
      <c r="XC606"/>
      <c r="XD606"/>
      <c r="XE606"/>
      <c r="XF606"/>
      <c r="XG606"/>
      <c r="XH606"/>
      <c r="XI606"/>
      <c r="XJ606"/>
      <c r="XK606"/>
      <c r="XL606"/>
      <c r="XM606"/>
      <c r="XN606"/>
      <c r="XO606"/>
      <c r="XP606"/>
      <c r="XQ606"/>
      <c r="XR606"/>
      <c r="XS606"/>
      <c r="XT606"/>
      <c r="XU606"/>
      <c r="XV606"/>
      <c r="XW606"/>
      <c r="XX606"/>
      <c r="XY606"/>
      <c r="XZ606"/>
      <c r="YA606"/>
      <c r="YB606"/>
      <c r="YC606"/>
      <c r="YD606"/>
      <c r="YE606"/>
      <c r="YF606"/>
      <c r="YG606"/>
      <c r="YH606"/>
      <c r="YI606"/>
      <c r="YJ606"/>
      <c r="YK606"/>
      <c r="YL606"/>
      <c r="YM606"/>
      <c r="YN606"/>
      <c r="YO606"/>
      <c r="YP606"/>
      <c r="YQ606"/>
      <c r="YR606"/>
      <c r="YS606"/>
      <c r="YT606"/>
      <c r="YU606"/>
      <c r="YV606"/>
      <c r="YW606"/>
      <c r="YX606"/>
      <c r="YY606"/>
      <c r="YZ606"/>
      <c r="ZA606"/>
      <c r="ZB606"/>
      <c r="ZC606"/>
      <c r="ZD606"/>
      <c r="ZE606"/>
      <c r="ZF606"/>
      <c r="ZG606"/>
      <c r="ZH606"/>
      <c r="ZI606"/>
      <c r="ZJ606"/>
      <c r="ZK606"/>
      <c r="ZL606"/>
      <c r="ZM606"/>
      <c r="ZN606"/>
      <c r="ZO606"/>
      <c r="ZP606"/>
      <c r="ZQ606"/>
      <c r="ZR606"/>
      <c r="ZS606"/>
      <c r="ZT606"/>
      <c r="ZU606"/>
      <c r="ZV606"/>
      <c r="ZW606"/>
      <c r="ZX606"/>
      <c r="ZY606"/>
      <c r="ZZ606"/>
      <c r="AAA606"/>
      <c r="AAB606"/>
      <c r="AAC606"/>
      <c r="AAD606"/>
      <c r="AAE606"/>
      <c r="AAF606"/>
      <c r="AAG606"/>
      <c r="AAH606"/>
      <c r="AAI606"/>
      <c r="AAJ606"/>
      <c r="AAK606"/>
      <c r="AAL606"/>
      <c r="AAM606"/>
      <c r="AAN606"/>
      <c r="AAO606"/>
      <c r="AAP606"/>
      <c r="AAQ606"/>
      <c r="AAR606"/>
      <c r="AAS606"/>
      <c r="AAT606"/>
      <c r="AAU606"/>
      <c r="AAV606"/>
      <c r="AAW606"/>
      <c r="AAX606"/>
      <c r="AAY606"/>
      <c r="AAZ606"/>
      <c r="ABA606"/>
      <c r="ABB606"/>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c r="AES606"/>
      <c r="AET606"/>
      <c r="AEU606"/>
      <c r="AEV606"/>
      <c r="AEW606"/>
      <c r="AEX606"/>
      <c r="AEY606"/>
      <c r="AEZ606"/>
      <c r="AFA606"/>
      <c r="AFB606"/>
      <c r="AFC606"/>
      <c r="AFD606"/>
      <c r="AFE606"/>
      <c r="AFF606"/>
      <c r="AFG606"/>
      <c r="AFH606"/>
      <c r="AFI606"/>
      <c r="AFJ606"/>
      <c r="AFK606"/>
      <c r="AFL606"/>
      <c r="AFM606"/>
      <c r="AFN606"/>
      <c r="AFO606"/>
      <c r="AFP606"/>
      <c r="AFQ606"/>
      <c r="AFR606"/>
      <c r="AFS606"/>
      <c r="AFT606"/>
      <c r="AFU606"/>
      <c r="AFV606"/>
      <c r="AFW606"/>
      <c r="AFX606"/>
      <c r="AFY606"/>
      <c r="AFZ606"/>
      <c r="AGA606"/>
      <c r="AGB606"/>
      <c r="AGC606"/>
      <c r="AGD606"/>
      <c r="AGE606"/>
      <c r="AGF606"/>
      <c r="AGG606"/>
      <c r="AGH606"/>
      <c r="AGI606"/>
      <c r="AGJ606"/>
      <c r="AGK606"/>
      <c r="AGL606"/>
      <c r="AGM606"/>
      <c r="AGN606"/>
      <c r="AGO606"/>
      <c r="AGP606"/>
      <c r="AGQ606"/>
      <c r="AGR606"/>
      <c r="AGS606"/>
      <c r="AGT606"/>
      <c r="AGU606"/>
      <c r="AGV606"/>
      <c r="AGW606"/>
      <c r="AGX606"/>
      <c r="AGY606"/>
      <c r="AGZ606"/>
      <c r="AHA606"/>
      <c r="AHB606"/>
      <c r="AHC606"/>
      <c r="AHD606"/>
      <c r="AHE606"/>
      <c r="AHF606"/>
      <c r="AHG606"/>
      <c r="AHH606"/>
      <c r="AHI606"/>
      <c r="AHJ606"/>
      <c r="AHK606"/>
      <c r="AHL606"/>
      <c r="AHM606"/>
      <c r="AHN606"/>
      <c r="AHO606"/>
      <c r="AHP606"/>
      <c r="AHQ606"/>
      <c r="AHR606"/>
      <c r="AHS606"/>
      <c r="AHT606"/>
      <c r="AHU606"/>
      <c r="AHV606"/>
      <c r="AHW606"/>
      <c r="AHX606"/>
      <c r="AHY606"/>
      <c r="AHZ606"/>
      <c r="AIA606"/>
      <c r="AIB606"/>
      <c r="AIC606"/>
      <c r="AID606"/>
      <c r="AIE606"/>
      <c r="AIF606"/>
      <c r="AIG606"/>
      <c r="AIH606"/>
      <c r="AII606"/>
      <c r="AIJ606"/>
      <c r="AIK606"/>
      <c r="AIL606"/>
      <c r="AIM606"/>
      <c r="AIN606"/>
      <c r="AIO606"/>
      <c r="AIP606"/>
      <c r="AIQ606"/>
      <c r="AIR606"/>
      <c r="AIS606"/>
      <c r="AIT606"/>
      <c r="AIU606"/>
      <c r="AIV606"/>
      <c r="AIW606"/>
      <c r="AIX606"/>
      <c r="AIY606"/>
      <c r="AIZ606"/>
      <c r="AJA606"/>
      <c r="AJB606"/>
      <c r="AJC606"/>
      <c r="AJD606"/>
      <c r="AJE606"/>
      <c r="AJF606"/>
      <c r="AJG606"/>
      <c r="AJH606"/>
      <c r="AJI606"/>
      <c r="AJJ606"/>
      <c r="AJK606"/>
      <c r="AJL606"/>
      <c r="AJM606"/>
      <c r="AJN606"/>
      <c r="AJO606"/>
      <c r="AJP606"/>
      <c r="AJQ606"/>
      <c r="AJR606"/>
      <c r="AJS606"/>
      <c r="AJT606"/>
      <c r="AJU606"/>
      <c r="AJV606"/>
      <c r="AJW606"/>
      <c r="AJX606"/>
      <c r="AJY606"/>
      <c r="AJZ606"/>
      <c r="AKA606"/>
      <c r="AKB606"/>
      <c r="AKC606"/>
      <c r="AKD606"/>
      <c r="AKE606"/>
      <c r="AKF606"/>
      <c r="AKG606"/>
      <c r="AKH606"/>
      <c r="AKI606"/>
      <c r="AKJ606"/>
      <c r="AKK606"/>
      <c r="AKL606"/>
      <c r="AKM606"/>
      <c r="AKN606"/>
      <c r="AKO606"/>
      <c r="AKP606"/>
      <c r="AKQ606"/>
      <c r="AKR606"/>
      <c r="AKS606"/>
      <c r="AKT606"/>
      <c r="AKU606"/>
      <c r="AKV606"/>
      <c r="AKW606"/>
      <c r="AKX606"/>
      <c r="AKY606"/>
      <c r="AKZ606"/>
      <c r="ALA606"/>
      <c r="ALB606"/>
      <c r="ALC606"/>
      <c r="ALD606"/>
      <c r="ALE606"/>
      <c r="ALF606"/>
      <c r="ALG606"/>
      <c r="ALH606"/>
      <c r="ALI606"/>
      <c r="ALJ606"/>
      <c r="ALK606"/>
      <c r="ALL606"/>
      <c r="ALM606"/>
      <c r="ALN606"/>
      <c r="ALO606"/>
      <c r="ALP606"/>
      <c r="ALQ606"/>
      <c r="ALR606"/>
      <c r="ALS606"/>
      <c r="ALT606"/>
      <c r="ALU606"/>
      <c r="ALV606"/>
      <c r="ALW606"/>
      <c r="ALX606"/>
      <c r="ALY606"/>
      <c r="ALZ606"/>
      <c r="AMA606"/>
      <c r="AMB606"/>
      <c r="AMC606"/>
      <c r="AMD606"/>
      <c r="AME606"/>
      <c r="AMF606"/>
      <c r="AMG606"/>
      <c r="AMH606"/>
      <c r="AMI606"/>
      <c r="AMJ606"/>
    </row>
    <row r="607" spans="1:1024" x14ac:dyDescent="0.2">
      <c r="A607" s="47" t="s">
        <v>1023</v>
      </c>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c r="WH607"/>
      <c r="WI607"/>
      <c r="WJ607"/>
      <c r="WK607"/>
      <c r="WL607"/>
      <c r="WM607"/>
      <c r="WN607"/>
      <c r="WO607"/>
      <c r="WP607"/>
      <c r="WQ607"/>
      <c r="WR607"/>
      <c r="WS607"/>
      <c r="WT607"/>
      <c r="WU607"/>
      <c r="WV607"/>
      <c r="WW607"/>
      <c r="WX607"/>
      <c r="WY607"/>
      <c r="WZ607"/>
      <c r="XA607"/>
      <c r="XB607"/>
      <c r="XC607"/>
      <c r="XD607"/>
      <c r="XE607"/>
      <c r="XF607"/>
      <c r="XG607"/>
      <c r="XH607"/>
      <c r="XI607"/>
      <c r="XJ607"/>
      <c r="XK607"/>
      <c r="XL607"/>
      <c r="XM607"/>
      <c r="XN607"/>
      <c r="XO607"/>
      <c r="XP607"/>
      <c r="XQ607"/>
      <c r="XR607"/>
      <c r="XS607"/>
      <c r="XT607"/>
      <c r="XU607"/>
      <c r="XV607"/>
      <c r="XW607"/>
      <c r="XX607"/>
      <c r="XY607"/>
      <c r="XZ607"/>
      <c r="YA607"/>
      <c r="YB607"/>
      <c r="YC607"/>
      <c r="YD607"/>
      <c r="YE607"/>
      <c r="YF607"/>
      <c r="YG607"/>
      <c r="YH607"/>
      <c r="YI607"/>
      <c r="YJ607"/>
      <c r="YK607"/>
      <c r="YL607"/>
      <c r="YM607"/>
      <c r="YN607"/>
      <c r="YO607"/>
      <c r="YP607"/>
      <c r="YQ607"/>
      <c r="YR607"/>
      <c r="YS607"/>
      <c r="YT607"/>
      <c r="YU607"/>
      <c r="YV607"/>
      <c r="YW607"/>
      <c r="YX607"/>
      <c r="YY607"/>
      <c r="YZ607"/>
      <c r="ZA607"/>
      <c r="ZB607"/>
      <c r="ZC607"/>
      <c r="ZD607"/>
      <c r="ZE607"/>
      <c r="ZF607"/>
      <c r="ZG607"/>
      <c r="ZH607"/>
      <c r="ZI607"/>
      <c r="ZJ607"/>
      <c r="ZK607"/>
      <c r="ZL607"/>
      <c r="ZM607"/>
      <c r="ZN607"/>
      <c r="ZO607"/>
      <c r="ZP607"/>
      <c r="ZQ607"/>
      <c r="ZR607"/>
      <c r="ZS607"/>
      <c r="ZT607"/>
      <c r="ZU607"/>
      <c r="ZV607"/>
      <c r="ZW607"/>
      <c r="ZX607"/>
      <c r="ZY607"/>
      <c r="ZZ607"/>
      <c r="AAA607"/>
      <c r="AAB607"/>
      <c r="AAC607"/>
      <c r="AAD607"/>
      <c r="AAE607"/>
      <c r="AAF607"/>
      <c r="AAG607"/>
      <c r="AAH607"/>
      <c r="AAI607"/>
      <c r="AAJ607"/>
      <c r="AAK607"/>
      <c r="AAL607"/>
      <c r="AAM607"/>
      <c r="AAN607"/>
      <c r="AAO607"/>
      <c r="AAP607"/>
      <c r="AAQ607"/>
      <c r="AAR607"/>
      <c r="AAS607"/>
      <c r="AAT607"/>
      <c r="AAU607"/>
      <c r="AAV607"/>
      <c r="AAW607"/>
      <c r="AAX607"/>
      <c r="AAY607"/>
      <c r="AAZ607"/>
      <c r="ABA607"/>
      <c r="ABB607"/>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c r="AES607"/>
      <c r="AET607"/>
      <c r="AEU607"/>
      <c r="AEV607"/>
      <c r="AEW607"/>
      <c r="AEX607"/>
      <c r="AEY607"/>
      <c r="AEZ607"/>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c r="AIM607"/>
      <c r="AIN607"/>
      <c r="AIO607"/>
      <c r="AIP607"/>
      <c r="AIQ607"/>
      <c r="AIR607"/>
      <c r="AIS607"/>
      <c r="AIT607"/>
      <c r="AIU607"/>
      <c r="AIV607"/>
      <c r="AIW607"/>
      <c r="AIX607"/>
      <c r="AIY607"/>
      <c r="AIZ607"/>
      <c r="AJA607"/>
      <c r="AJB607"/>
      <c r="AJC607"/>
      <c r="AJD607"/>
      <c r="AJE607"/>
      <c r="AJF607"/>
      <c r="AJG607"/>
      <c r="AJH607"/>
      <c r="AJI607"/>
      <c r="AJJ607"/>
      <c r="AJK607"/>
      <c r="AJL607"/>
      <c r="AJM607"/>
      <c r="AJN607"/>
      <c r="AJO607"/>
      <c r="AJP607"/>
      <c r="AJQ607"/>
      <c r="AJR607"/>
      <c r="AJS607"/>
      <c r="AJT607"/>
      <c r="AJU607"/>
      <c r="AJV607"/>
      <c r="AJW607"/>
      <c r="AJX607"/>
      <c r="AJY607"/>
      <c r="AJZ607"/>
      <c r="AKA607"/>
      <c r="AKB607"/>
      <c r="AKC607"/>
      <c r="AKD607"/>
      <c r="AKE607"/>
      <c r="AKF607"/>
      <c r="AKG607"/>
      <c r="AKH607"/>
      <c r="AKI607"/>
      <c r="AKJ607"/>
      <c r="AKK607"/>
      <c r="AKL607"/>
      <c r="AKM607"/>
      <c r="AKN607"/>
      <c r="AKO607"/>
      <c r="AKP607"/>
      <c r="AKQ607"/>
      <c r="AKR607"/>
      <c r="AKS607"/>
      <c r="AKT607"/>
      <c r="AKU607"/>
      <c r="AKV607"/>
      <c r="AKW607"/>
      <c r="AKX607"/>
      <c r="AKY607"/>
      <c r="AKZ607"/>
      <c r="ALA607"/>
      <c r="ALB607"/>
      <c r="ALC607"/>
      <c r="ALD607"/>
      <c r="ALE607"/>
      <c r="ALF607"/>
      <c r="ALG607"/>
      <c r="ALH607"/>
      <c r="ALI607"/>
      <c r="ALJ607"/>
      <c r="ALK607"/>
      <c r="ALL607"/>
      <c r="ALM607"/>
      <c r="ALN607"/>
      <c r="ALO607"/>
      <c r="ALP607"/>
      <c r="ALQ607"/>
      <c r="ALR607"/>
      <c r="ALS607"/>
      <c r="ALT607"/>
      <c r="ALU607"/>
      <c r="ALV607"/>
      <c r="ALW607"/>
      <c r="ALX607"/>
      <c r="ALY607"/>
      <c r="ALZ607"/>
      <c r="AMA607"/>
      <c r="AMB607"/>
      <c r="AMC607"/>
      <c r="AMD607"/>
      <c r="AME607"/>
      <c r="AMF607"/>
      <c r="AMG607"/>
      <c r="AMH607"/>
      <c r="AMI607"/>
      <c r="AMJ607"/>
    </row>
    <row r="608" spans="1:1024" x14ac:dyDescent="0.2">
      <c r="A608" s="37"/>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c r="WH608"/>
      <c r="WI608"/>
      <c r="WJ608"/>
      <c r="WK608"/>
      <c r="WL608"/>
      <c r="WM608"/>
      <c r="WN608"/>
      <c r="WO608"/>
      <c r="WP608"/>
      <c r="WQ608"/>
      <c r="WR608"/>
      <c r="WS608"/>
      <c r="WT608"/>
      <c r="WU608"/>
      <c r="WV608"/>
      <c r="WW608"/>
      <c r="WX608"/>
      <c r="WY608"/>
      <c r="WZ608"/>
      <c r="XA608"/>
      <c r="XB608"/>
      <c r="XC608"/>
      <c r="XD608"/>
      <c r="XE608"/>
      <c r="XF608"/>
      <c r="XG608"/>
      <c r="XH608"/>
      <c r="XI608"/>
      <c r="XJ608"/>
      <c r="XK608"/>
      <c r="XL608"/>
      <c r="XM608"/>
      <c r="XN608"/>
      <c r="XO608"/>
      <c r="XP608"/>
      <c r="XQ608"/>
      <c r="XR608"/>
      <c r="XS608"/>
      <c r="XT608"/>
      <c r="XU608"/>
      <c r="XV608"/>
      <c r="XW608"/>
      <c r="XX608"/>
      <c r="XY608"/>
      <c r="XZ608"/>
      <c r="YA608"/>
      <c r="YB608"/>
      <c r="YC608"/>
      <c r="YD608"/>
      <c r="YE608"/>
      <c r="YF608"/>
      <c r="YG608"/>
      <c r="YH608"/>
      <c r="YI608"/>
      <c r="YJ608"/>
      <c r="YK608"/>
      <c r="YL608"/>
      <c r="YM608"/>
      <c r="YN608"/>
      <c r="YO608"/>
      <c r="YP608"/>
      <c r="YQ608"/>
      <c r="YR608"/>
      <c r="YS608"/>
      <c r="YT608"/>
      <c r="YU608"/>
      <c r="YV608"/>
      <c r="YW608"/>
      <c r="YX608"/>
      <c r="YY608"/>
      <c r="YZ608"/>
      <c r="ZA608"/>
      <c r="ZB608"/>
      <c r="ZC608"/>
      <c r="ZD608"/>
      <c r="ZE608"/>
      <c r="ZF608"/>
      <c r="ZG608"/>
      <c r="ZH608"/>
      <c r="ZI608"/>
      <c r="ZJ608"/>
      <c r="ZK608"/>
      <c r="ZL608"/>
      <c r="ZM608"/>
      <c r="ZN608"/>
      <c r="ZO608"/>
      <c r="ZP608"/>
      <c r="ZQ608"/>
      <c r="ZR608"/>
      <c r="ZS608"/>
      <c r="ZT608"/>
      <c r="ZU608"/>
      <c r="ZV608"/>
      <c r="ZW608"/>
      <c r="ZX608"/>
      <c r="ZY608"/>
      <c r="ZZ608"/>
      <c r="AAA608"/>
      <c r="AAB608"/>
      <c r="AAC608"/>
      <c r="AAD608"/>
      <c r="AAE608"/>
      <c r="AAF608"/>
      <c r="AAG608"/>
      <c r="AAH608"/>
      <c r="AAI608"/>
      <c r="AAJ608"/>
      <c r="AAK608"/>
      <c r="AAL608"/>
      <c r="AAM608"/>
      <c r="AAN608"/>
      <c r="AAO608"/>
      <c r="AAP608"/>
      <c r="AAQ608"/>
      <c r="AAR608"/>
      <c r="AAS608"/>
      <c r="AAT608"/>
      <c r="AAU608"/>
      <c r="AAV608"/>
      <c r="AAW608"/>
      <c r="AAX608"/>
      <c r="AAY608"/>
      <c r="AAZ608"/>
      <c r="ABA608"/>
      <c r="ABB608"/>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c r="AES608"/>
      <c r="AET608"/>
      <c r="AEU608"/>
      <c r="AEV608"/>
      <c r="AEW608"/>
      <c r="AEX608"/>
      <c r="AEY608"/>
      <c r="AEZ608"/>
      <c r="AFA608"/>
      <c r="AFB608"/>
      <c r="AFC608"/>
      <c r="AFD608"/>
      <c r="AFE608"/>
      <c r="AFF608"/>
      <c r="AFG608"/>
      <c r="AFH608"/>
      <c r="AFI608"/>
      <c r="AFJ608"/>
      <c r="AFK608"/>
      <c r="AFL608"/>
      <c r="AFM608"/>
      <c r="AFN608"/>
      <c r="AFO608"/>
      <c r="AFP608"/>
      <c r="AFQ608"/>
      <c r="AFR608"/>
      <c r="AFS608"/>
      <c r="AFT608"/>
      <c r="AFU608"/>
      <c r="AFV608"/>
      <c r="AFW608"/>
      <c r="AFX608"/>
      <c r="AFY608"/>
      <c r="AFZ608"/>
      <c r="AGA608"/>
      <c r="AGB608"/>
      <c r="AGC608"/>
      <c r="AGD608"/>
      <c r="AGE608"/>
      <c r="AGF608"/>
      <c r="AGG608"/>
      <c r="AGH608"/>
      <c r="AGI608"/>
      <c r="AGJ608"/>
      <c r="AGK608"/>
      <c r="AGL608"/>
      <c r="AGM608"/>
      <c r="AGN608"/>
      <c r="AGO608"/>
      <c r="AGP608"/>
      <c r="AGQ608"/>
      <c r="AGR608"/>
      <c r="AGS608"/>
      <c r="AGT608"/>
      <c r="AGU608"/>
      <c r="AGV608"/>
      <c r="AGW608"/>
      <c r="AGX608"/>
      <c r="AGY608"/>
      <c r="AGZ608"/>
      <c r="AHA608"/>
      <c r="AHB608"/>
      <c r="AHC608"/>
      <c r="AHD608"/>
      <c r="AHE608"/>
      <c r="AHF608"/>
      <c r="AHG608"/>
      <c r="AHH608"/>
      <c r="AHI608"/>
      <c r="AHJ608"/>
      <c r="AHK608"/>
      <c r="AHL608"/>
      <c r="AHM608"/>
      <c r="AHN608"/>
      <c r="AHO608"/>
      <c r="AHP608"/>
      <c r="AHQ608"/>
      <c r="AHR608"/>
      <c r="AHS608"/>
      <c r="AHT608"/>
      <c r="AHU608"/>
      <c r="AHV608"/>
      <c r="AHW608"/>
      <c r="AHX608"/>
      <c r="AHY608"/>
      <c r="AHZ608"/>
      <c r="AIA608"/>
      <c r="AIB608"/>
      <c r="AIC608"/>
      <c r="AID608"/>
      <c r="AIE608"/>
      <c r="AIF608"/>
      <c r="AIG608"/>
      <c r="AIH608"/>
      <c r="AII608"/>
      <c r="AIJ608"/>
      <c r="AIK608"/>
      <c r="AIL608"/>
      <c r="AIM608"/>
      <c r="AIN608"/>
      <c r="AIO608"/>
      <c r="AIP608"/>
      <c r="AIQ608"/>
      <c r="AIR608"/>
      <c r="AIS608"/>
      <c r="AIT608"/>
      <c r="AIU608"/>
      <c r="AIV608"/>
      <c r="AIW608"/>
      <c r="AIX608"/>
      <c r="AIY608"/>
      <c r="AIZ608"/>
      <c r="AJA608"/>
      <c r="AJB608"/>
      <c r="AJC608"/>
      <c r="AJD608"/>
      <c r="AJE608"/>
      <c r="AJF608"/>
      <c r="AJG608"/>
      <c r="AJH608"/>
      <c r="AJI608"/>
      <c r="AJJ608"/>
      <c r="AJK608"/>
      <c r="AJL608"/>
      <c r="AJM608"/>
      <c r="AJN608"/>
      <c r="AJO608"/>
      <c r="AJP608"/>
      <c r="AJQ608"/>
      <c r="AJR608"/>
      <c r="AJS608"/>
      <c r="AJT608"/>
      <c r="AJU608"/>
      <c r="AJV608"/>
      <c r="AJW608"/>
      <c r="AJX608"/>
      <c r="AJY608"/>
      <c r="AJZ608"/>
      <c r="AKA608"/>
      <c r="AKB608"/>
      <c r="AKC608"/>
      <c r="AKD608"/>
      <c r="AKE608"/>
      <c r="AKF608"/>
      <c r="AKG608"/>
      <c r="AKH608"/>
      <c r="AKI608"/>
      <c r="AKJ608"/>
      <c r="AKK608"/>
      <c r="AKL608"/>
      <c r="AKM608"/>
      <c r="AKN608"/>
      <c r="AKO608"/>
      <c r="AKP608"/>
      <c r="AKQ608"/>
      <c r="AKR608"/>
      <c r="AKS608"/>
      <c r="AKT608"/>
      <c r="AKU608"/>
      <c r="AKV608"/>
      <c r="AKW608"/>
      <c r="AKX608"/>
      <c r="AKY608"/>
      <c r="AKZ608"/>
      <c r="ALA608"/>
      <c r="ALB608"/>
      <c r="ALC608"/>
      <c r="ALD608"/>
      <c r="ALE608"/>
      <c r="ALF608"/>
      <c r="ALG608"/>
      <c r="ALH608"/>
      <c r="ALI608"/>
      <c r="ALJ608"/>
      <c r="ALK608"/>
      <c r="ALL608"/>
      <c r="ALM608"/>
      <c r="ALN608"/>
      <c r="ALO608"/>
      <c r="ALP608"/>
      <c r="ALQ608"/>
      <c r="ALR608"/>
      <c r="ALS608"/>
      <c r="ALT608"/>
      <c r="ALU608"/>
      <c r="ALV608"/>
      <c r="ALW608"/>
      <c r="ALX608"/>
      <c r="ALY608"/>
      <c r="ALZ608"/>
      <c r="AMA608"/>
      <c r="AMB608"/>
      <c r="AMC608"/>
      <c r="AMD608"/>
      <c r="AME608"/>
      <c r="AMF608"/>
      <c r="AMG608"/>
      <c r="AMH608"/>
      <c r="AMI608"/>
      <c r="AMJ608"/>
    </row>
    <row r="609" spans="1:1024" ht="30" x14ac:dyDescent="0.2">
      <c r="A609" s="47" t="s">
        <v>1024</v>
      </c>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c r="WH609"/>
      <c r="WI609"/>
      <c r="WJ609"/>
      <c r="WK609"/>
      <c r="WL609"/>
      <c r="WM609"/>
      <c r="WN609"/>
      <c r="WO609"/>
      <c r="WP609"/>
      <c r="WQ609"/>
      <c r="WR609"/>
      <c r="WS609"/>
      <c r="WT609"/>
      <c r="WU609"/>
      <c r="WV609"/>
      <c r="WW609"/>
      <c r="WX609"/>
      <c r="WY609"/>
      <c r="WZ609"/>
      <c r="XA609"/>
      <c r="XB609"/>
      <c r="XC609"/>
      <c r="XD609"/>
      <c r="XE609"/>
      <c r="XF609"/>
      <c r="XG609"/>
      <c r="XH609"/>
      <c r="XI609"/>
      <c r="XJ609"/>
      <c r="XK609"/>
      <c r="XL609"/>
      <c r="XM609"/>
      <c r="XN609"/>
      <c r="XO609"/>
      <c r="XP609"/>
      <c r="XQ609"/>
      <c r="XR609"/>
      <c r="XS609"/>
      <c r="XT609"/>
      <c r="XU609"/>
      <c r="XV609"/>
      <c r="XW609"/>
      <c r="XX609"/>
      <c r="XY609"/>
      <c r="XZ609"/>
      <c r="YA609"/>
      <c r="YB609"/>
      <c r="YC609"/>
      <c r="YD609"/>
      <c r="YE609"/>
      <c r="YF609"/>
      <c r="YG609"/>
      <c r="YH609"/>
      <c r="YI609"/>
      <c r="YJ609"/>
      <c r="YK609"/>
      <c r="YL609"/>
      <c r="YM609"/>
      <c r="YN609"/>
      <c r="YO609"/>
      <c r="YP609"/>
      <c r="YQ609"/>
      <c r="YR609"/>
      <c r="YS609"/>
      <c r="YT609"/>
      <c r="YU609"/>
      <c r="YV609"/>
      <c r="YW609"/>
      <c r="YX609"/>
      <c r="YY609"/>
      <c r="YZ609"/>
      <c r="ZA609"/>
      <c r="ZB609"/>
      <c r="ZC609"/>
      <c r="ZD609"/>
      <c r="ZE609"/>
      <c r="ZF609"/>
      <c r="ZG609"/>
      <c r="ZH609"/>
      <c r="ZI609"/>
      <c r="ZJ609"/>
      <c r="ZK609"/>
      <c r="ZL609"/>
      <c r="ZM609"/>
      <c r="ZN609"/>
      <c r="ZO609"/>
      <c r="ZP609"/>
      <c r="ZQ609"/>
      <c r="ZR609"/>
      <c r="ZS609"/>
      <c r="ZT609"/>
      <c r="ZU609"/>
      <c r="ZV609"/>
      <c r="ZW609"/>
      <c r="ZX609"/>
      <c r="ZY609"/>
      <c r="ZZ609"/>
      <c r="AAA609"/>
      <c r="AAB609"/>
      <c r="AAC609"/>
      <c r="AAD609"/>
      <c r="AAE609"/>
      <c r="AAF609"/>
      <c r="AAG609"/>
      <c r="AAH609"/>
      <c r="AAI609"/>
      <c r="AAJ609"/>
      <c r="AAK609"/>
      <c r="AAL609"/>
      <c r="AAM609"/>
      <c r="AAN609"/>
      <c r="AAO609"/>
      <c r="AAP609"/>
      <c r="AAQ609"/>
      <c r="AAR609"/>
      <c r="AAS609"/>
      <c r="AAT609"/>
      <c r="AAU609"/>
      <c r="AAV609"/>
      <c r="AAW609"/>
      <c r="AAX609"/>
      <c r="AAY609"/>
      <c r="AAZ609"/>
      <c r="ABA609"/>
      <c r="ABB609"/>
      <c r="ABC609"/>
      <c r="ABD609"/>
      <c r="ABE609"/>
      <c r="ABF609"/>
      <c r="ABG609"/>
      <c r="ABH609"/>
      <c r="ABI609"/>
      <c r="ABJ609"/>
      <c r="ABK609"/>
      <c r="ABL609"/>
      <c r="ABM609"/>
      <c r="ABN609"/>
      <c r="ABO609"/>
      <c r="ABP609"/>
      <c r="ABQ609"/>
      <c r="ABR609"/>
      <c r="ABS609"/>
      <c r="ABT609"/>
      <c r="ABU609"/>
      <c r="ABV609"/>
      <c r="ABW609"/>
      <c r="ABX609"/>
      <c r="ABY609"/>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c r="ADU609"/>
      <c r="ADV609"/>
      <c r="ADW609"/>
      <c r="ADX609"/>
      <c r="ADY609"/>
      <c r="ADZ609"/>
      <c r="AEA609"/>
      <c r="AEB609"/>
      <c r="AEC609"/>
      <c r="AED609"/>
      <c r="AEE609"/>
      <c r="AEF609"/>
      <c r="AEG609"/>
      <c r="AEH609"/>
      <c r="AEI609"/>
      <c r="AEJ609"/>
      <c r="AEK609"/>
      <c r="AEL609"/>
      <c r="AEM609"/>
      <c r="AEN609"/>
      <c r="AEO609"/>
      <c r="AEP609"/>
      <c r="AEQ609"/>
      <c r="AER609"/>
      <c r="AES609"/>
      <c r="AET609"/>
      <c r="AEU609"/>
      <c r="AEV609"/>
      <c r="AEW609"/>
      <c r="AEX609"/>
      <c r="AEY609"/>
      <c r="AEZ609"/>
      <c r="AFA609"/>
      <c r="AFB609"/>
      <c r="AFC609"/>
      <c r="AFD609"/>
      <c r="AFE609"/>
      <c r="AFF609"/>
      <c r="AFG609"/>
      <c r="AFH609"/>
      <c r="AFI609"/>
      <c r="AFJ609"/>
      <c r="AFK609"/>
      <c r="AFL609"/>
      <c r="AFM609"/>
      <c r="AFN609"/>
      <c r="AFO609"/>
      <c r="AFP609"/>
      <c r="AFQ609"/>
      <c r="AFR609"/>
      <c r="AFS609"/>
      <c r="AFT609"/>
      <c r="AFU609"/>
      <c r="AFV609"/>
      <c r="AFW609"/>
      <c r="AFX609"/>
      <c r="AFY609"/>
      <c r="AFZ609"/>
      <c r="AGA609"/>
      <c r="AGB609"/>
      <c r="AGC609"/>
      <c r="AGD609"/>
      <c r="AGE609"/>
      <c r="AGF609"/>
      <c r="AGG609"/>
      <c r="AGH609"/>
      <c r="AGI609"/>
      <c r="AGJ609"/>
      <c r="AGK609"/>
      <c r="AGL609"/>
      <c r="AGM609"/>
      <c r="AGN609"/>
      <c r="AGO609"/>
      <c r="AGP609"/>
      <c r="AGQ609"/>
      <c r="AGR609"/>
      <c r="AGS609"/>
      <c r="AGT609"/>
      <c r="AGU609"/>
      <c r="AGV609"/>
      <c r="AGW609"/>
      <c r="AGX609"/>
      <c r="AGY609"/>
      <c r="AGZ609"/>
      <c r="AHA609"/>
      <c r="AHB609"/>
      <c r="AHC609"/>
      <c r="AHD609"/>
      <c r="AHE609"/>
      <c r="AHF609"/>
      <c r="AHG609"/>
      <c r="AHH609"/>
      <c r="AHI609"/>
      <c r="AHJ609"/>
      <c r="AHK609"/>
      <c r="AHL609"/>
      <c r="AHM609"/>
      <c r="AHN609"/>
      <c r="AHO609"/>
      <c r="AHP609"/>
      <c r="AHQ609"/>
      <c r="AHR609"/>
      <c r="AHS609"/>
      <c r="AHT609"/>
      <c r="AHU609"/>
      <c r="AHV609"/>
      <c r="AHW609"/>
      <c r="AHX609"/>
      <c r="AHY609"/>
      <c r="AHZ609"/>
      <c r="AIA609"/>
      <c r="AIB609"/>
      <c r="AIC609"/>
      <c r="AID609"/>
      <c r="AIE609"/>
      <c r="AIF609"/>
      <c r="AIG609"/>
      <c r="AIH609"/>
      <c r="AII609"/>
      <c r="AIJ609"/>
      <c r="AIK609"/>
      <c r="AIL609"/>
      <c r="AIM609"/>
      <c r="AIN609"/>
      <c r="AIO609"/>
      <c r="AIP609"/>
      <c r="AIQ609"/>
      <c r="AIR609"/>
      <c r="AIS609"/>
      <c r="AIT609"/>
      <c r="AIU609"/>
      <c r="AIV609"/>
      <c r="AIW609"/>
      <c r="AIX609"/>
      <c r="AIY609"/>
      <c r="AIZ609"/>
      <c r="AJA609"/>
      <c r="AJB609"/>
      <c r="AJC609"/>
      <c r="AJD609"/>
      <c r="AJE609"/>
      <c r="AJF609"/>
      <c r="AJG609"/>
      <c r="AJH609"/>
      <c r="AJI609"/>
      <c r="AJJ609"/>
      <c r="AJK609"/>
      <c r="AJL609"/>
      <c r="AJM609"/>
      <c r="AJN609"/>
      <c r="AJO609"/>
      <c r="AJP609"/>
      <c r="AJQ609"/>
      <c r="AJR609"/>
      <c r="AJS609"/>
      <c r="AJT609"/>
      <c r="AJU609"/>
      <c r="AJV609"/>
      <c r="AJW609"/>
      <c r="AJX609"/>
      <c r="AJY609"/>
      <c r="AJZ609"/>
      <c r="AKA609"/>
      <c r="AKB609"/>
      <c r="AKC609"/>
      <c r="AKD609"/>
      <c r="AKE609"/>
      <c r="AKF609"/>
      <c r="AKG609"/>
      <c r="AKH609"/>
      <c r="AKI609"/>
      <c r="AKJ609"/>
      <c r="AKK609"/>
      <c r="AKL609"/>
      <c r="AKM609"/>
      <c r="AKN609"/>
      <c r="AKO609"/>
      <c r="AKP609"/>
      <c r="AKQ609"/>
      <c r="AKR609"/>
      <c r="AKS609"/>
      <c r="AKT609"/>
      <c r="AKU609"/>
      <c r="AKV609"/>
      <c r="AKW609"/>
      <c r="AKX609"/>
      <c r="AKY609"/>
      <c r="AKZ609"/>
      <c r="ALA609"/>
      <c r="ALB609"/>
      <c r="ALC609"/>
      <c r="ALD609"/>
      <c r="ALE609"/>
      <c r="ALF609"/>
      <c r="ALG609"/>
      <c r="ALH609"/>
      <c r="ALI609"/>
      <c r="ALJ609"/>
      <c r="ALK609"/>
      <c r="ALL609"/>
      <c r="ALM609"/>
      <c r="ALN609"/>
      <c r="ALO609"/>
      <c r="ALP609"/>
      <c r="ALQ609"/>
      <c r="ALR609"/>
      <c r="ALS609"/>
      <c r="ALT609"/>
      <c r="ALU609"/>
      <c r="ALV609"/>
      <c r="ALW609"/>
      <c r="ALX609"/>
      <c r="ALY609"/>
      <c r="ALZ609"/>
      <c r="AMA609"/>
      <c r="AMB609"/>
      <c r="AMC609"/>
      <c r="AMD609"/>
      <c r="AME609"/>
      <c r="AMF609"/>
      <c r="AMG609"/>
      <c r="AMH609"/>
      <c r="AMI609"/>
      <c r="AMJ609"/>
    </row>
    <row r="610" spans="1:1024" x14ac:dyDescent="0.2">
      <c r="A610" s="47" t="s">
        <v>1025</v>
      </c>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c r="RO610"/>
      <c r="RP610"/>
      <c r="RQ610"/>
      <c r="RR610"/>
      <c r="RS610"/>
      <c r="RT610"/>
      <c r="RU610"/>
      <c r="RV610"/>
      <c r="RW610"/>
      <c r="RX610"/>
      <c r="RY610"/>
      <c r="RZ610"/>
      <c r="SA610"/>
      <c r="SB610"/>
      <c r="SC610"/>
      <c r="SD610"/>
      <c r="SE610"/>
      <c r="SF610"/>
      <c r="SG610"/>
      <c r="SH610"/>
      <c r="SI610"/>
      <c r="SJ610"/>
      <c r="SK610"/>
      <c r="SL610"/>
      <c r="SM610"/>
      <c r="SN610"/>
      <c r="SO610"/>
      <c r="SP610"/>
      <c r="SQ610"/>
      <c r="SR610"/>
      <c r="SS610"/>
      <c r="ST610"/>
      <c r="SU610"/>
      <c r="SV610"/>
      <c r="SW610"/>
      <c r="SX610"/>
      <c r="SY610"/>
      <c r="SZ610"/>
      <c r="TA610"/>
      <c r="TB610"/>
      <c r="TC610"/>
      <c r="TD610"/>
      <c r="TE610"/>
      <c r="TF610"/>
      <c r="TG610"/>
      <c r="TH610"/>
      <c r="TI610"/>
      <c r="TJ610"/>
      <c r="TK610"/>
      <c r="TL610"/>
      <c r="TM610"/>
      <c r="TN610"/>
      <c r="TO610"/>
      <c r="TP610"/>
      <c r="TQ610"/>
      <c r="TR610"/>
      <c r="TS610"/>
      <c r="TT610"/>
      <c r="TU610"/>
      <c r="TV610"/>
      <c r="TW610"/>
      <c r="TX610"/>
      <c r="TY610"/>
      <c r="TZ610"/>
      <c r="UA610"/>
      <c r="UB610"/>
      <c r="UC610"/>
      <c r="UD610"/>
      <c r="UE610"/>
      <c r="UF610"/>
      <c r="UG610"/>
      <c r="UH610"/>
      <c r="UI610"/>
      <c r="UJ610"/>
      <c r="UK610"/>
      <c r="UL610"/>
      <c r="UM610"/>
      <c r="UN610"/>
      <c r="UO610"/>
      <c r="UP610"/>
      <c r="UQ610"/>
      <c r="UR610"/>
      <c r="US610"/>
      <c r="UT610"/>
      <c r="UU610"/>
      <c r="UV610"/>
      <c r="UW610"/>
      <c r="UX610"/>
      <c r="UY610"/>
      <c r="UZ610"/>
      <c r="VA610"/>
      <c r="VB610"/>
      <c r="VC610"/>
      <c r="VD610"/>
      <c r="VE610"/>
      <c r="VF610"/>
      <c r="VG610"/>
      <c r="VH610"/>
      <c r="VI610"/>
      <c r="VJ610"/>
      <c r="VK610"/>
      <c r="VL610"/>
      <c r="VM610"/>
      <c r="VN610"/>
      <c r="VO610"/>
      <c r="VP610"/>
      <c r="VQ610"/>
      <c r="VR610"/>
      <c r="VS610"/>
      <c r="VT610"/>
      <c r="VU610"/>
      <c r="VV610"/>
      <c r="VW610"/>
      <c r="VX610"/>
      <c r="VY610"/>
      <c r="VZ610"/>
      <c r="WA610"/>
      <c r="WB610"/>
      <c r="WC610"/>
      <c r="WD610"/>
      <c r="WE610"/>
      <c r="WF610"/>
      <c r="WG610"/>
      <c r="WH610"/>
      <c r="WI610"/>
      <c r="WJ610"/>
      <c r="WK610"/>
      <c r="WL610"/>
      <c r="WM610"/>
      <c r="WN610"/>
      <c r="WO610"/>
      <c r="WP610"/>
      <c r="WQ610"/>
      <c r="WR610"/>
      <c r="WS610"/>
      <c r="WT610"/>
      <c r="WU610"/>
      <c r="WV610"/>
      <c r="WW610"/>
      <c r="WX610"/>
      <c r="WY610"/>
      <c r="WZ610"/>
      <c r="XA610"/>
      <c r="XB610"/>
      <c r="XC610"/>
      <c r="XD610"/>
      <c r="XE610"/>
      <c r="XF610"/>
      <c r="XG610"/>
      <c r="XH610"/>
      <c r="XI610"/>
      <c r="XJ610"/>
      <c r="XK610"/>
      <c r="XL610"/>
      <c r="XM610"/>
      <c r="XN610"/>
      <c r="XO610"/>
      <c r="XP610"/>
      <c r="XQ610"/>
      <c r="XR610"/>
      <c r="XS610"/>
      <c r="XT610"/>
      <c r="XU610"/>
      <c r="XV610"/>
      <c r="XW610"/>
      <c r="XX610"/>
      <c r="XY610"/>
      <c r="XZ610"/>
      <c r="YA610"/>
      <c r="YB610"/>
      <c r="YC610"/>
      <c r="YD610"/>
      <c r="YE610"/>
      <c r="YF610"/>
      <c r="YG610"/>
      <c r="YH610"/>
      <c r="YI610"/>
      <c r="YJ610"/>
      <c r="YK610"/>
      <c r="YL610"/>
      <c r="YM610"/>
      <c r="YN610"/>
      <c r="YO610"/>
      <c r="YP610"/>
      <c r="YQ610"/>
      <c r="YR610"/>
      <c r="YS610"/>
      <c r="YT610"/>
      <c r="YU610"/>
      <c r="YV610"/>
      <c r="YW610"/>
      <c r="YX610"/>
      <c r="YY610"/>
      <c r="YZ610"/>
      <c r="ZA610"/>
      <c r="ZB610"/>
      <c r="ZC610"/>
      <c r="ZD610"/>
      <c r="ZE610"/>
      <c r="ZF610"/>
      <c r="ZG610"/>
      <c r="ZH610"/>
      <c r="ZI610"/>
      <c r="ZJ610"/>
      <c r="ZK610"/>
      <c r="ZL610"/>
      <c r="ZM610"/>
      <c r="ZN610"/>
      <c r="ZO610"/>
      <c r="ZP610"/>
      <c r="ZQ610"/>
      <c r="ZR610"/>
      <c r="ZS610"/>
      <c r="ZT610"/>
      <c r="ZU610"/>
      <c r="ZV610"/>
      <c r="ZW610"/>
      <c r="ZX610"/>
      <c r="ZY610"/>
      <c r="ZZ610"/>
      <c r="AAA610"/>
      <c r="AAB610"/>
      <c r="AAC610"/>
      <c r="AAD610"/>
      <c r="AAE610"/>
      <c r="AAF610"/>
      <c r="AAG610"/>
      <c r="AAH610"/>
      <c r="AAI610"/>
      <c r="AAJ610"/>
      <c r="AAK610"/>
      <c r="AAL610"/>
      <c r="AAM610"/>
      <c r="AAN610"/>
      <c r="AAO610"/>
      <c r="AAP610"/>
      <c r="AAQ610"/>
      <c r="AAR610"/>
      <c r="AAS610"/>
      <c r="AAT610"/>
      <c r="AAU610"/>
      <c r="AAV610"/>
      <c r="AAW610"/>
      <c r="AAX610"/>
      <c r="AAY610"/>
      <c r="AAZ610"/>
      <c r="ABA610"/>
      <c r="ABB610"/>
      <c r="ABC610"/>
      <c r="ABD610"/>
      <c r="ABE610"/>
      <c r="ABF610"/>
      <c r="ABG610"/>
      <c r="ABH610"/>
      <c r="ABI610"/>
      <c r="ABJ610"/>
      <c r="ABK610"/>
      <c r="ABL610"/>
      <c r="ABM610"/>
      <c r="ABN610"/>
      <c r="ABO610"/>
      <c r="ABP610"/>
      <c r="ABQ610"/>
      <c r="ABR610"/>
      <c r="ABS610"/>
      <c r="ABT610"/>
      <c r="ABU610"/>
      <c r="ABV610"/>
      <c r="ABW610"/>
      <c r="ABX610"/>
      <c r="ABY610"/>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c r="ADT610"/>
      <c r="ADU610"/>
      <c r="ADV610"/>
      <c r="ADW610"/>
      <c r="ADX610"/>
      <c r="ADY610"/>
      <c r="ADZ610"/>
      <c r="AEA610"/>
      <c r="AEB610"/>
      <c r="AEC610"/>
      <c r="AED610"/>
      <c r="AEE610"/>
      <c r="AEF610"/>
      <c r="AEG610"/>
      <c r="AEH610"/>
      <c r="AEI610"/>
      <c r="AEJ610"/>
      <c r="AEK610"/>
      <c r="AEL610"/>
      <c r="AEM610"/>
      <c r="AEN610"/>
      <c r="AEO610"/>
      <c r="AEP610"/>
      <c r="AEQ610"/>
      <c r="AER610"/>
      <c r="AES610"/>
      <c r="AET610"/>
      <c r="AEU610"/>
      <c r="AEV610"/>
      <c r="AEW610"/>
      <c r="AEX610"/>
      <c r="AEY610"/>
      <c r="AEZ610"/>
      <c r="AFA610"/>
      <c r="AFB610"/>
      <c r="AFC610"/>
      <c r="AFD610"/>
      <c r="AFE610"/>
      <c r="AFF610"/>
      <c r="AFG610"/>
      <c r="AFH610"/>
      <c r="AFI610"/>
      <c r="AFJ610"/>
      <c r="AFK610"/>
      <c r="AFL610"/>
      <c r="AFM610"/>
      <c r="AFN610"/>
      <c r="AFO610"/>
      <c r="AFP610"/>
      <c r="AFQ610"/>
      <c r="AFR610"/>
      <c r="AFS610"/>
      <c r="AFT610"/>
      <c r="AFU610"/>
      <c r="AFV610"/>
      <c r="AFW610"/>
      <c r="AFX610"/>
      <c r="AFY610"/>
      <c r="AFZ610"/>
      <c r="AGA610"/>
      <c r="AGB610"/>
      <c r="AGC610"/>
      <c r="AGD610"/>
      <c r="AGE610"/>
      <c r="AGF610"/>
      <c r="AGG610"/>
      <c r="AGH610"/>
      <c r="AGI610"/>
      <c r="AGJ610"/>
      <c r="AGK610"/>
      <c r="AGL610"/>
      <c r="AGM610"/>
      <c r="AGN610"/>
      <c r="AGO610"/>
      <c r="AGP610"/>
      <c r="AGQ610"/>
      <c r="AGR610"/>
      <c r="AGS610"/>
      <c r="AGT610"/>
      <c r="AGU610"/>
      <c r="AGV610"/>
      <c r="AGW610"/>
      <c r="AGX610"/>
      <c r="AGY610"/>
      <c r="AGZ610"/>
      <c r="AHA610"/>
      <c r="AHB610"/>
      <c r="AHC610"/>
      <c r="AHD610"/>
      <c r="AHE610"/>
      <c r="AHF610"/>
      <c r="AHG610"/>
      <c r="AHH610"/>
      <c r="AHI610"/>
      <c r="AHJ610"/>
      <c r="AHK610"/>
      <c r="AHL610"/>
      <c r="AHM610"/>
      <c r="AHN610"/>
      <c r="AHO610"/>
      <c r="AHP610"/>
      <c r="AHQ610"/>
      <c r="AHR610"/>
      <c r="AHS610"/>
      <c r="AHT610"/>
      <c r="AHU610"/>
      <c r="AHV610"/>
      <c r="AHW610"/>
      <c r="AHX610"/>
      <c r="AHY610"/>
      <c r="AHZ610"/>
      <c r="AIA610"/>
      <c r="AIB610"/>
      <c r="AIC610"/>
      <c r="AID610"/>
      <c r="AIE610"/>
      <c r="AIF610"/>
      <c r="AIG610"/>
      <c r="AIH610"/>
      <c r="AII610"/>
      <c r="AIJ610"/>
      <c r="AIK610"/>
      <c r="AIL610"/>
      <c r="AIM610"/>
      <c r="AIN610"/>
      <c r="AIO610"/>
      <c r="AIP610"/>
      <c r="AIQ610"/>
      <c r="AIR610"/>
      <c r="AIS610"/>
      <c r="AIT610"/>
      <c r="AIU610"/>
      <c r="AIV610"/>
      <c r="AIW610"/>
      <c r="AIX610"/>
      <c r="AIY610"/>
      <c r="AIZ610"/>
      <c r="AJA610"/>
      <c r="AJB610"/>
      <c r="AJC610"/>
      <c r="AJD610"/>
      <c r="AJE610"/>
      <c r="AJF610"/>
      <c r="AJG610"/>
      <c r="AJH610"/>
      <c r="AJI610"/>
      <c r="AJJ610"/>
      <c r="AJK610"/>
      <c r="AJL610"/>
      <c r="AJM610"/>
      <c r="AJN610"/>
      <c r="AJO610"/>
      <c r="AJP610"/>
      <c r="AJQ610"/>
      <c r="AJR610"/>
      <c r="AJS610"/>
      <c r="AJT610"/>
      <c r="AJU610"/>
      <c r="AJV610"/>
      <c r="AJW610"/>
      <c r="AJX610"/>
      <c r="AJY610"/>
      <c r="AJZ610"/>
      <c r="AKA610"/>
      <c r="AKB610"/>
      <c r="AKC610"/>
      <c r="AKD610"/>
      <c r="AKE610"/>
      <c r="AKF610"/>
      <c r="AKG610"/>
      <c r="AKH610"/>
      <c r="AKI610"/>
      <c r="AKJ610"/>
      <c r="AKK610"/>
      <c r="AKL610"/>
      <c r="AKM610"/>
      <c r="AKN610"/>
      <c r="AKO610"/>
      <c r="AKP610"/>
      <c r="AKQ610"/>
      <c r="AKR610"/>
      <c r="AKS610"/>
      <c r="AKT610"/>
      <c r="AKU610"/>
      <c r="AKV610"/>
      <c r="AKW610"/>
      <c r="AKX610"/>
      <c r="AKY610"/>
      <c r="AKZ610"/>
      <c r="ALA610"/>
      <c r="ALB610"/>
      <c r="ALC610"/>
      <c r="ALD610"/>
      <c r="ALE610"/>
      <c r="ALF610"/>
      <c r="ALG610"/>
      <c r="ALH610"/>
      <c r="ALI610"/>
      <c r="ALJ610"/>
      <c r="ALK610"/>
      <c r="ALL610"/>
      <c r="ALM610"/>
      <c r="ALN610"/>
      <c r="ALO610"/>
      <c r="ALP610"/>
      <c r="ALQ610"/>
      <c r="ALR610"/>
      <c r="ALS610"/>
      <c r="ALT610"/>
      <c r="ALU610"/>
      <c r="ALV610"/>
      <c r="ALW610"/>
      <c r="ALX610"/>
      <c r="ALY610"/>
      <c r="ALZ610"/>
      <c r="AMA610"/>
      <c r="AMB610"/>
      <c r="AMC610"/>
      <c r="AMD610"/>
      <c r="AME610"/>
      <c r="AMF610"/>
      <c r="AMG610"/>
      <c r="AMH610"/>
      <c r="AMI610"/>
      <c r="AMJ610"/>
    </row>
    <row r="611" spans="1:1024" x14ac:dyDescent="0.2">
      <c r="A611" s="47" t="s">
        <v>620</v>
      </c>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c r="WH611"/>
      <c r="WI611"/>
      <c r="WJ611"/>
      <c r="WK611"/>
      <c r="WL611"/>
      <c r="WM611"/>
      <c r="WN611"/>
      <c r="WO611"/>
      <c r="WP611"/>
      <c r="WQ611"/>
      <c r="WR611"/>
      <c r="WS611"/>
      <c r="WT611"/>
      <c r="WU611"/>
      <c r="WV611"/>
      <c r="WW611"/>
      <c r="WX611"/>
      <c r="WY611"/>
      <c r="WZ611"/>
      <c r="XA611"/>
      <c r="XB611"/>
      <c r="XC611"/>
      <c r="XD611"/>
      <c r="XE611"/>
      <c r="XF611"/>
      <c r="XG611"/>
      <c r="XH611"/>
      <c r="XI611"/>
      <c r="XJ611"/>
      <c r="XK611"/>
      <c r="XL611"/>
      <c r="XM611"/>
      <c r="XN611"/>
      <c r="XO611"/>
      <c r="XP611"/>
      <c r="XQ611"/>
      <c r="XR611"/>
      <c r="XS611"/>
      <c r="XT611"/>
      <c r="XU611"/>
      <c r="XV611"/>
      <c r="XW611"/>
      <c r="XX611"/>
      <c r="XY611"/>
      <c r="XZ611"/>
      <c r="YA611"/>
      <c r="YB611"/>
      <c r="YC611"/>
      <c r="YD611"/>
      <c r="YE611"/>
      <c r="YF611"/>
      <c r="YG611"/>
      <c r="YH611"/>
      <c r="YI611"/>
      <c r="YJ611"/>
      <c r="YK611"/>
      <c r="YL611"/>
      <c r="YM611"/>
      <c r="YN611"/>
      <c r="YO611"/>
      <c r="YP611"/>
      <c r="YQ611"/>
      <c r="YR611"/>
      <c r="YS611"/>
      <c r="YT611"/>
      <c r="YU611"/>
      <c r="YV611"/>
      <c r="YW611"/>
      <c r="YX611"/>
      <c r="YY611"/>
      <c r="YZ611"/>
      <c r="ZA611"/>
      <c r="ZB611"/>
      <c r="ZC611"/>
      <c r="ZD611"/>
      <c r="ZE611"/>
      <c r="ZF611"/>
      <c r="ZG611"/>
      <c r="ZH611"/>
      <c r="ZI611"/>
      <c r="ZJ611"/>
      <c r="ZK611"/>
      <c r="ZL611"/>
      <c r="ZM611"/>
      <c r="ZN611"/>
      <c r="ZO611"/>
      <c r="ZP611"/>
      <c r="ZQ611"/>
      <c r="ZR611"/>
      <c r="ZS611"/>
      <c r="ZT611"/>
      <c r="ZU611"/>
      <c r="ZV611"/>
      <c r="ZW611"/>
      <c r="ZX611"/>
      <c r="ZY611"/>
      <c r="ZZ611"/>
      <c r="AAA611"/>
      <c r="AAB611"/>
      <c r="AAC611"/>
      <c r="AAD611"/>
      <c r="AAE611"/>
      <c r="AAF611"/>
      <c r="AAG611"/>
      <c r="AAH611"/>
      <c r="AAI611"/>
      <c r="AAJ611"/>
      <c r="AAK611"/>
      <c r="AAL611"/>
      <c r="AAM611"/>
      <c r="AAN611"/>
      <c r="AAO611"/>
      <c r="AAP611"/>
      <c r="AAQ611"/>
      <c r="AAR611"/>
      <c r="AAS611"/>
      <c r="AAT611"/>
      <c r="AAU611"/>
      <c r="AAV611"/>
      <c r="AAW611"/>
      <c r="AAX611"/>
      <c r="AAY611"/>
      <c r="AAZ611"/>
      <c r="ABA611"/>
      <c r="ABB611"/>
      <c r="ABC611"/>
      <c r="ABD611"/>
      <c r="ABE611"/>
      <c r="ABF611"/>
      <c r="ABG611"/>
      <c r="ABH611"/>
      <c r="ABI611"/>
      <c r="ABJ611"/>
      <c r="ABK611"/>
      <c r="ABL611"/>
      <c r="ABM611"/>
      <c r="ABN611"/>
      <c r="ABO611"/>
      <c r="ABP611"/>
      <c r="ABQ611"/>
      <c r="ABR611"/>
      <c r="ABS611"/>
      <c r="ABT611"/>
      <c r="ABU611"/>
      <c r="ABV611"/>
      <c r="ABW611"/>
      <c r="ABX611"/>
      <c r="ABY611"/>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c r="ADU611"/>
      <c r="ADV611"/>
      <c r="ADW611"/>
      <c r="ADX611"/>
      <c r="ADY611"/>
      <c r="ADZ611"/>
      <c r="AEA611"/>
      <c r="AEB611"/>
      <c r="AEC611"/>
      <c r="AED611"/>
      <c r="AEE611"/>
      <c r="AEF611"/>
      <c r="AEG611"/>
      <c r="AEH611"/>
      <c r="AEI611"/>
      <c r="AEJ611"/>
      <c r="AEK611"/>
      <c r="AEL611"/>
      <c r="AEM611"/>
      <c r="AEN611"/>
      <c r="AEO611"/>
      <c r="AEP611"/>
      <c r="AEQ611"/>
      <c r="AER611"/>
      <c r="AES611"/>
      <c r="AET611"/>
      <c r="AEU611"/>
      <c r="AEV611"/>
      <c r="AEW611"/>
      <c r="AEX611"/>
      <c r="AEY611"/>
      <c r="AEZ611"/>
      <c r="AFA611"/>
      <c r="AFB611"/>
      <c r="AFC611"/>
      <c r="AFD611"/>
      <c r="AFE611"/>
      <c r="AFF611"/>
      <c r="AFG611"/>
      <c r="AFH611"/>
      <c r="AFI611"/>
      <c r="AFJ611"/>
      <c r="AFK611"/>
      <c r="AFL611"/>
      <c r="AFM611"/>
      <c r="AFN611"/>
      <c r="AFO611"/>
      <c r="AFP611"/>
      <c r="AFQ611"/>
      <c r="AFR611"/>
      <c r="AFS611"/>
      <c r="AFT611"/>
      <c r="AFU611"/>
      <c r="AFV611"/>
      <c r="AFW611"/>
      <c r="AFX611"/>
      <c r="AFY611"/>
      <c r="AFZ611"/>
      <c r="AGA611"/>
      <c r="AGB611"/>
      <c r="AGC611"/>
      <c r="AGD611"/>
      <c r="AGE611"/>
      <c r="AGF611"/>
      <c r="AGG611"/>
      <c r="AGH611"/>
      <c r="AGI611"/>
      <c r="AGJ611"/>
      <c r="AGK611"/>
      <c r="AGL611"/>
      <c r="AGM611"/>
      <c r="AGN611"/>
      <c r="AGO611"/>
      <c r="AGP611"/>
      <c r="AGQ611"/>
      <c r="AGR611"/>
      <c r="AGS611"/>
      <c r="AGT611"/>
      <c r="AGU611"/>
      <c r="AGV611"/>
      <c r="AGW611"/>
      <c r="AGX611"/>
      <c r="AGY611"/>
      <c r="AGZ611"/>
      <c r="AHA611"/>
      <c r="AHB611"/>
      <c r="AHC611"/>
      <c r="AHD611"/>
      <c r="AHE611"/>
      <c r="AHF611"/>
      <c r="AHG611"/>
      <c r="AHH611"/>
      <c r="AHI611"/>
      <c r="AHJ611"/>
      <c r="AHK611"/>
      <c r="AHL611"/>
      <c r="AHM611"/>
      <c r="AHN611"/>
      <c r="AHO611"/>
      <c r="AHP611"/>
      <c r="AHQ611"/>
      <c r="AHR611"/>
      <c r="AHS611"/>
      <c r="AHT611"/>
      <c r="AHU611"/>
      <c r="AHV611"/>
      <c r="AHW611"/>
      <c r="AHX611"/>
      <c r="AHY611"/>
      <c r="AHZ611"/>
      <c r="AIA611"/>
      <c r="AIB611"/>
      <c r="AIC611"/>
      <c r="AID611"/>
      <c r="AIE611"/>
      <c r="AIF611"/>
      <c r="AIG611"/>
      <c r="AIH611"/>
      <c r="AII611"/>
      <c r="AIJ611"/>
      <c r="AIK611"/>
      <c r="AIL611"/>
      <c r="AIM611"/>
      <c r="AIN611"/>
      <c r="AIO611"/>
      <c r="AIP611"/>
      <c r="AIQ611"/>
      <c r="AIR611"/>
      <c r="AIS611"/>
      <c r="AIT611"/>
      <c r="AIU611"/>
      <c r="AIV611"/>
      <c r="AIW611"/>
      <c r="AIX611"/>
      <c r="AIY611"/>
      <c r="AIZ611"/>
      <c r="AJA611"/>
      <c r="AJB611"/>
      <c r="AJC611"/>
      <c r="AJD611"/>
      <c r="AJE611"/>
      <c r="AJF611"/>
      <c r="AJG611"/>
      <c r="AJH611"/>
      <c r="AJI611"/>
      <c r="AJJ611"/>
      <c r="AJK611"/>
      <c r="AJL611"/>
      <c r="AJM611"/>
      <c r="AJN611"/>
      <c r="AJO611"/>
      <c r="AJP611"/>
      <c r="AJQ611"/>
      <c r="AJR611"/>
      <c r="AJS611"/>
      <c r="AJT611"/>
      <c r="AJU611"/>
      <c r="AJV611"/>
      <c r="AJW611"/>
      <c r="AJX611"/>
      <c r="AJY611"/>
      <c r="AJZ611"/>
      <c r="AKA611"/>
      <c r="AKB611"/>
      <c r="AKC611"/>
      <c r="AKD611"/>
      <c r="AKE611"/>
      <c r="AKF611"/>
      <c r="AKG611"/>
      <c r="AKH611"/>
      <c r="AKI611"/>
      <c r="AKJ611"/>
      <c r="AKK611"/>
      <c r="AKL611"/>
      <c r="AKM611"/>
      <c r="AKN611"/>
      <c r="AKO611"/>
      <c r="AKP611"/>
      <c r="AKQ611"/>
      <c r="AKR611"/>
      <c r="AKS611"/>
      <c r="AKT611"/>
      <c r="AKU611"/>
      <c r="AKV611"/>
      <c r="AKW611"/>
      <c r="AKX611"/>
      <c r="AKY611"/>
      <c r="AKZ611"/>
      <c r="ALA611"/>
      <c r="ALB611"/>
      <c r="ALC611"/>
      <c r="ALD611"/>
      <c r="ALE611"/>
      <c r="ALF611"/>
      <c r="ALG611"/>
      <c r="ALH611"/>
      <c r="ALI611"/>
      <c r="ALJ611"/>
      <c r="ALK611"/>
      <c r="ALL611"/>
      <c r="ALM611"/>
      <c r="ALN611"/>
      <c r="ALO611"/>
      <c r="ALP611"/>
      <c r="ALQ611"/>
      <c r="ALR611"/>
      <c r="ALS611"/>
      <c r="ALT611"/>
      <c r="ALU611"/>
      <c r="ALV611"/>
      <c r="ALW611"/>
      <c r="ALX611"/>
      <c r="ALY611"/>
      <c r="ALZ611"/>
      <c r="AMA611"/>
      <c r="AMB611"/>
      <c r="AMC611"/>
      <c r="AMD611"/>
      <c r="AME611"/>
      <c r="AMF611"/>
      <c r="AMG611"/>
      <c r="AMH611"/>
      <c r="AMI611"/>
      <c r="AMJ611"/>
    </row>
    <row r="612" spans="1:1024" ht="75" x14ac:dyDescent="0.2">
      <c r="A612" s="47" t="s">
        <v>1026</v>
      </c>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c r="RO612"/>
      <c r="RP612"/>
      <c r="RQ612"/>
      <c r="RR612"/>
      <c r="RS612"/>
      <c r="RT612"/>
      <c r="RU612"/>
      <c r="RV612"/>
      <c r="RW612"/>
      <c r="RX612"/>
      <c r="RY612"/>
      <c r="RZ612"/>
      <c r="SA612"/>
      <c r="SB612"/>
      <c r="SC612"/>
      <c r="SD612"/>
      <c r="SE612"/>
      <c r="SF612"/>
      <c r="SG612"/>
      <c r="SH612"/>
      <c r="SI612"/>
      <c r="SJ612"/>
      <c r="SK612"/>
      <c r="SL612"/>
      <c r="SM612"/>
      <c r="SN612"/>
      <c r="SO612"/>
      <c r="SP612"/>
      <c r="SQ612"/>
      <c r="SR612"/>
      <c r="SS612"/>
      <c r="ST612"/>
      <c r="SU612"/>
      <c r="SV612"/>
      <c r="SW612"/>
      <c r="SX612"/>
      <c r="SY612"/>
      <c r="SZ612"/>
      <c r="TA612"/>
      <c r="TB612"/>
      <c r="TC612"/>
      <c r="TD612"/>
      <c r="TE612"/>
      <c r="TF612"/>
      <c r="TG612"/>
      <c r="TH612"/>
      <c r="TI612"/>
      <c r="TJ612"/>
      <c r="TK612"/>
      <c r="TL612"/>
      <c r="TM612"/>
      <c r="TN612"/>
      <c r="TO612"/>
      <c r="TP612"/>
      <c r="TQ612"/>
      <c r="TR612"/>
      <c r="TS612"/>
      <c r="TT612"/>
      <c r="TU612"/>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c r="VH612"/>
      <c r="VI612"/>
      <c r="VJ612"/>
      <c r="VK612"/>
      <c r="VL612"/>
      <c r="VM612"/>
      <c r="VN612"/>
      <c r="VO612"/>
      <c r="VP612"/>
      <c r="VQ612"/>
      <c r="VR612"/>
      <c r="VS612"/>
      <c r="VT612"/>
      <c r="VU612"/>
      <c r="VV612"/>
      <c r="VW612"/>
      <c r="VX612"/>
      <c r="VY612"/>
      <c r="VZ612"/>
      <c r="WA612"/>
      <c r="WB612"/>
      <c r="WC612"/>
      <c r="WD612"/>
      <c r="WE612"/>
      <c r="WF612"/>
      <c r="WG612"/>
      <c r="WH612"/>
      <c r="WI612"/>
      <c r="WJ612"/>
      <c r="WK612"/>
      <c r="WL612"/>
      <c r="WM612"/>
      <c r="WN612"/>
      <c r="WO612"/>
      <c r="WP612"/>
      <c r="WQ612"/>
      <c r="WR612"/>
      <c r="WS612"/>
      <c r="WT612"/>
      <c r="WU612"/>
      <c r="WV612"/>
      <c r="WW612"/>
      <c r="WX612"/>
      <c r="WY612"/>
      <c r="WZ612"/>
      <c r="XA612"/>
      <c r="XB612"/>
      <c r="XC612"/>
      <c r="XD612"/>
      <c r="XE612"/>
      <c r="XF612"/>
      <c r="XG612"/>
      <c r="XH612"/>
      <c r="XI612"/>
      <c r="XJ612"/>
      <c r="XK612"/>
      <c r="XL612"/>
      <c r="XM612"/>
      <c r="XN612"/>
      <c r="XO612"/>
      <c r="XP612"/>
      <c r="XQ612"/>
      <c r="XR612"/>
      <c r="XS612"/>
      <c r="XT612"/>
      <c r="XU612"/>
      <c r="XV612"/>
      <c r="XW612"/>
      <c r="XX612"/>
      <c r="XY612"/>
      <c r="XZ612"/>
      <c r="YA612"/>
      <c r="YB612"/>
      <c r="YC612"/>
      <c r="YD612"/>
      <c r="YE612"/>
      <c r="YF612"/>
      <c r="YG612"/>
      <c r="YH612"/>
      <c r="YI612"/>
      <c r="YJ612"/>
      <c r="YK612"/>
      <c r="YL612"/>
      <c r="YM612"/>
      <c r="YN612"/>
      <c r="YO612"/>
      <c r="YP612"/>
      <c r="YQ612"/>
      <c r="YR612"/>
      <c r="YS612"/>
      <c r="YT612"/>
      <c r="YU612"/>
      <c r="YV612"/>
      <c r="YW612"/>
      <c r="YX612"/>
      <c r="YY612"/>
      <c r="YZ612"/>
      <c r="ZA612"/>
      <c r="ZB612"/>
      <c r="ZC612"/>
      <c r="ZD612"/>
      <c r="ZE612"/>
      <c r="ZF612"/>
      <c r="ZG612"/>
      <c r="ZH612"/>
      <c r="ZI612"/>
      <c r="ZJ612"/>
      <c r="ZK612"/>
      <c r="ZL612"/>
      <c r="ZM612"/>
      <c r="ZN612"/>
      <c r="ZO612"/>
      <c r="ZP612"/>
      <c r="ZQ612"/>
      <c r="ZR612"/>
      <c r="ZS612"/>
      <c r="ZT612"/>
      <c r="ZU612"/>
      <c r="ZV612"/>
      <c r="ZW612"/>
      <c r="ZX612"/>
      <c r="ZY612"/>
      <c r="ZZ612"/>
      <c r="AAA612"/>
      <c r="AAB612"/>
      <c r="AAC612"/>
      <c r="AAD612"/>
      <c r="AAE612"/>
      <c r="AAF612"/>
      <c r="AAG612"/>
      <c r="AAH612"/>
      <c r="AAI612"/>
      <c r="AAJ612"/>
      <c r="AAK612"/>
      <c r="AAL612"/>
      <c r="AAM612"/>
      <c r="AAN612"/>
      <c r="AAO612"/>
      <c r="AAP612"/>
      <c r="AAQ612"/>
      <c r="AAR612"/>
      <c r="AAS612"/>
      <c r="AAT612"/>
      <c r="AAU612"/>
      <c r="AAV612"/>
      <c r="AAW612"/>
      <c r="AAX612"/>
      <c r="AAY612"/>
      <c r="AAZ612"/>
      <c r="ABA612"/>
      <c r="ABB612"/>
      <c r="ABC612"/>
      <c r="ABD612"/>
      <c r="ABE612"/>
      <c r="ABF612"/>
      <c r="ABG612"/>
      <c r="ABH612"/>
      <c r="ABI612"/>
      <c r="ABJ612"/>
      <c r="ABK612"/>
      <c r="ABL612"/>
      <c r="ABM612"/>
      <c r="ABN612"/>
      <c r="ABO612"/>
      <c r="ABP612"/>
      <c r="ABQ612"/>
      <c r="ABR612"/>
      <c r="ABS612"/>
      <c r="ABT612"/>
      <c r="ABU612"/>
      <c r="ABV612"/>
      <c r="ABW612"/>
      <c r="ABX612"/>
      <c r="ABY612"/>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c r="ADT612"/>
      <c r="ADU612"/>
      <c r="ADV612"/>
      <c r="ADW612"/>
      <c r="ADX612"/>
      <c r="ADY612"/>
      <c r="ADZ612"/>
      <c r="AEA612"/>
      <c r="AEB612"/>
      <c r="AEC612"/>
      <c r="AED612"/>
      <c r="AEE612"/>
      <c r="AEF612"/>
      <c r="AEG612"/>
      <c r="AEH612"/>
      <c r="AEI612"/>
      <c r="AEJ612"/>
      <c r="AEK612"/>
      <c r="AEL612"/>
      <c r="AEM612"/>
      <c r="AEN612"/>
      <c r="AEO612"/>
      <c r="AEP612"/>
      <c r="AEQ612"/>
      <c r="AER612"/>
      <c r="AES612"/>
      <c r="AET612"/>
      <c r="AEU612"/>
      <c r="AEV612"/>
      <c r="AEW612"/>
      <c r="AEX612"/>
      <c r="AEY612"/>
      <c r="AEZ612"/>
      <c r="AFA612"/>
      <c r="AFB612"/>
      <c r="AFC612"/>
      <c r="AFD612"/>
      <c r="AFE612"/>
      <c r="AFF612"/>
      <c r="AFG612"/>
      <c r="AFH612"/>
      <c r="AFI612"/>
      <c r="AFJ612"/>
      <c r="AFK612"/>
      <c r="AFL612"/>
      <c r="AFM612"/>
      <c r="AFN612"/>
      <c r="AFO612"/>
      <c r="AFP612"/>
      <c r="AFQ612"/>
      <c r="AFR612"/>
      <c r="AFS612"/>
      <c r="AFT612"/>
      <c r="AFU612"/>
      <c r="AFV612"/>
      <c r="AFW612"/>
      <c r="AFX612"/>
      <c r="AFY612"/>
      <c r="AFZ612"/>
      <c r="AGA612"/>
      <c r="AGB612"/>
      <c r="AGC612"/>
      <c r="AGD612"/>
      <c r="AGE612"/>
      <c r="AGF612"/>
      <c r="AGG612"/>
      <c r="AGH612"/>
      <c r="AGI612"/>
      <c r="AGJ612"/>
      <c r="AGK612"/>
      <c r="AGL612"/>
      <c r="AGM612"/>
      <c r="AGN612"/>
      <c r="AGO612"/>
      <c r="AGP612"/>
      <c r="AGQ612"/>
      <c r="AGR612"/>
      <c r="AGS612"/>
      <c r="AGT612"/>
      <c r="AGU612"/>
      <c r="AGV612"/>
      <c r="AGW612"/>
      <c r="AGX612"/>
      <c r="AGY612"/>
      <c r="AGZ612"/>
      <c r="AHA612"/>
      <c r="AHB612"/>
      <c r="AHC612"/>
      <c r="AHD612"/>
      <c r="AHE612"/>
      <c r="AHF612"/>
      <c r="AHG612"/>
      <c r="AHH612"/>
      <c r="AHI612"/>
      <c r="AHJ612"/>
      <c r="AHK612"/>
      <c r="AHL612"/>
      <c r="AHM612"/>
      <c r="AHN612"/>
      <c r="AHO612"/>
      <c r="AHP612"/>
      <c r="AHQ612"/>
      <c r="AHR612"/>
      <c r="AHS612"/>
      <c r="AHT612"/>
      <c r="AHU612"/>
      <c r="AHV612"/>
      <c r="AHW612"/>
      <c r="AHX612"/>
      <c r="AHY612"/>
      <c r="AHZ612"/>
      <c r="AIA612"/>
      <c r="AIB612"/>
      <c r="AIC612"/>
      <c r="AID612"/>
      <c r="AIE612"/>
      <c r="AIF612"/>
      <c r="AIG612"/>
      <c r="AIH612"/>
      <c r="AII612"/>
      <c r="AIJ612"/>
      <c r="AIK612"/>
      <c r="AIL612"/>
      <c r="AIM612"/>
      <c r="AIN612"/>
      <c r="AIO612"/>
      <c r="AIP612"/>
      <c r="AIQ612"/>
      <c r="AIR612"/>
      <c r="AIS612"/>
      <c r="AIT612"/>
      <c r="AIU612"/>
      <c r="AIV612"/>
      <c r="AIW612"/>
      <c r="AIX612"/>
      <c r="AIY612"/>
      <c r="AIZ612"/>
      <c r="AJA612"/>
      <c r="AJB612"/>
      <c r="AJC612"/>
      <c r="AJD612"/>
      <c r="AJE612"/>
      <c r="AJF612"/>
      <c r="AJG612"/>
      <c r="AJH612"/>
      <c r="AJI612"/>
      <c r="AJJ612"/>
      <c r="AJK612"/>
      <c r="AJL612"/>
      <c r="AJM612"/>
      <c r="AJN612"/>
      <c r="AJO612"/>
      <c r="AJP612"/>
      <c r="AJQ612"/>
      <c r="AJR612"/>
      <c r="AJS612"/>
      <c r="AJT612"/>
      <c r="AJU612"/>
      <c r="AJV612"/>
      <c r="AJW612"/>
      <c r="AJX612"/>
      <c r="AJY612"/>
      <c r="AJZ612"/>
      <c r="AKA612"/>
      <c r="AKB612"/>
      <c r="AKC612"/>
      <c r="AKD612"/>
      <c r="AKE612"/>
      <c r="AKF612"/>
      <c r="AKG612"/>
      <c r="AKH612"/>
      <c r="AKI612"/>
      <c r="AKJ612"/>
      <c r="AKK612"/>
      <c r="AKL612"/>
      <c r="AKM612"/>
      <c r="AKN612"/>
      <c r="AKO612"/>
      <c r="AKP612"/>
      <c r="AKQ612"/>
      <c r="AKR612"/>
      <c r="AKS612"/>
      <c r="AKT612"/>
      <c r="AKU612"/>
      <c r="AKV612"/>
      <c r="AKW612"/>
      <c r="AKX612"/>
      <c r="AKY612"/>
      <c r="AKZ612"/>
      <c r="ALA612"/>
      <c r="ALB612"/>
      <c r="ALC612"/>
      <c r="ALD612"/>
      <c r="ALE612"/>
      <c r="ALF612"/>
      <c r="ALG612"/>
      <c r="ALH612"/>
      <c r="ALI612"/>
      <c r="ALJ612"/>
      <c r="ALK612"/>
      <c r="ALL612"/>
      <c r="ALM612"/>
      <c r="ALN612"/>
      <c r="ALO612"/>
      <c r="ALP612"/>
      <c r="ALQ612"/>
      <c r="ALR612"/>
      <c r="ALS612"/>
      <c r="ALT612"/>
      <c r="ALU612"/>
      <c r="ALV612"/>
      <c r="ALW612"/>
      <c r="ALX612"/>
      <c r="ALY612"/>
      <c r="ALZ612"/>
      <c r="AMA612"/>
      <c r="AMB612"/>
      <c r="AMC612"/>
      <c r="AMD612"/>
      <c r="AME612"/>
      <c r="AMF612"/>
      <c r="AMG612"/>
      <c r="AMH612"/>
      <c r="AMI612"/>
      <c r="AMJ612"/>
    </row>
    <row r="613" spans="1:1024" x14ac:dyDescent="0.2">
      <c r="A613" s="47" t="s">
        <v>1027</v>
      </c>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c r="RO613"/>
      <c r="RP613"/>
      <c r="RQ613"/>
      <c r="RR613"/>
      <c r="RS613"/>
      <c r="RT613"/>
      <c r="RU613"/>
      <c r="RV613"/>
      <c r="RW613"/>
      <c r="RX613"/>
      <c r="RY613"/>
      <c r="RZ613"/>
      <c r="SA613"/>
      <c r="SB613"/>
      <c r="SC613"/>
      <c r="SD613"/>
      <c r="SE613"/>
      <c r="SF613"/>
      <c r="SG613"/>
      <c r="SH613"/>
      <c r="SI613"/>
      <c r="SJ613"/>
      <c r="SK613"/>
      <c r="SL613"/>
      <c r="SM613"/>
      <c r="SN613"/>
      <c r="SO613"/>
      <c r="SP613"/>
      <c r="SQ613"/>
      <c r="SR613"/>
      <c r="SS613"/>
      <c r="ST613"/>
      <c r="SU613"/>
      <c r="SV613"/>
      <c r="SW613"/>
      <c r="SX613"/>
      <c r="SY613"/>
      <c r="SZ613"/>
      <c r="TA613"/>
      <c r="TB613"/>
      <c r="TC613"/>
      <c r="TD613"/>
      <c r="TE613"/>
      <c r="TF613"/>
      <c r="TG613"/>
      <c r="TH613"/>
      <c r="TI613"/>
      <c r="TJ613"/>
      <c r="TK613"/>
      <c r="TL613"/>
      <c r="TM613"/>
      <c r="TN613"/>
      <c r="TO613"/>
      <c r="TP613"/>
      <c r="TQ613"/>
      <c r="TR613"/>
      <c r="TS613"/>
      <c r="TT613"/>
      <c r="TU613"/>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c r="VH613"/>
      <c r="VI613"/>
      <c r="VJ613"/>
      <c r="VK613"/>
      <c r="VL613"/>
      <c r="VM613"/>
      <c r="VN613"/>
      <c r="VO613"/>
      <c r="VP613"/>
      <c r="VQ613"/>
      <c r="VR613"/>
      <c r="VS613"/>
      <c r="VT613"/>
      <c r="VU613"/>
      <c r="VV613"/>
      <c r="VW613"/>
      <c r="VX613"/>
      <c r="VY613"/>
      <c r="VZ613"/>
      <c r="WA613"/>
      <c r="WB613"/>
      <c r="WC613"/>
      <c r="WD613"/>
      <c r="WE613"/>
      <c r="WF613"/>
      <c r="WG613"/>
      <c r="WH613"/>
      <c r="WI613"/>
      <c r="WJ613"/>
      <c r="WK613"/>
      <c r="WL613"/>
      <c r="WM613"/>
      <c r="WN613"/>
      <c r="WO613"/>
      <c r="WP613"/>
      <c r="WQ613"/>
      <c r="WR613"/>
      <c r="WS613"/>
      <c r="WT613"/>
      <c r="WU613"/>
      <c r="WV613"/>
      <c r="WW613"/>
      <c r="WX613"/>
      <c r="WY613"/>
      <c r="WZ613"/>
      <c r="XA613"/>
      <c r="XB613"/>
      <c r="XC613"/>
      <c r="XD613"/>
      <c r="XE613"/>
      <c r="XF613"/>
      <c r="XG613"/>
      <c r="XH613"/>
      <c r="XI613"/>
      <c r="XJ613"/>
      <c r="XK613"/>
      <c r="XL613"/>
      <c r="XM613"/>
      <c r="XN613"/>
      <c r="XO613"/>
      <c r="XP613"/>
      <c r="XQ613"/>
      <c r="XR613"/>
      <c r="XS613"/>
      <c r="XT613"/>
      <c r="XU613"/>
      <c r="XV613"/>
      <c r="XW613"/>
      <c r="XX613"/>
      <c r="XY613"/>
      <c r="XZ613"/>
      <c r="YA613"/>
      <c r="YB613"/>
      <c r="YC613"/>
      <c r="YD613"/>
      <c r="YE613"/>
      <c r="YF613"/>
      <c r="YG613"/>
      <c r="YH613"/>
      <c r="YI613"/>
      <c r="YJ613"/>
      <c r="YK613"/>
      <c r="YL613"/>
      <c r="YM613"/>
      <c r="YN613"/>
      <c r="YO613"/>
      <c r="YP613"/>
      <c r="YQ613"/>
      <c r="YR613"/>
      <c r="YS613"/>
      <c r="YT613"/>
      <c r="YU613"/>
      <c r="YV613"/>
      <c r="YW613"/>
      <c r="YX613"/>
      <c r="YY613"/>
      <c r="YZ613"/>
      <c r="ZA613"/>
      <c r="ZB613"/>
      <c r="ZC613"/>
      <c r="ZD613"/>
      <c r="ZE613"/>
      <c r="ZF613"/>
      <c r="ZG613"/>
      <c r="ZH613"/>
      <c r="ZI613"/>
      <c r="ZJ613"/>
      <c r="ZK613"/>
      <c r="ZL613"/>
      <c r="ZM613"/>
      <c r="ZN613"/>
      <c r="ZO613"/>
      <c r="ZP613"/>
      <c r="ZQ613"/>
      <c r="ZR613"/>
      <c r="ZS613"/>
      <c r="ZT613"/>
      <c r="ZU613"/>
      <c r="ZV613"/>
      <c r="ZW613"/>
      <c r="ZX613"/>
      <c r="ZY613"/>
      <c r="ZZ613"/>
      <c r="AAA613"/>
      <c r="AAB613"/>
      <c r="AAC613"/>
      <c r="AAD613"/>
      <c r="AAE613"/>
      <c r="AAF613"/>
      <c r="AAG613"/>
      <c r="AAH613"/>
      <c r="AAI613"/>
      <c r="AAJ613"/>
      <c r="AAK613"/>
      <c r="AAL613"/>
      <c r="AAM613"/>
      <c r="AAN613"/>
      <c r="AAO613"/>
      <c r="AAP613"/>
      <c r="AAQ613"/>
      <c r="AAR613"/>
      <c r="AAS613"/>
      <c r="AAT613"/>
      <c r="AAU613"/>
      <c r="AAV613"/>
      <c r="AAW613"/>
      <c r="AAX613"/>
      <c r="AAY613"/>
      <c r="AAZ613"/>
      <c r="ABA613"/>
      <c r="ABB613"/>
      <c r="ABC613"/>
      <c r="ABD613"/>
      <c r="ABE613"/>
      <c r="ABF613"/>
      <c r="ABG613"/>
      <c r="ABH613"/>
      <c r="ABI613"/>
      <c r="ABJ613"/>
      <c r="ABK613"/>
      <c r="ABL613"/>
      <c r="ABM613"/>
      <c r="ABN613"/>
      <c r="ABO613"/>
      <c r="ABP613"/>
      <c r="ABQ613"/>
      <c r="ABR613"/>
      <c r="ABS613"/>
      <c r="ABT613"/>
      <c r="ABU613"/>
      <c r="ABV613"/>
      <c r="ABW613"/>
      <c r="ABX613"/>
      <c r="ABY613"/>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c r="ADT613"/>
      <c r="ADU613"/>
      <c r="ADV613"/>
      <c r="ADW613"/>
      <c r="ADX613"/>
      <c r="ADY613"/>
      <c r="ADZ613"/>
      <c r="AEA613"/>
      <c r="AEB613"/>
      <c r="AEC613"/>
      <c r="AED613"/>
      <c r="AEE613"/>
      <c r="AEF613"/>
      <c r="AEG613"/>
      <c r="AEH613"/>
      <c r="AEI613"/>
      <c r="AEJ613"/>
      <c r="AEK613"/>
      <c r="AEL613"/>
      <c r="AEM613"/>
      <c r="AEN613"/>
      <c r="AEO613"/>
      <c r="AEP613"/>
      <c r="AEQ613"/>
      <c r="AER613"/>
      <c r="AES613"/>
      <c r="AET613"/>
      <c r="AEU613"/>
      <c r="AEV613"/>
      <c r="AEW613"/>
      <c r="AEX613"/>
      <c r="AEY613"/>
      <c r="AEZ613"/>
      <c r="AFA613"/>
      <c r="AFB613"/>
      <c r="AFC613"/>
      <c r="AFD613"/>
      <c r="AFE613"/>
      <c r="AFF613"/>
      <c r="AFG613"/>
      <c r="AFH613"/>
      <c r="AFI613"/>
      <c r="AFJ613"/>
      <c r="AFK613"/>
      <c r="AFL613"/>
      <c r="AFM613"/>
      <c r="AFN613"/>
      <c r="AFO613"/>
      <c r="AFP613"/>
      <c r="AFQ613"/>
      <c r="AFR613"/>
      <c r="AFS613"/>
      <c r="AFT613"/>
      <c r="AFU613"/>
      <c r="AFV613"/>
      <c r="AFW613"/>
      <c r="AFX613"/>
      <c r="AFY613"/>
      <c r="AFZ613"/>
      <c r="AGA613"/>
      <c r="AGB613"/>
      <c r="AGC613"/>
      <c r="AGD613"/>
      <c r="AGE613"/>
      <c r="AGF613"/>
      <c r="AGG613"/>
      <c r="AGH613"/>
      <c r="AGI613"/>
      <c r="AGJ613"/>
      <c r="AGK613"/>
      <c r="AGL613"/>
      <c r="AGM613"/>
      <c r="AGN613"/>
      <c r="AGO613"/>
      <c r="AGP613"/>
      <c r="AGQ613"/>
      <c r="AGR613"/>
      <c r="AGS613"/>
      <c r="AGT613"/>
      <c r="AGU613"/>
      <c r="AGV613"/>
      <c r="AGW613"/>
      <c r="AGX613"/>
      <c r="AGY613"/>
      <c r="AGZ613"/>
      <c r="AHA613"/>
      <c r="AHB613"/>
      <c r="AHC613"/>
      <c r="AHD613"/>
      <c r="AHE613"/>
      <c r="AHF613"/>
      <c r="AHG613"/>
      <c r="AHH613"/>
      <c r="AHI613"/>
      <c r="AHJ613"/>
      <c r="AHK613"/>
      <c r="AHL613"/>
      <c r="AHM613"/>
      <c r="AHN613"/>
      <c r="AHO613"/>
      <c r="AHP613"/>
      <c r="AHQ613"/>
      <c r="AHR613"/>
      <c r="AHS613"/>
      <c r="AHT613"/>
      <c r="AHU613"/>
      <c r="AHV613"/>
      <c r="AHW613"/>
      <c r="AHX613"/>
      <c r="AHY613"/>
      <c r="AHZ613"/>
      <c r="AIA613"/>
      <c r="AIB613"/>
      <c r="AIC613"/>
      <c r="AID613"/>
      <c r="AIE613"/>
      <c r="AIF613"/>
      <c r="AIG613"/>
      <c r="AIH613"/>
      <c r="AII613"/>
      <c r="AIJ613"/>
      <c r="AIK613"/>
      <c r="AIL613"/>
      <c r="AIM613"/>
      <c r="AIN613"/>
      <c r="AIO613"/>
      <c r="AIP613"/>
      <c r="AIQ613"/>
      <c r="AIR613"/>
      <c r="AIS613"/>
      <c r="AIT613"/>
      <c r="AIU613"/>
      <c r="AIV613"/>
      <c r="AIW613"/>
      <c r="AIX613"/>
      <c r="AIY613"/>
      <c r="AIZ613"/>
      <c r="AJA613"/>
      <c r="AJB613"/>
      <c r="AJC613"/>
      <c r="AJD613"/>
      <c r="AJE613"/>
      <c r="AJF613"/>
      <c r="AJG613"/>
      <c r="AJH613"/>
      <c r="AJI613"/>
      <c r="AJJ613"/>
      <c r="AJK613"/>
      <c r="AJL613"/>
      <c r="AJM613"/>
      <c r="AJN613"/>
      <c r="AJO613"/>
      <c r="AJP613"/>
      <c r="AJQ613"/>
      <c r="AJR613"/>
      <c r="AJS613"/>
      <c r="AJT613"/>
      <c r="AJU613"/>
      <c r="AJV613"/>
      <c r="AJW613"/>
      <c r="AJX613"/>
      <c r="AJY613"/>
      <c r="AJZ613"/>
      <c r="AKA613"/>
      <c r="AKB613"/>
      <c r="AKC613"/>
      <c r="AKD613"/>
      <c r="AKE613"/>
      <c r="AKF613"/>
      <c r="AKG613"/>
      <c r="AKH613"/>
      <c r="AKI613"/>
      <c r="AKJ613"/>
      <c r="AKK613"/>
      <c r="AKL613"/>
      <c r="AKM613"/>
      <c r="AKN613"/>
      <c r="AKO613"/>
      <c r="AKP613"/>
      <c r="AKQ613"/>
      <c r="AKR613"/>
      <c r="AKS613"/>
      <c r="AKT613"/>
      <c r="AKU613"/>
      <c r="AKV613"/>
      <c r="AKW613"/>
      <c r="AKX613"/>
      <c r="AKY613"/>
      <c r="AKZ613"/>
      <c r="ALA613"/>
      <c r="ALB613"/>
      <c r="ALC613"/>
      <c r="ALD613"/>
      <c r="ALE613"/>
      <c r="ALF613"/>
      <c r="ALG613"/>
      <c r="ALH613"/>
      <c r="ALI613"/>
      <c r="ALJ613"/>
      <c r="ALK613"/>
      <c r="ALL613"/>
      <c r="ALM613"/>
      <c r="ALN613"/>
      <c r="ALO613"/>
      <c r="ALP613"/>
      <c r="ALQ613"/>
      <c r="ALR613"/>
      <c r="ALS613"/>
      <c r="ALT613"/>
      <c r="ALU613"/>
      <c r="ALV613"/>
      <c r="ALW613"/>
      <c r="ALX613"/>
      <c r="ALY613"/>
      <c r="ALZ613"/>
      <c r="AMA613"/>
      <c r="AMB613"/>
      <c r="AMC613"/>
      <c r="AMD613"/>
      <c r="AME613"/>
      <c r="AMF613"/>
      <c r="AMG613"/>
      <c r="AMH613"/>
      <c r="AMI613"/>
      <c r="AMJ613"/>
    </row>
    <row r="614" spans="1:1024" x14ac:dyDescent="0.2">
      <c r="A614" s="37"/>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c r="WH614"/>
      <c r="WI614"/>
      <c r="WJ614"/>
      <c r="WK614"/>
      <c r="WL614"/>
      <c r="WM614"/>
      <c r="WN614"/>
      <c r="WO614"/>
      <c r="WP614"/>
      <c r="WQ614"/>
      <c r="WR614"/>
      <c r="WS614"/>
      <c r="WT614"/>
      <c r="WU614"/>
      <c r="WV614"/>
      <c r="WW614"/>
      <c r="WX614"/>
      <c r="WY614"/>
      <c r="WZ614"/>
      <c r="XA614"/>
      <c r="XB614"/>
      <c r="XC614"/>
      <c r="XD614"/>
      <c r="XE614"/>
      <c r="XF614"/>
      <c r="XG614"/>
      <c r="XH614"/>
      <c r="XI614"/>
      <c r="XJ614"/>
      <c r="XK614"/>
      <c r="XL614"/>
      <c r="XM614"/>
      <c r="XN614"/>
      <c r="XO614"/>
      <c r="XP614"/>
      <c r="XQ614"/>
      <c r="XR614"/>
      <c r="XS614"/>
      <c r="XT614"/>
      <c r="XU614"/>
      <c r="XV614"/>
      <c r="XW614"/>
      <c r="XX614"/>
      <c r="XY614"/>
      <c r="XZ614"/>
      <c r="YA614"/>
      <c r="YB614"/>
      <c r="YC614"/>
      <c r="YD614"/>
      <c r="YE614"/>
      <c r="YF614"/>
      <c r="YG614"/>
      <c r="YH614"/>
      <c r="YI614"/>
      <c r="YJ614"/>
      <c r="YK614"/>
      <c r="YL614"/>
      <c r="YM614"/>
      <c r="YN614"/>
      <c r="YO614"/>
      <c r="YP614"/>
      <c r="YQ614"/>
      <c r="YR614"/>
      <c r="YS614"/>
      <c r="YT614"/>
      <c r="YU614"/>
      <c r="YV614"/>
      <c r="YW614"/>
      <c r="YX614"/>
      <c r="YY614"/>
      <c r="YZ614"/>
      <c r="ZA614"/>
      <c r="ZB614"/>
      <c r="ZC614"/>
      <c r="ZD614"/>
      <c r="ZE614"/>
      <c r="ZF614"/>
      <c r="ZG614"/>
      <c r="ZH614"/>
      <c r="ZI614"/>
      <c r="ZJ614"/>
      <c r="ZK614"/>
      <c r="ZL614"/>
      <c r="ZM614"/>
      <c r="ZN614"/>
      <c r="ZO614"/>
      <c r="ZP614"/>
      <c r="ZQ614"/>
      <c r="ZR614"/>
      <c r="ZS614"/>
      <c r="ZT614"/>
      <c r="ZU614"/>
      <c r="ZV614"/>
      <c r="ZW614"/>
      <c r="ZX614"/>
      <c r="ZY614"/>
      <c r="ZZ614"/>
      <c r="AAA614"/>
      <c r="AAB614"/>
      <c r="AAC614"/>
      <c r="AAD614"/>
      <c r="AAE614"/>
      <c r="AAF614"/>
      <c r="AAG614"/>
      <c r="AAH614"/>
      <c r="AAI614"/>
      <c r="AAJ614"/>
      <c r="AAK614"/>
      <c r="AAL614"/>
      <c r="AAM614"/>
      <c r="AAN614"/>
      <c r="AAO614"/>
      <c r="AAP614"/>
      <c r="AAQ614"/>
      <c r="AAR614"/>
      <c r="AAS614"/>
      <c r="AAT614"/>
      <c r="AAU614"/>
      <c r="AAV614"/>
      <c r="AAW614"/>
      <c r="AAX614"/>
      <c r="AAY614"/>
      <c r="AAZ614"/>
      <c r="ABA614"/>
      <c r="ABB614"/>
      <c r="ABC614"/>
      <c r="ABD614"/>
      <c r="ABE614"/>
      <c r="ABF614"/>
      <c r="ABG614"/>
      <c r="ABH614"/>
      <c r="ABI614"/>
      <c r="ABJ614"/>
      <c r="ABK614"/>
      <c r="ABL614"/>
      <c r="ABM614"/>
      <c r="ABN614"/>
      <c r="ABO614"/>
      <c r="ABP614"/>
      <c r="ABQ614"/>
      <c r="ABR614"/>
      <c r="ABS614"/>
      <c r="ABT614"/>
      <c r="ABU614"/>
      <c r="ABV614"/>
      <c r="ABW614"/>
      <c r="ABX614"/>
      <c r="ABY614"/>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c r="ADU614"/>
      <c r="ADV614"/>
      <c r="ADW614"/>
      <c r="ADX614"/>
      <c r="ADY614"/>
      <c r="ADZ614"/>
      <c r="AEA614"/>
      <c r="AEB614"/>
      <c r="AEC614"/>
      <c r="AED614"/>
      <c r="AEE614"/>
      <c r="AEF614"/>
      <c r="AEG614"/>
      <c r="AEH614"/>
      <c r="AEI614"/>
      <c r="AEJ614"/>
      <c r="AEK614"/>
      <c r="AEL614"/>
      <c r="AEM614"/>
      <c r="AEN614"/>
      <c r="AEO614"/>
      <c r="AEP614"/>
      <c r="AEQ614"/>
      <c r="AER614"/>
      <c r="AES614"/>
      <c r="AET614"/>
      <c r="AEU614"/>
      <c r="AEV614"/>
      <c r="AEW614"/>
      <c r="AEX614"/>
      <c r="AEY614"/>
      <c r="AEZ614"/>
      <c r="AFA614"/>
      <c r="AFB614"/>
      <c r="AFC614"/>
      <c r="AFD614"/>
      <c r="AFE614"/>
      <c r="AFF614"/>
      <c r="AFG614"/>
      <c r="AFH614"/>
      <c r="AFI614"/>
      <c r="AFJ614"/>
      <c r="AFK614"/>
      <c r="AFL614"/>
      <c r="AFM614"/>
      <c r="AFN614"/>
      <c r="AFO614"/>
      <c r="AFP614"/>
      <c r="AFQ614"/>
      <c r="AFR614"/>
      <c r="AFS614"/>
      <c r="AFT614"/>
      <c r="AFU614"/>
      <c r="AFV614"/>
      <c r="AFW614"/>
      <c r="AFX614"/>
      <c r="AFY614"/>
      <c r="AFZ614"/>
      <c r="AGA614"/>
      <c r="AGB614"/>
      <c r="AGC614"/>
      <c r="AGD614"/>
      <c r="AGE614"/>
      <c r="AGF614"/>
      <c r="AGG614"/>
      <c r="AGH614"/>
      <c r="AGI614"/>
      <c r="AGJ614"/>
      <c r="AGK614"/>
      <c r="AGL614"/>
      <c r="AGM614"/>
      <c r="AGN614"/>
      <c r="AGO614"/>
      <c r="AGP614"/>
      <c r="AGQ614"/>
      <c r="AGR614"/>
      <c r="AGS614"/>
      <c r="AGT614"/>
      <c r="AGU614"/>
      <c r="AGV614"/>
      <c r="AGW614"/>
      <c r="AGX614"/>
      <c r="AGY614"/>
      <c r="AGZ614"/>
      <c r="AHA614"/>
      <c r="AHB614"/>
      <c r="AHC614"/>
      <c r="AHD614"/>
      <c r="AHE614"/>
      <c r="AHF614"/>
      <c r="AHG614"/>
      <c r="AHH614"/>
      <c r="AHI614"/>
      <c r="AHJ614"/>
      <c r="AHK614"/>
      <c r="AHL614"/>
      <c r="AHM614"/>
      <c r="AHN614"/>
      <c r="AHO614"/>
      <c r="AHP614"/>
      <c r="AHQ614"/>
      <c r="AHR614"/>
      <c r="AHS614"/>
      <c r="AHT614"/>
      <c r="AHU614"/>
      <c r="AHV614"/>
      <c r="AHW614"/>
      <c r="AHX614"/>
      <c r="AHY614"/>
      <c r="AHZ614"/>
      <c r="AIA614"/>
      <c r="AIB614"/>
      <c r="AIC614"/>
      <c r="AID614"/>
      <c r="AIE614"/>
      <c r="AIF614"/>
      <c r="AIG614"/>
      <c r="AIH614"/>
      <c r="AII614"/>
      <c r="AIJ614"/>
      <c r="AIK614"/>
      <c r="AIL614"/>
      <c r="AIM614"/>
      <c r="AIN614"/>
      <c r="AIO614"/>
      <c r="AIP614"/>
      <c r="AIQ614"/>
      <c r="AIR614"/>
      <c r="AIS614"/>
      <c r="AIT614"/>
      <c r="AIU614"/>
      <c r="AIV614"/>
      <c r="AIW614"/>
      <c r="AIX614"/>
      <c r="AIY614"/>
      <c r="AIZ614"/>
      <c r="AJA614"/>
      <c r="AJB614"/>
      <c r="AJC614"/>
      <c r="AJD614"/>
      <c r="AJE614"/>
      <c r="AJF614"/>
      <c r="AJG614"/>
      <c r="AJH614"/>
      <c r="AJI614"/>
      <c r="AJJ614"/>
      <c r="AJK614"/>
      <c r="AJL614"/>
      <c r="AJM614"/>
      <c r="AJN614"/>
      <c r="AJO614"/>
      <c r="AJP614"/>
      <c r="AJQ614"/>
      <c r="AJR614"/>
      <c r="AJS614"/>
      <c r="AJT614"/>
      <c r="AJU614"/>
      <c r="AJV614"/>
      <c r="AJW614"/>
      <c r="AJX614"/>
      <c r="AJY614"/>
      <c r="AJZ614"/>
      <c r="AKA614"/>
      <c r="AKB614"/>
      <c r="AKC614"/>
      <c r="AKD614"/>
      <c r="AKE614"/>
      <c r="AKF614"/>
      <c r="AKG614"/>
      <c r="AKH614"/>
      <c r="AKI614"/>
      <c r="AKJ614"/>
      <c r="AKK614"/>
      <c r="AKL614"/>
      <c r="AKM614"/>
      <c r="AKN614"/>
      <c r="AKO614"/>
      <c r="AKP614"/>
      <c r="AKQ614"/>
      <c r="AKR614"/>
      <c r="AKS614"/>
      <c r="AKT614"/>
      <c r="AKU614"/>
      <c r="AKV614"/>
      <c r="AKW614"/>
      <c r="AKX614"/>
      <c r="AKY614"/>
      <c r="AKZ614"/>
      <c r="ALA614"/>
      <c r="ALB614"/>
      <c r="ALC614"/>
      <c r="ALD614"/>
      <c r="ALE614"/>
      <c r="ALF614"/>
      <c r="ALG614"/>
      <c r="ALH614"/>
      <c r="ALI614"/>
      <c r="ALJ614"/>
      <c r="ALK614"/>
      <c r="ALL614"/>
      <c r="ALM614"/>
      <c r="ALN614"/>
      <c r="ALO614"/>
      <c r="ALP614"/>
      <c r="ALQ614"/>
      <c r="ALR614"/>
      <c r="ALS614"/>
      <c r="ALT614"/>
      <c r="ALU614"/>
      <c r="ALV614"/>
      <c r="ALW614"/>
      <c r="ALX614"/>
      <c r="ALY614"/>
      <c r="ALZ614"/>
      <c r="AMA614"/>
      <c r="AMB614"/>
      <c r="AMC614"/>
      <c r="AMD614"/>
      <c r="AME614"/>
      <c r="AMF614"/>
      <c r="AMG614"/>
      <c r="AMH614"/>
      <c r="AMI614"/>
      <c r="AMJ614"/>
    </row>
    <row r="615" spans="1:1024" ht="30" x14ac:dyDescent="0.2">
      <c r="A615" s="47" t="s">
        <v>1028</v>
      </c>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c r="RO615"/>
      <c r="RP615"/>
      <c r="RQ615"/>
      <c r="RR615"/>
      <c r="RS615"/>
      <c r="RT615"/>
      <c r="RU615"/>
      <c r="RV615"/>
      <c r="RW615"/>
      <c r="RX615"/>
      <c r="RY615"/>
      <c r="RZ615"/>
      <c r="SA615"/>
      <c r="SB615"/>
      <c r="SC615"/>
      <c r="SD615"/>
      <c r="SE615"/>
      <c r="SF615"/>
      <c r="SG615"/>
      <c r="SH615"/>
      <c r="SI615"/>
      <c r="SJ615"/>
      <c r="SK615"/>
      <c r="SL615"/>
      <c r="SM615"/>
      <c r="SN615"/>
      <c r="SO615"/>
      <c r="SP615"/>
      <c r="SQ615"/>
      <c r="SR615"/>
      <c r="SS615"/>
      <c r="ST615"/>
      <c r="SU615"/>
      <c r="SV615"/>
      <c r="SW615"/>
      <c r="SX615"/>
      <c r="SY615"/>
      <c r="SZ615"/>
      <c r="TA615"/>
      <c r="TB615"/>
      <c r="TC615"/>
      <c r="TD615"/>
      <c r="TE615"/>
      <c r="TF615"/>
      <c r="TG615"/>
      <c r="TH615"/>
      <c r="TI615"/>
      <c r="TJ615"/>
      <c r="TK615"/>
      <c r="TL615"/>
      <c r="TM615"/>
      <c r="TN615"/>
      <c r="TO615"/>
      <c r="TP615"/>
      <c r="TQ615"/>
      <c r="TR615"/>
      <c r="TS615"/>
      <c r="TT615"/>
      <c r="TU615"/>
      <c r="TV615"/>
      <c r="TW615"/>
      <c r="TX615"/>
      <c r="TY615"/>
      <c r="TZ615"/>
      <c r="UA615"/>
      <c r="UB615"/>
      <c r="UC615"/>
      <c r="UD615"/>
      <c r="UE615"/>
      <c r="UF615"/>
      <c r="UG615"/>
      <c r="UH615"/>
      <c r="UI615"/>
      <c r="UJ615"/>
      <c r="UK615"/>
      <c r="UL615"/>
      <c r="UM615"/>
      <c r="UN615"/>
      <c r="UO615"/>
      <c r="UP615"/>
      <c r="UQ615"/>
      <c r="UR615"/>
      <c r="US615"/>
      <c r="UT615"/>
      <c r="UU615"/>
      <c r="UV615"/>
      <c r="UW615"/>
      <c r="UX615"/>
      <c r="UY615"/>
      <c r="UZ615"/>
      <c r="VA615"/>
      <c r="VB615"/>
      <c r="VC615"/>
      <c r="VD615"/>
      <c r="VE615"/>
      <c r="VF615"/>
      <c r="VG615"/>
      <c r="VH615"/>
      <c r="VI615"/>
      <c r="VJ615"/>
      <c r="VK615"/>
      <c r="VL615"/>
      <c r="VM615"/>
      <c r="VN615"/>
      <c r="VO615"/>
      <c r="VP615"/>
      <c r="VQ615"/>
      <c r="VR615"/>
      <c r="VS615"/>
      <c r="VT615"/>
      <c r="VU615"/>
      <c r="VV615"/>
      <c r="VW615"/>
      <c r="VX615"/>
      <c r="VY615"/>
      <c r="VZ615"/>
      <c r="WA615"/>
      <c r="WB615"/>
      <c r="WC615"/>
      <c r="WD615"/>
      <c r="WE615"/>
      <c r="WF615"/>
      <c r="WG615"/>
      <c r="WH615"/>
      <c r="WI615"/>
      <c r="WJ615"/>
      <c r="WK615"/>
      <c r="WL615"/>
      <c r="WM615"/>
      <c r="WN615"/>
      <c r="WO615"/>
      <c r="WP615"/>
      <c r="WQ615"/>
      <c r="WR615"/>
      <c r="WS615"/>
      <c r="WT615"/>
      <c r="WU615"/>
      <c r="WV615"/>
      <c r="WW615"/>
      <c r="WX615"/>
      <c r="WY615"/>
      <c r="WZ615"/>
      <c r="XA615"/>
      <c r="XB615"/>
      <c r="XC615"/>
      <c r="XD615"/>
      <c r="XE615"/>
      <c r="XF615"/>
      <c r="XG615"/>
      <c r="XH615"/>
      <c r="XI615"/>
      <c r="XJ615"/>
      <c r="XK615"/>
      <c r="XL615"/>
      <c r="XM615"/>
      <c r="XN615"/>
      <c r="XO615"/>
      <c r="XP615"/>
      <c r="XQ615"/>
      <c r="XR615"/>
      <c r="XS615"/>
      <c r="XT615"/>
      <c r="XU615"/>
      <c r="XV615"/>
      <c r="XW615"/>
      <c r="XX615"/>
      <c r="XY615"/>
      <c r="XZ615"/>
      <c r="YA615"/>
      <c r="YB615"/>
      <c r="YC615"/>
      <c r="YD615"/>
      <c r="YE615"/>
      <c r="YF615"/>
      <c r="YG615"/>
      <c r="YH615"/>
      <c r="YI615"/>
      <c r="YJ615"/>
      <c r="YK615"/>
      <c r="YL615"/>
      <c r="YM615"/>
      <c r="YN615"/>
      <c r="YO615"/>
      <c r="YP615"/>
      <c r="YQ615"/>
      <c r="YR615"/>
      <c r="YS615"/>
      <c r="YT615"/>
      <c r="YU615"/>
      <c r="YV615"/>
      <c r="YW615"/>
      <c r="YX615"/>
      <c r="YY615"/>
      <c r="YZ615"/>
      <c r="ZA615"/>
      <c r="ZB615"/>
      <c r="ZC615"/>
      <c r="ZD615"/>
      <c r="ZE615"/>
      <c r="ZF615"/>
      <c r="ZG615"/>
      <c r="ZH615"/>
      <c r="ZI615"/>
      <c r="ZJ615"/>
      <c r="ZK615"/>
      <c r="ZL615"/>
      <c r="ZM615"/>
      <c r="ZN615"/>
      <c r="ZO615"/>
      <c r="ZP615"/>
      <c r="ZQ615"/>
      <c r="ZR615"/>
      <c r="ZS615"/>
      <c r="ZT615"/>
      <c r="ZU615"/>
      <c r="ZV615"/>
      <c r="ZW615"/>
      <c r="ZX615"/>
      <c r="ZY615"/>
      <c r="ZZ615"/>
      <c r="AAA615"/>
      <c r="AAB615"/>
      <c r="AAC615"/>
      <c r="AAD615"/>
      <c r="AAE615"/>
      <c r="AAF615"/>
      <c r="AAG615"/>
      <c r="AAH615"/>
      <c r="AAI615"/>
      <c r="AAJ615"/>
      <c r="AAK615"/>
      <c r="AAL615"/>
      <c r="AAM615"/>
      <c r="AAN615"/>
      <c r="AAO615"/>
      <c r="AAP615"/>
      <c r="AAQ615"/>
      <c r="AAR615"/>
      <c r="AAS615"/>
      <c r="AAT615"/>
      <c r="AAU615"/>
      <c r="AAV615"/>
      <c r="AAW615"/>
      <c r="AAX615"/>
      <c r="AAY615"/>
      <c r="AAZ615"/>
      <c r="ABA615"/>
      <c r="ABB615"/>
      <c r="ABC615"/>
      <c r="ABD615"/>
      <c r="ABE615"/>
      <c r="ABF615"/>
      <c r="ABG615"/>
      <c r="ABH615"/>
      <c r="ABI615"/>
      <c r="ABJ615"/>
      <c r="ABK615"/>
      <c r="ABL615"/>
      <c r="ABM615"/>
      <c r="ABN615"/>
      <c r="ABO615"/>
      <c r="ABP615"/>
      <c r="ABQ615"/>
      <c r="ABR615"/>
      <c r="ABS615"/>
      <c r="ABT615"/>
      <c r="ABU615"/>
      <c r="ABV615"/>
      <c r="ABW615"/>
      <c r="ABX615"/>
      <c r="ABY615"/>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c r="ADT615"/>
      <c r="ADU615"/>
      <c r="ADV615"/>
      <c r="ADW615"/>
      <c r="ADX615"/>
      <c r="ADY615"/>
      <c r="ADZ615"/>
      <c r="AEA615"/>
      <c r="AEB615"/>
      <c r="AEC615"/>
      <c r="AED615"/>
      <c r="AEE615"/>
      <c r="AEF615"/>
      <c r="AEG615"/>
      <c r="AEH615"/>
      <c r="AEI615"/>
      <c r="AEJ615"/>
      <c r="AEK615"/>
      <c r="AEL615"/>
      <c r="AEM615"/>
      <c r="AEN615"/>
      <c r="AEO615"/>
      <c r="AEP615"/>
      <c r="AEQ615"/>
      <c r="AER615"/>
      <c r="AES615"/>
      <c r="AET615"/>
      <c r="AEU615"/>
      <c r="AEV615"/>
      <c r="AEW615"/>
      <c r="AEX615"/>
      <c r="AEY615"/>
      <c r="AEZ615"/>
      <c r="AFA615"/>
      <c r="AFB615"/>
      <c r="AFC615"/>
      <c r="AFD615"/>
      <c r="AFE615"/>
      <c r="AFF615"/>
      <c r="AFG615"/>
      <c r="AFH615"/>
      <c r="AFI615"/>
      <c r="AFJ615"/>
      <c r="AFK615"/>
      <c r="AFL615"/>
      <c r="AFM615"/>
      <c r="AFN615"/>
      <c r="AFO615"/>
      <c r="AFP615"/>
      <c r="AFQ615"/>
      <c r="AFR615"/>
      <c r="AFS615"/>
      <c r="AFT615"/>
      <c r="AFU615"/>
      <c r="AFV615"/>
      <c r="AFW615"/>
      <c r="AFX615"/>
      <c r="AFY615"/>
      <c r="AFZ615"/>
      <c r="AGA615"/>
      <c r="AGB615"/>
      <c r="AGC615"/>
      <c r="AGD615"/>
      <c r="AGE615"/>
      <c r="AGF615"/>
      <c r="AGG615"/>
      <c r="AGH615"/>
      <c r="AGI615"/>
      <c r="AGJ615"/>
      <c r="AGK615"/>
      <c r="AGL615"/>
      <c r="AGM615"/>
      <c r="AGN615"/>
      <c r="AGO615"/>
      <c r="AGP615"/>
      <c r="AGQ615"/>
      <c r="AGR615"/>
      <c r="AGS615"/>
      <c r="AGT615"/>
      <c r="AGU615"/>
      <c r="AGV615"/>
      <c r="AGW615"/>
      <c r="AGX615"/>
      <c r="AGY615"/>
      <c r="AGZ615"/>
      <c r="AHA615"/>
      <c r="AHB615"/>
      <c r="AHC615"/>
      <c r="AHD615"/>
      <c r="AHE615"/>
      <c r="AHF615"/>
      <c r="AHG615"/>
      <c r="AHH615"/>
      <c r="AHI615"/>
      <c r="AHJ615"/>
      <c r="AHK615"/>
      <c r="AHL615"/>
      <c r="AHM615"/>
      <c r="AHN615"/>
      <c r="AHO615"/>
      <c r="AHP615"/>
      <c r="AHQ615"/>
      <c r="AHR615"/>
      <c r="AHS615"/>
      <c r="AHT615"/>
      <c r="AHU615"/>
      <c r="AHV615"/>
      <c r="AHW615"/>
      <c r="AHX615"/>
      <c r="AHY615"/>
      <c r="AHZ615"/>
      <c r="AIA615"/>
      <c r="AIB615"/>
      <c r="AIC615"/>
      <c r="AID615"/>
      <c r="AIE615"/>
      <c r="AIF615"/>
      <c r="AIG615"/>
      <c r="AIH615"/>
      <c r="AII615"/>
      <c r="AIJ615"/>
      <c r="AIK615"/>
      <c r="AIL615"/>
      <c r="AIM615"/>
      <c r="AIN615"/>
      <c r="AIO615"/>
      <c r="AIP615"/>
      <c r="AIQ615"/>
      <c r="AIR615"/>
      <c r="AIS615"/>
      <c r="AIT615"/>
      <c r="AIU615"/>
      <c r="AIV615"/>
      <c r="AIW615"/>
      <c r="AIX615"/>
      <c r="AIY615"/>
      <c r="AIZ615"/>
      <c r="AJA615"/>
      <c r="AJB615"/>
      <c r="AJC615"/>
      <c r="AJD615"/>
      <c r="AJE615"/>
      <c r="AJF615"/>
      <c r="AJG615"/>
      <c r="AJH615"/>
      <c r="AJI615"/>
      <c r="AJJ615"/>
      <c r="AJK615"/>
      <c r="AJL615"/>
      <c r="AJM615"/>
      <c r="AJN615"/>
      <c r="AJO615"/>
      <c r="AJP615"/>
      <c r="AJQ615"/>
      <c r="AJR615"/>
      <c r="AJS615"/>
      <c r="AJT615"/>
      <c r="AJU615"/>
      <c r="AJV615"/>
      <c r="AJW615"/>
      <c r="AJX615"/>
      <c r="AJY615"/>
      <c r="AJZ615"/>
      <c r="AKA615"/>
      <c r="AKB615"/>
      <c r="AKC615"/>
      <c r="AKD615"/>
      <c r="AKE615"/>
      <c r="AKF615"/>
      <c r="AKG615"/>
      <c r="AKH615"/>
      <c r="AKI615"/>
      <c r="AKJ615"/>
      <c r="AKK615"/>
      <c r="AKL615"/>
      <c r="AKM615"/>
      <c r="AKN615"/>
      <c r="AKO615"/>
      <c r="AKP615"/>
      <c r="AKQ615"/>
      <c r="AKR615"/>
      <c r="AKS615"/>
      <c r="AKT615"/>
      <c r="AKU615"/>
      <c r="AKV615"/>
      <c r="AKW615"/>
      <c r="AKX615"/>
      <c r="AKY615"/>
      <c r="AKZ615"/>
      <c r="ALA615"/>
      <c r="ALB615"/>
      <c r="ALC615"/>
      <c r="ALD615"/>
      <c r="ALE615"/>
      <c r="ALF615"/>
      <c r="ALG615"/>
      <c r="ALH615"/>
      <c r="ALI615"/>
      <c r="ALJ615"/>
      <c r="ALK615"/>
      <c r="ALL615"/>
      <c r="ALM615"/>
      <c r="ALN615"/>
      <c r="ALO615"/>
      <c r="ALP615"/>
      <c r="ALQ615"/>
      <c r="ALR615"/>
      <c r="ALS615"/>
      <c r="ALT615"/>
      <c r="ALU615"/>
      <c r="ALV615"/>
      <c r="ALW615"/>
      <c r="ALX615"/>
      <c r="ALY615"/>
      <c r="ALZ615"/>
      <c r="AMA615"/>
      <c r="AMB615"/>
      <c r="AMC615"/>
      <c r="AMD615"/>
      <c r="AME615"/>
      <c r="AMF615"/>
      <c r="AMG615"/>
      <c r="AMH615"/>
      <c r="AMI615"/>
      <c r="AMJ615"/>
    </row>
    <row r="616" spans="1:1024" x14ac:dyDescent="0.2">
      <c r="A616" s="47" t="s">
        <v>1029</v>
      </c>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c r="WH616"/>
      <c r="WI616"/>
      <c r="WJ616"/>
      <c r="WK616"/>
      <c r="WL616"/>
      <c r="WM616"/>
      <c r="WN616"/>
      <c r="WO616"/>
      <c r="WP616"/>
      <c r="WQ616"/>
      <c r="WR616"/>
      <c r="WS616"/>
      <c r="WT616"/>
      <c r="WU616"/>
      <c r="WV616"/>
      <c r="WW616"/>
      <c r="WX616"/>
      <c r="WY616"/>
      <c r="WZ616"/>
      <c r="XA616"/>
      <c r="XB616"/>
      <c r="XC616"/>
      <c r="XD616"/>
      <c r="XE616"/>
      <c r="XF616"/>
      <c r="XG616"/>
      <c r="XH616"/>
      <c r="XI616"/>
      <c r="XJ616"/>
      <c r="XK616"/>
      <c r="XL616"/>
      <c r="XM616"/>
      <c r="XN616"/>
      <c r="XO616"/>
      <c r="XP616"/>
      <c r="XQ616"/>
      <c r="XR616"/>
      <c r="XS616"/>
      <c r="XT616"/>
      <c r="XU616"/>
      <c r="XV616"/>
      <c r="XW616"/>
      <c r="XX616"/>
      <c r="XY616"/>
      <c r="XZ616"/>
      <c r="YA616"/>
      <c r="YB616"/>
      <c r="YC616"/>
      <c r="YD616"/>
      <c r="YE616"/>
      <c r="YF616"/>
      <c r="YG616"/>
      <c r="YH616"/>
      <c r="YI616"/>
      <c r="YJ616"/>
      <c r="YK616"/>
      <c r="YL616"/>
      <c r="YM616"/>
      <c r="YN616"/>
      <c r="YO616"/>
      <c r="YP616"/>
      <c r="YQ616"/>
      <c r="YR616"/>
      <c r="YS616"/>
      <c r="YT616"/>
      <c r="YU616"/>
      <c r="YV616"/>
      <c r="YW616"/>
      <c r="YX616"/>
      <c r="YY616"/>
      <c r="YZ616"/>
      <c r="ZA616"/>
      <c r="ZB616"/>
      <c r="ZC616"/>
      <c r="ZD616"/>
      <c r="ZE616"/>
      <c r="ZF616"/>
      <c r="ZG616"/>
      <c r="ZH616"/>
      <c r="ZI616"/>
      <c r="ZJ616"/>
      <c r="ZK616"/>
      <c r="ZL616"/>
      <c r="ZM616"/>
      <c r="ZN616"/>
      <c r="ZO616"/>
      <c r="ZP616"/>
      <c r="ZQ616"/>
      <c r="ZR616"/>
      <c r="ZS616"/>
      <c r="ZT616"/>
      <c r="ZU616"/>
      <c r="ZV616"/>
      <c r="ZW616"/>
      <c r="ZX616"/>
      <c r="ZY616"/>
      <c r="ZZ616"/>
      <c r="AAA616"/>
      <c r="AAB616"/>
      <c r="AAC616"/>
      <c r="AAD616"/>
      <c r="AAE616"/>
      <c r="AAF616"/>
      <c r="AAG616"/>
      <c r="AAH616"/>
      <c r="AAI616"/>
      <c r="AAJ616"/>
      <c r="AAK616"/>
      <c r="AAL616"/>
      <c r="AAM616"/>
      <c r="AAN616"/>
      <c r="AAO616"/>
      <c r="AAP616"/>
      <c r="AAQ616"/>
      <c r="AAR616"/>
      <c r="AAS616"/>
      <c r="AAT616"/>
      <c r="AAU616"/>
      <c r="AAV616"/>
      <c r="AAW616"/>
      <c r="AAX616"/>
      <c r="AAY616"/>
      <c r="AAZ616"/>
      <c r="ABA616"/>
      <c r="ABB616"/>
      <c r="ABC616"/>
      <c r="ABD616"/>
      <c r="ABE616"/>
      <c r="ABF616"/>
      <c r="ABG616"/>
      <c r="ABH616"/>
      <c r="ABI616"/>
      <c r="ABJ616"/>
      <c r="ABK616"/>
      <c r="ABL616"/>
      <c r="ABM616"/>
      <c r="ABN616"/>
      <c r="ABO616"/>
      <c r="ABP616"/>
      <c r="ABQ616"/>
      <c r="ABR616"/>
      <c r="ABS616"/>
      <c r="ABT616"/>
      <c r="ABU616"/>
      <c r="ABV616"/>
      <c r="ABW616"/>
      <c r="ABX616"/>
      <c r="ABY616"/>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c r="ADU616"/>
      <c r="ADV616"/>
      <c r="ADW616"/>
      <c r="ADX616"/>
      <c r="ADY616"/>
      <c r="ADZ616"/>
      <c r="AEA616"/>
      <c r="AEB616"/>
      <c r="AEC616"/>
      <c r="AED616"/>
      <c r="AEE616"/>
      <c r="AEF616"/>
      <c r="AEG616"/>
      <c r="AEH616"/>
      <c r="AEI616"/>
      <c r="AEJ616"/>
      <c r="AEK616"/>
      <c r="AEL616"/>
      <c r="AEM616"/>
      <c r="AEN616"/>
      <c r="AEO616"/>
      <c r="AEP616"/>
      <c r="AEQ616"/>
      <c r="AER616"/>
      <c r="AES616"/>
      <c r="AET616"/>
      <c r="AEU616"/>
      <c r="AEV616"/>
      <c r="AEW616"/>
      <c r="AEX616"/>
      <c r="AEY616"/>
      <c r="AEZ616"/>
      <c r="AFA616"/>
      <c r="AFB616"/>
      <c r="AFC616"/>
      <c r="AFD616"/>
      <c r="AFE616"/>
      <c r="AFF616"/>
      <c r="AFG616"/>
      <c r="AFH616"/>
      <c r="AFI616"/>
      <c r="AFJ616"/>
      <c r="AFK616"/>
      <c r="AFL616"/>
      <c r="AFM616"/>
      <c r="AFN616"/>
      <c r="AFO616"/>
      <c r="AFP616"/>
      <c r="AFQ616"/>
      <c r="AFR616"/>
      <c r="AFS616"/>
      <c r="AFT616"/>
      <c r="AFU616"/>
      <c r="AFV616"/>
      <c r="AFW616"/>
      <c r="AFX616"/>
      <c r="AFY616"/>
      <c r="AFZ616"/>
      <c r="AGA616"/>
      <c r="AGB616"/>
      <c r="AGC616"/>
      <c r="AGD616"/>
      <c r="AGE616"/>
      <c r="AGF616"/>
      <c r="AGG616"/>
      <c r="AGH616"/>
      <c r="AGI616"/>
      <c r="AGJ616"/>
      <c r="AGK616"/>
      <c r="AGL616"/>
      <c r="AGM616"/>
      <c r="AGN616"/>
      <c r="AGO616"/>
      <c r="AGP616"/>
      <c r="AGQ616"/>
      <c r="AGR616"/>
      <c r="AGS616"/>
      <c r="AGT616"/>
      <c r="AGU616"/>
      <c r="AGV616"/>
      <c r="AGW616"/>
      <c r="AGX616"/>
      <c r="AGY616"/>
      <c r="AGZ616"/>
      <c r="AHA616"/>
      <c r="AHB616"/>
      <c r="AHC616"/>
      <c r="AHD616"/>
      <c r="AHE616"/>
      <c r="AHF616"/>
      <c r="AHG616"/>
      <c r="AHH616"/>
      <c r="AHI616"/>
      <c r="AHJ616"/>
      <c r="AHK616"/>
      <c r="AHL616"/>
      <c r="AHM616"/>
      <c r="AHN616"/>
      <c r="AHO616"/>
      <c r="AHP616"/>
      <c r="AHQ616"/>
      <c r="AHR616"/>
      <c r="AHS616"/>
      <c r="AHT616"/>
      <c r="AHU616"/>
      <c r="AHV616"/>
      <c r="AHW616"/>
      <c r="AHX616"/>
      <c r="AHY616"/>
      <c r="AHZ616"/>
      <c r="AIA616"/>
      <c r="AIB616"/>
      <c r="AIC616"/>
      <c r="AID616"/>
      <c r="AIE616"/>
      <c r="AIF616"/>
      <c r="AIG616"/>
      <c r="AIH616"/>
      <c r="AII616"/>
      <c r="AIJ616"/>
      <c r="AIK616"/>
      <c r="AIL616"/>
      <c r="AIM616"/>
      <c r="AIN616"/>
      <c r="AIO616"/>
      <c r="AIP616"/>
      <c r="AIQ616"/>
      <c r="AIR616"/>
      <c r="AIS616"/>
      <c r="AIT616"/>
      <c r="AIU616"/>
      <c r="AIV616"/>
      <c r="AIW616"/>
      <c r="AIX616"/>
      <c r="AIY616"/>
      <c r="AIZ616"/>
      <c r="AJA616"/>
      <c r="AJB616"/>
      <c r="AJC616"/>
      <c r="AJD616"/>
      <c r="AJE616"/>
      <c r="AJF616"/>
      <c r="AJG616"/>
      <c r="AJH616"/>
      <c r="AJI616"/>
      <c r="AJJ616"/>
      <c r="AJK616"/>
      <c r="AJL616"/>
      <c r="AJM616"/>
      <c r="AJN616"/>
      <c r="AJO616"/>
      <c r="AJP616"/>
      <c r="AJQ616"/>
      <c r="AJR616"/>
      <c r="AJS616"/>
      <c r="AJT616"/>
      <c r="AJU616"/>
      <c r="AJV616"/>
      <c r="AJW616"/>
      <c r="AJX616"/>
      <c r="AJY616"/>
      <c r="AJZ616"/>
      <c r="AKA616"/>
      <c r="AKB616"/>
      <c r="AKC616"/>
      <c r="AKD616"/>
      <c r="AKE616"/>
      <c r="AKF616"/>
      <c r="AKG616"/>
      <c r="AKH616"/>
      <c r="AKI616"/>
      <c r="AKJ616"/>
      <c r="AKK616"/>
      <c r="AKL616"/>
      <c r="AKM616"/>
      <c r="AKN616"/>
      <c r="AKO616"/>
      <c r="AKP616"/>
      <c r="AKQ616"/>
      <c r="AKR616"/>
      <c r="AKS616"/>
      <c r="AKT616"/>
      <c r="AKU616"/>
      <c r="AKV616"/>
      <c r="AKW616"/>
      <c r="AKX616"/>
      <c r="AKY616"/>
      <c r="AKZ616"/>
      <c r="ALA616"/>
      <c r="ALB616"/>
      <c r="ALC616"/>
      <c r="ALD616"/>
      <c r="ALE616"/>
      <c r="ALF616"/>
      <c r="ALG616"/>
      <c r="ALH616"/>
      <c r="ALI616"/>
      <c r="ALJ616"/>
      <c r="ALK616"/>
      <c r="ALL616"/>
      <c r="ALM616"/>
      <c r="ALN616"/>
      <c r="ALO616"/>
      <c r="ALP616"/>
      <c r="ALQ616"/>
      <c r="ALR616"/>
      <c r="ALS616"/>
      <c r="ALT616"/>
      <c r="ALU616"/>
      <c r="ALV616"/>
      <c r="ALW616"/>
      <c r="ALX616"/>
      <c r="ALY616"/>
      <c r="ALZ616"/>
      <c r="AMA616"/>
      <c r="AMB616"/>
      <c r="AMC616"/>
      <c r="AMD616"/>
      <c r="AME616"/>
      <c r="AMF616"/>
      <c r="AMG616"/>
      <c r="AMH616"/>
      <c r="AMI616"/>
      <c r="AMJ616"/>
    </row>
    <row r="617" spans="1:1024" x14ac:dyDescent="0.2">
      <c r="A617" s="47" t="s">
        <v>620</v>
      </c>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c r="RO617"/>
      <c r="RP617"/>
      <c r="RQ617"/>
      <c r="RR617"/>
      <c r="RS617"/>
      <c r="RT617"/>
      <c r="RU617"/>
      <c r="RV617"/>
      <c r="RW617"/>
      <c r="RX617"/>
      <c r="RY617"/>
      <c r="RZ617"/>
      <c r="SA617"/>
      <c r="SB617"/>
      <c r="SC617"/>
      <c r="SD617"/>
      <c r="SE617"/>
      <c r="SF617"/>
      <c r="SG617"/>
      <c r="SH617"/>
      <c r="SI617"/>
      <c r="SJ617"/>
      <c r="SK617"/>
      <c r="SL617"/>
      <c r="SM617"/>
      <c r="SN617"/>
      <c r="SO617"/>
      <c r="SP617"/>
      <c r="SQ617"/>
      <c r="SR617"/>
      <c r="SS617"/>
      <c r="ST617"/>
      <c r="SU617"/>
      <c r="SV617"/>
      <c r="SW617"/>
      <c r="SX617"/>
      <c r="SY617"/>
      <c r="SZ617"/>
      <c r="TA617"/>
      <c r="TB617"/>
      <c r="TC617"/>
      <c r="TD617"/>
      <c r="TE617"/>
      <c r="TF617"/>
      <c r="TG617"/>
      <c r="TH617"/>
      <c r="TI617"/>
      <c r="TJ617"/>
      <c r="TK617"/>
      <c r="TL617"/>
      <c r="TM617"/>
      <c r="TN617"/>
      <c r="TO617"/>
      <c r="TP617"/>
      <c r="TQ617"/>
      <c r="TR617"/>
      <c r="TS617"/>
      <c r="TT617"/>
      <c r="TU617"/>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c r="VH617"/>
      <c r="VI617"/>
      <c r="VJ617"/>
      <c r="VK617"/>
      <c r="VL617"/>
      <c r="VM617"/>
      <c r="VN617"/>
      <c r="VO617"/>
      <c r="VP617"/>
      <c r="VQ617"/>
      <c r="VR617"/>
      <c r="VS617"/>
      <c r="VT617"/>
      <c r="VU617"/>
      <c r="VV617"/>
      <c r="VW617"/>
      <c r="VX617"/>
      <c r="VY617"/>
      <c r="VZ617"/>
      <c r="WA617"/>
      <c r="WB617"/>
      <c r="WC617"/>
      <c r="WD617"/>
      <c r="WE617"/>
      <c r="WF617"/>
      <c r="WG617"/>
      <c r="WH617"/>
      <c r="WI617"/>
      <c r="WJ617"/>
      <c r="WK617"/>
      <c r="WL617"/>
      <c r="WM617"/>
      <c r="WN617"/>
      <c r="WO617"/>
      <c r="WP617"/>
      <c r="WQ617"/>
      <c r="WR617"/>
      <c r="WS617"/>
      <c r="WT617"/>
      <c r="WU617"/>
      <c r="WV617"/>
      <c r="WW617"/>
      <c r="WX617"/>
      <c r="WY617"/>
      <c r="WZ617"/>
      <c r="XA617"/>
      <c r="XB617"/>
      <c r="XC617"/>
      <c r="XD617"/>
      <c r="XE617"/>
      <c r="XF617"/>
      <c r="XG617"/>
      <c r="XH617"/>
      <c r="XI617"/>
      <c r="XJ617"/>
      <c r="XK617"/>
      <c r="XL617"/>
      <c r="XM617"/>
      <c r="XN617"/>
      <c r="XO617"/>
      <c r="XP617"/>
      <c r="XQ617"/>
      <c r="XR617"/>
      <c r="XS617"/>
      <c r="XT617"/>
      <c r="XU617"/>
      <c r="XV617"/>
      <c r="XW617"/>
      <c r="XX617"/>
      <c r="XY617"/>
      <c r="XZ617"/>
      <c r="YA617"/>
      <c r="YB617"/>
      <c r="YC617"/>
      <c r="YD617"/>
      <c r="YE617"/>
      <c r="YF617"/>
      <c r="YG617"/>
      <c r="YH617"/>
      <c r="YI617"/>
      <c r="YJ617"/>
      <c r="YK617"/>
      <c r="YL617"/>
      <c r="YM617"/>
      <c r="YN617"/>
      <c r="YO617"/>
      <c r="YP617"/>
      <c r="YQ617"/>
      <c r="YR617"/>
      <c r="YS617"/>
      <c r="YT617"/>
      <c r="YU617"/>
      <c r="YV617"/>
      <c r="YW617"/>
      <c r="YX617"/>
      <c r="YY617"/>
      <c r="YZ617"/>
      <c r="ZA617"/>
      <c r="ZB617"/>
      <c r="ZC617"/>
      <c r="ZD617"/>
      <c r="ZE617"/>
      <c r="ZF617"/>
      <c r="ZG617"/>
      <c r="ZH617"/>
      <c r="ZI617"/>
      <c r="ZJ617"/>
      <c r="ZK617"/>
      <c r="ZL617"/>
      <c r="ZM617"/>
      <c r="ZN617"/>
      <c r="ZO617"/>
      <c r="ZP617"/>
      <c r="ZQ617"/>
      <c r="ZR617"/>
      <c r="ZS617"/>
      <c r="ZT617"/>
      <c r="ZU617"/>
      <c r="ZV617"/>
      <c r="ZW617"/>
      <c r="ZX617"/>
      <c r="ZY617"/>
      <c r="ZZ617"/>
      <c r="AAA617"/>
      <c r="AAB617"/>
      <c r="AAC617"/>
      <c r="AAD617"/>
      <c r="AAE617"/>
      <c r="AAF617"/>
      <c r="AAG617"/>
      <c r="AAH617"/>
      <c r="AAI617"/>
      <c r="AAJ617"/>
      <c r="AAK617"/>
      <c r="AAL617"/>
      <c r="AAM617"/>
      <c r="AAN617"/>
      <c r="AAO617"/>
      <c r="AAP617"/>
      <c r="AAQ617"/>
      <c r="AAR617"/>
      <c r="AAS617"/>
      <c r="AAT617"/>
      <c r="AAU617"/>
      <c r="AAV617"/>
      <c r="AAW617"/>
      <c r="AAX617"/>
      <c r="AAY617"/>
      <c r="AAZ617"/>
      <c r="ABA617"/>
      <c r="ABB617"/>
      <c r="ABC617"/>
      <c r="ABD617"/>
      <c r="ABE617"/>
      <c r="ABF617"/>
      <c r="ABG617"/>
      <c r="ABH617"/>
      <c r="ABI617"/>
      <c r="ABJ617"/>
      <c r="ABK617"/>
      <c r="ABL617"/>
      <c r="ABM617"/>
      <c r="ABN617"/>
      <c r="ABO617"/>
      <c r="ABP617"/>
      <c r="ABQ617"/>
      <c r="ABR617"/>
      <c r="ABS617"/>
      <c r="ABT617"/>
      <c r="ABU617"/>
      <c r="ABV617"/>
      <c r="ABW617"/>
      <c r="ABX617"/>
      <c r="ABY617"/>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c r="ADT617"/>
      <c r="ADU617"/>
      <c r="ADV617"/>
      <c r="ADW617"/>
      <c r="ADX617"/>
      <c r="ADY617"/>
      <c r="ADZ617"/>
      <c r="AEA617"/>
      <c r="AEB617"/>
      <c r="AEC617"/>
      <c r="AED617"/>
      <c r="AEE617"/>
      <c r="AEF617"/>
      <c r="AEG617"/>
      <c r="AEH617"/>
      <c r="AEI617"/>
      <c r="AEJ617"/>
      <c r="AEK617"/>
      <c r="AEL617"/>
      <c r="AEM617"/>
      <c r="AEN617"/>
      <c r="AEO617"/>
      <c r="AEP617"/>
      <c r="AEQ617"/>
      <c r="AER617"/>
      <c r="AES617"/>
      <c r="AET617"/>
      <c r="AEU617"/>
      <c r="AEV617"/>
      <c r="AEW617"/>
      <c r="AEX617"/>
      <c r="AEY617"/>
      <c r="AEZ617"/>
      <c r="AFA617"/>
      <c r="AFB617"/>
      <c r="AFC617"/>
      <c r="AFD617"/>
      <c r="AFE617"/>
      <c r="AFF617"/>
      <c r="AFG617"/>
      <c r="AFH617"/>
      <c r="AFI617"/>
      <c r="AFJ617"/>
      <c r="AFK617"/>
      <c r="AFL617"/>
      <c r="AFM617"/>
      <c r="AFN617"/>
      <c r="AFO617"/>
      <c r="AFP617"/>
      <c r="AFQ617"/>
      <c r="AFR617"/>
      <c r="AFS617"/>
      <c r="AFT617"/>
      <c r="AFU617"/>
      <c r="AFV617"/>
      <c r="AFW617"/>
      <c r="AFX617"/>
      <c r="AFY617"/>
      <c r="AFZ617"/>
      <c r="AGA617"/>
      <c r="AGB617"/>
      <c r="AGC617"/>
      <c r="AGD617"/>
      <c r="AGE617"/>
      <c r="AGF617"/>
      <c r="AGG617"/>
      <c r="AGH617"/>
      <c r="AGI617"/>
      <c r="AGJ617"/>
      <c r="AGK617"/>
      <c r="AGL617"/>
      <c r="AGM617"/>
      <c r="AGN617"/>
      <c r="AGO617"/>
      <c r="AGP617"/>
      <c r="AGQ617"/>
      <c r="AGR617"/>
      <c r="AGS617"/>
      <c r="AGT617"/>
      <c r="AGU617"/>
      <c r="AGV617"/>
      <c r="AGW617"/>
      <c r="AGX617"/>
      <c r="AGY617"/>
      <c r="AGZ617"/>
      <c r="AHA617"/>
      <c r="AHB617"/>
      <c r="AHC617"/>
      <c r="AHD617"/>
      <c r="AHE617"/>
      <c r="AHF617"/>
      <c r="AHG617"/>
      <c r="AHH617"/>
      <c r="AHI617"/>
      <c r="AHJ617"/>
      <c r="AHK617"/>
      <c r="AHL617"/>
      <c r="AHM617"/>
      <c r="AHN617"/>
      <c r="AHO617"/>
      <c r="AHP617"/>
      <c r="AHQ617"/>
      <c r="AHR617"/>
      <c r="AHS617"/>
      <c r="AHT617"/>
      <c r="AHU617"/>
      <c r="AHV617"/>
      <c r="AHW617"/>
      <c r="AHX617"/>
      <c r="AHY617"/>
      <c r="AHZ617"/>
      <c r="AIA617"/>
      <c r="AIB617"/>
      <c r="AIC617"/>
      <c r="AID617"/>
      <c r="AIE617"/>
      <c r="AIF617"/>
      <c r="AIG617"/>
      <c r="AIH617"/>
      <c r="AII617"/>
      <c r="AIJ617"/>
      <c r="AIK617"/>
      <c r="AIL617"/>
      <c r="AIM617"/>
      <c r="AIN617"/>
      <c r="AIO617"/>
      <c r="AIP617"/>
      <c r="AIQ617"/>
      <c r="AIR617"/>
      <c r="AIS617"/>
      <c r="AIT617"/>
      <c r="AIU617"/>
      <c r="AIV617"/>
      <c r="AIW617"/>
      <c r="AIX617"/>
      <c r="AIY617"/>
      <c r="AIZ617"/>
      <c r="AJA617"/>
      <c r="AJB617"/>
      <c r="AJC617"/>
      <c r="AJD617"/>
      <c r="AJE617"/>
      <c r="AJF617"/>
      <c r="AJG617"/>
      <c r="AJH617"/>
      <c r="AJI617"/>
      <c r="AJJ617"/>
      <c r="AJK617"/>
      <c r="AJL617"/>
      <c r="AJM617"/>
      <c r="AJN617"/>
      <c r="AJO617"/>
      <c r="AJP617"/>
      <c r="AJQ617"/>
      <c r="AJR617"/>
      <c r="AJS617"/>
      <c r="AJT617"/>
      <c r="AJU617"/>
      <c r="AJV617"/>
      <c r="AJW617"/>
      <c r="AJX617"/>
      <c r="AJY617"/>
      <c r="AJZ617"/>
      <c r="AKA617"/>
      <c r="AKB617"/>
      <c r="AKC617"/>
      <c r="AKD617"/>
      <c r="AKE617"/>
      <c r="AKF617"/>
      <c r="AKG617"/>
      <c r="AKH617"/>
      <c r="AKI617"/>
      <c r="AKJ617"/>
      <c r="AKK617"/>
      <c r="AKL617"/>
      <c r="AKM617"/>
      <c r="AKN617"/>
      <c r="AKO617"/>
      <c r="AKP617"/>
      <c r="AKQ617"/>
      <c r="AKR617"/>
      <c r="AKS617"/>
      <c r="AKT617"/>
      <c r="AKU617"/>
      <c r="AKV617"/>
      <c r="AKW617"/>
      <c r="AKX617"/>
      <c r="AKY617"/>
      <c r="AKZ617"/>
      <c r="ALA617"/>
      <c r="ALB617"/>
      <c r="ALC617"/>
      <c r="ALD617"/>
      <c r="ALE617"/>
      <c r="ALF617"/>
      <c r="ALG617"/>
      <c r="ALH617"/>
      <c r="ALI617"/>
      <c r="ALJ617"/>
      <c r="ALK617"/>
      <c r="ALL617"/>
      <c r="ALM617"/>
      <c r="ALN617"/>
      <c r="ALO617"/>
      <c r="ALP617"/>
      <c r="ALQ617"/>
      <c r="ALR617"/>
      <c r="ALS617"/>
      <c r="ALT617"/>
      <c r="ALU617"/>
      <c r="ALV617"/>
      <c r="ALW617"/>
      <c r="ALX617"/>
      <c r="ALY617"/>
      <c r="ALZ617"/>
      <c r="AMA617"/>
      <c r="AMB617"/>
      <c r="AMC617"/>
      <c r="AMD617"/>
      <c r="AME617"/>
      <c r="AMF617"/>
      <c r="AMG617"/>
      <c r="AMH617"/>
      <c r="AMI617"/>
      <c r="AMJ617"/>
    </row>
    <row r="618" spans="1:1024" ht="120" x14ac:dyDescent="0.2">
      <c r="A618" s="47" t="s">
        <v>1030</v>
      </c>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c r="WH618"/>
      <c r="WI618"/>
      <c r="WJ618"/>
      <c r="WK618"/>
      <c r="WL618"/>
      <c r="WM618"/>
      <c r="WN618"/>
      <c r="WO618"/>
      <c r="WP618"/>
      <c r="WQ618"/>
      <c r="WR618"/>
      <c r="WS618"/>
      <c r="WT618"/>
      <c r="WU618"/>
      <c r="WV618"/>
      <c r="WW618"/>
      <c r="WX618"/>
      <c r="WY618"/>
      <c r="WZ618"/>
      <c r="XA618"/>
      <c r="XB618"/>
      <c r="XC618"/>
      <c r="XD618"/>
      <c r="XE618"/>
      <c r="XF618"/>
      <c r="XG618"/>
      <c r="XH618"/>
      <c r="XI618"/>
      <c r="XJ618"/>
      <c r="XK618"/>
      <c r="XL618"/>
      <c r="XM618"/>
      <c r="XN618"/>
      <c r="XO618"/>
      <c r="XP618"/>
      <c r="XQ618"/>
      <c r="XR618"/>
      <c r="XS618"/>
      <c r="XT618"/>
      <c r="XU618"/>
      <c r="XV618"/>
      <c r="XW618"/>
      <c r="XX618"/>
      <c r="XY618"/>
      <c r="XZ618"/>
      <c r="YA618"/>
      <c r="YB618"/>
      <c r="YC618"/>
      <c r="YD618"/>
      <c r="YE618"/>
      <c r="YF618"/>
      <c r="YG618"/>
      <c r="YH618"/>
      <c r="YI618"/>
      <c r="YJ618"/>
      <c r="YK618"/>
      <c r="YL618"/>
      <c r="YM618"/>
      <c r="YN618"/>
      <c r="YO618"/>
      <c r="YP618"/>
      <c r="YQ618"/>
      <c r="YR618"/>
      <c r="YS618"/>
      <c r="YT618"/>
      <c r="YU618"/>
      <c r="YV618"/>
      <c r="YW618"/>
      <c r="YX618"/>
      <c r="YY618"/>
      <c r="YZ618"/>
      <c r="ZA618"/>
      <c r="ZB618"/>
      <c r="ZC618"/>
      <c r="ZD618"/>
      <c r="ZE618"/>
      <c r="ZF618"/>
      <c r="ZG618"/>
      <c r="ZH618"/>
      <c r="ZI618"/>
      <c r="ZJ618"/>
      <c r="ZK618"/>
      <c r="ZL618"/>
      <c r="ZM618"/>
      <c r="ZN618"/>
      <c r="ZO618"/>
      <c r="ZP618"/>
      <c r="ZQ618"/>
      <c r="ZR618"/>
      <c r="ZS618"/>
      <c r="ZT618"/>
      <c r="ZU618"/>
      <c r="ZV618"/>
      <c r="ZW618"/>
      <c r="ZX618"/>
      <c r="ZY618"/>
      <c r="ZZ618"/>
      <c r="AAA618"/>
      <c r="AAB618"/>
      <c r="AAC618"/>
      <c r="AAD618"/>
      <c r="AAE618"/>
      <c r="AAF618"/>
      <c r="AAG618"/>
      <c r="AAH618"/>
      <c r="AAI618"/>
      <c r="AAJ618"/>
      <c r="AAK618"/>
      <c r="AAL618"/>
      <c r="AAM618"/>
      <c r="AAN618"/>
      <c r="AAO618"/>
      <c r="AAP618"/>
      <c r="AAQ618"/>
      <c r="AAR618"/>
      <c r="AAS618"/>
      <c r="AAT618"/>
      <c r="AAU618"/>
      <c r="AAV618"/>
      <c r="AAW618"/>
      <c r="AAX618"/>
      <c r="AAY618"/>
      <c r="AAZ618"/>
      <c r="ABA618"/>
      <c r="ABB618"/>
      <c r="ABC618"/>
      <c r="ABD618"/>
      <c r="ABE618"/>
      <c r="ABF618"/>
      <c r="ABG618"/>
      <c r="ABH618"/>
      <c r="ABI618"/>
      <c r="ABJ618"/>
      <c r="ABK618"/>
      <c r="ABL618"/>
      <c r="ABM618"/>
      <c r="ABN618"/>
      <c r="ABO618"/>
      <c r="ABP618"/>
      <c r="ABQ618"/>
      <c r="ABR618"/>
      <c r="ABS618"/>
      <c r="ABT618"/>
      <c r="ABU618"/>
      <c r="ABV618"/>
      <c r="ABW618"/>
      <c r="ABX618"/>
      <c r="ABY618"/>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c r="ADU618"/>
      <c r="ADV618"/>
      <c r="ADW618"/>
      <c r="ADX618"/>
      <c r="ADY618"/>
      <c r="ADZ618"/>
      <c r="AEA618"/>
      <c r="AEB618"/>
      <c r="AEC618"/>
      <c r="AED618"/>
      <c r="AEE618"/>
      <c r="AEF618"/>
      <c r="AEG618"/>
      <c r="AEH618"/>
      <c r="AEI618"/>
      <c r="AEJ618"/>
      <c r="AEK618"/>
      <c r="AEL618"/>
      <c r="AEM618"/>
      <c r="AEN618"/>
      <c r="AEO618"/>
      <c r="AEP618"/>
      <c r="AEQ618"/>
      <c r="AER618"/>
      <c r="AES618"/>
      <c r="AET618"/>
      <c r="AEU618"/>
      <c r="AEV618"/>
      <c r="AEW618"/>
      <c r="AEX618"/>
      <c r="AEY618"/>
      <c r="AEZ618"/>
      <c r="AFA618"/>
      <c r="AFB618"/>
      <c r="AFC618"/>
      <c r="AFD618"/>
      <c r="AFE618"/>
      <c r="AFF618"/>
      <c r="AFG618"/>
      <c r="AFH618"/>
      <c r="AFI618"/>
      <c r="AFJ618"/>
      <c r="AFK618"/>
      <c r="AFL618"/>
      <c r="AFM618"/>
      <c r="AFN618"/>
      <c r="AFO618"/>
      <c r="AFP618"/>
      <c r="AFQ618"/>
      <c r="AFR618"/>
      <c r="AFS618"/>
      <c r="AFT618"/>
      <c r="AFU618"/>
      <c r="AFV618"/>
      <c r="AFW618"/>
      <c r="AFX618"/>
      <c r="AFY618"/>
      <c r="AFZ618"/>
      <c r="AGA618"/>
      <c r="AGB618"/>
      <c r="AGC618"/>
      <c r="AGD618"/>
      <c r="AGE618"/>
      <c r="AGF618"/>
      <c r="AGG618"/>
      <c r="AGH618"/>
      <c r="AGI618"/>
      <c r="AGJ618"/>
      <c r="AGK618"/>
      <c r="AGL618"/>
      <c r="AGM618"/>
      <c r="AGN618"/>
      <c r="AGO618"/>
      <c r="AGP618"/>
      <c r="AGQ618"/>
      <c r="AGR618"/>
      <c r="AGS618"/>
      <c r="AGT618"/>
      <c r="AGU618"/>
      <c r="AGV618"/>
      <c r="AGW618"/>
      <c r="AGX618"/>
      <c r="AGY618"/>
      <c r="AGZ618"/>
      <c r="AHA618"/>
      <c r="AHB618"/>
      <c r="AHC618"/>
      <c r="AHD618"/>
      <c r="AHE618"/>
      <c r="AHF618"/>
      <c r="AHG618"/>
      <c r="AHH618"/>
      <c r="AHI618"/>
      <c r="AHJ618"/>
      <c r="AHK618"/>
      <c r="AHL618"/>
      <c r="AHM618"/>
      <c r="AHN618"/>
      <c r="AHO618"/>
      <c r="AHP618"/>
      <c r="AHQ618"/>
      <c r="AHR618"/>
      <c r="AHS618"/>
      <c r="AHT618"/>
      <c r="AHU618"/>
      <c r="AHV618"/>
      <c r="AHW618"/>
      <c r="AHX618"/>
      <c r="AHY618"/>
      <c r="AHZ618"/>
      <c r="AIA618"/>
      <c r="AIB618"/>
      <c r="AIC618"/>
      <c r="AID618"/>
      <c r="AIE618"/>
      <c r="AIF618"/>
      <c r="AIG618"/>
      <c r="AIH618"/>
      <c r="AII618"/>
      <c r="AIJ618"/>
      <c r="AIK618"/>
      <c r="AIL618"/>
      <c r="AIM618"/>
      <c r="AIN618"/>
      <c r="AIO618"/>
      <c r="AIP618"/>
      <c r="AIQ618"/>
      <c r="AIR618"/>
      <c r="AIS618"/>
      <c r="AIT618"/>
      <c r="AIU618"/>
      <c r="AIV618"/>
      <c r="AIW618"/>
      <c r="AIX618"/>
      <c r="AIY618"/>
      <c r="AIZ618"/>
      <c r="AJA618"/>
      <c r="AJB618"/>
      <c r="AJC618"/>
      <c r="AJD618"/>
      <c r="AJE618"/>
      <c r="AJF618"/>
      <c r="AJG618"/>
      <c r="AJH618"/>
      <c r="AJI618"/>
      <c r="AJJ618"/>
      <c r="AJK618"/>
      <c r="AJL618"/>
      <c r="AJM618"/>
      <c r="AJN618"/>
      <c r="AJO618"/>
      <c r="AJP618"/>
      <c r="AJQ618"/>
      <c r="AJR618"/>
      <c r="AJS618"/>
      <c r="AJT618"/>
      <c r="AJU618"/>
      <c r="AJV618"/>
      <c r="AJW618"/>
      <c r="AJX618"/>
      <c r="AJY618"/>
      <c r="AJZ618"/>
      <c r="AKA618"/>
      <c r="AKB618"/>
      <c r="AKC618"/>
      <c r="AKD618"/>
      <c r="AKE618"/>
      <c r="AKF618"/>
      <c r="AKG618"/>
      <c r="AKH618"/>
      <c r="AKI618"/>
      <c r="AKJ618"/>
      <c r="AKK618"/>
      <c r="AKL618"/>
      <c r="AKM618"/>
      <c r="AKN618"/>
      <c r="AKO618"/>
      <c r="AKP618"/>
      <c r="AKQ618"/>
      <c r="AKR618"/>
      <c r="AKS618"/>
      <c r="AKT618"/>
      <c r="AKU618"/>
      <c r="AKV618"/>
      <c r="AKW618"/>
      <c r="AKX618"/>
      <c r="AKY618"/>
      <c r="AKZ618"/>
      <c r="ALA618"/>
      <c r="ALB618"/>
      <c r="ALC618"/>
      <c r="ALD618"/>
      <c r="ALE618"/>
      <c r="ALF618"/>
      <c r="ALG618"/>
      <c r="ALH618"/>
      <c r="ALI618"/>
      <c r="ALJ618"/>
      <c r="ALK618"/>
      <c r="ALL618"/>
      <c r="ALM618"/>
      <c r="ALN618"/>
      <c r="ALO618"/>
      <c r="ALP618"/>
      <c r="ALQ618"/>
      <c r="ALR618"/>
      <c r="ALS618"/>
      <c r="ALT618"/>
      <c r="ALU618"/>
      <c r="ALV618"/>
      <c r="ALW618"/>
      <c r="ALX618"/>
      <c r="ALY618"/>
      <c r="ALZ618"/>
      <c r="AMA618"/>
      <c r="AMB618"/>
      <c r="AMC618"/>
      <c r="AMD618"/>
      <c r="AME618"/>
      <c r="AMF618"/>
      <c r="AMG618"/>
      <c r="AMH618"/>
      <c r="AMI618"/>
      <c r="AMJ618"/>
    </row>
    <row r="619" spans="1:1024" x14ac:dyDescent="0.2">
      <c r="A619" s="47" t="s">
        <v>1031</v>
      </c>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c r="RO619"/>
      <c r="RP619"/>
      <c r="RQ619"/>
      <c r="RR619"/>
      <c r="RS619"/>
      <c r="RT619"/>
      <c r="RU619"/>
      <c r="RV619"/>
      <c r="RW619"/>
      <c r="RX619"/>
      <c r="RY619"/>
      <c r="RZ619"/>
      <c r="SA619"/>
      <c r="SB619"/>
      <c r="SC619"/>
      <c r="SD619"/>
      <c r="SE619"/>
      <c r="SF619"/>
      <c r="SG619"/>
      <c r="SH619"/>
      <c r="SI619"/>
      <c r="SJ619"/>
      <c r="SK619"/>
      <c r="SL619"/>
      <c r="SM619"/>
      <c r="SN619"/>
      <c r="SO619"/>
      <c r="SP619"/>
      <c r="SQ619"/>
      <c r="SR619"/>
      <c r="SS619"/>
      <c r="ST619"/>
      <c r="SU619"/>
      <c r="SV619"/>
      <c r="SW619"/>
      <c r="SX619"/>
      <c r="SY619"/>
      <c r="SZ619"/>
      <c r="TA619"/>
      <c r="TB619"/>
      <c r="TC619"/>
      <c r="TD619"/>
      <c r="TE619"/>
      <c r="TF619"/>
      <c r="TG619"/>
      <c r="TH619"/>
      <c r="TI619"/>
      <c r="TJ619"/>
      <c r="TK619"/>
      <c r="TL619"/>
      <c r="TM619"/>
      <c r="TN619"/>
      <c r="TO619"/>
      <c r="TP619"/>
      <c r="TQ619"/>
      <c r="TR619"/>
      <c r="TS619"/>
      <c r="TT619"/>
      <c r="TU619"/>
      <c r="TV619"/>
      <c r="TW619"/>
      <c r="TX619"/>
      <c r="TY619"/>
      <c r="TZ619"/>
      <c r="UA619"/>
      <c r="UB619"/>
      <c r="UC619"/>
      <c r="UD619"/>
      <c r="UE619"/>
      <c r="UF619"/>
      <c r="UG619"/>
      <c r="UH619"/>
      <c r="UI619"/>
      <c r="UJ619"/>
      <c r="UK619"/>
      <c r="UL619"/>
      <c r="UM619"/>
      <c r="UN619"/>
      <c r="UO619"/>
      <c r="UP619"/>
      <c r="UQ619"/>
      <c r="UR619"/>
      <c r="US619"/>
      <c r="UT619"/>
      <c r="UU619"/>
      <c r="UV619"/>
      <c r="UW619"/>
      <c r="UX619"/>
      <c r="UY619"/>
      <c r="UZ619"/>
      <c r="VA619"/>
      <c r="VB619"/>
      <c r="VC619"/>
      <c r="VD619"/>
      <c r="VE619"/>
      <c r="VF619"/>
      <c r="VG619"/>
      <c r="VH619"/>
      <c r="VI619"/>
      <c r="VJ619"/>
      <c r="VK619"/>
      <c r="VL619"/>
      <c r="VM619"/>
      <c r="VN619"/>
      <c r="VO619"/>
      <c r="VP619"/>
      <c r="VQ619"/>
      <c r="VR619"/>
      <c r="VS619"/>
      <c r="VT619"/>
      <c r="VU619"/>
      <c r="VV619"/>
      <c r="VW619"/>
      <c r="VX619"/>
      <c r="VY619"/>
      <c r="VZ619"/>
      <c r="WA619"/>
      <c r="WB619"/>
      <c r="WC619"/>
      <c r="WD619"/>
      <c r="WE619"/>
      <c r="WF619"/>
      <c r="WG619"/>
      <c r="WH619"/>
      <c r="WI619"/>
      <c r="WJ619"/>
      <c r="WK619"/>
      <c r="WL619"/>
      <c r="WM619"/>
      <c r="WN619"/>
      <c r="WO619"/>
      <c r="WP619"/>
      <c r="WQ619"/>
      <c r="WR619"/>
      <c r="WS619"/>
      <c r="WT619"/>
      <c r="WU619"/>
      <c r="WV619"/>
      <c r="WW619"/>
      <c r="WX619"/>
      <c r="WY619"/>
      <c r="WZ619"/>
      <c r="XA619"/>
      <c r="XB619"/>
      <c r="XC619"/>
      <c r="XD619"/>
      <c r="XE619"/>
      <c r="XF619"/>
      <c r="XG619"/>
      <c r="XH619"/>
      <c r="XI619"/>
      <c r="XJ619"/>
      <c r="XK619"/>
      <c r="XL619"/>
      <c r="XM619"/>
      <c r="XN619"/>
      <c r="XO619"/>
      <c r="XP619"/>
      <c r="XQ619"/>
      <c r="XR619"/>
      <c r="XS619"/>
      <c r="XT619"/>
      <c r="XU619"/>
      <c r="XV619"/>
      <c r="XW619"/>
      <c r="XX619"/>
      <c r="XY619"/>
      <c r="XZ619"/>
      <c r="YA619"/>
      <c r="YB619"/>
      <c r="YC619"/>
      <c r="YD619"/>
      <c r="YE619"/>
      <c r="YF619"/>
      <c r="YG619"/>
      <c r="YH619"/>
      <c r="YI619"/>
      <c r="YJ619"/>
      <c r="YK619"/>
      <c r="YL619"/>
      <c r="YM619"/>
      <c r="YN619"/>
      <c r="YO619"/>
      <c r="YP619"/>
      <c r="YQ619"/>
      <c r="YR619"/>
      <c r="YS619"/>
      <c r="YT619"/>
      <c r="YU619"/>
      <c r="YV619"/>
      <c r="YW619"/>
      <c r="YX619"/>
      <c r="YY619"/>
      <c r="YZ619"/>
      <c r="ZA619"/>
      <c r="ZB619"/>
      <c r="ZC619"/>
      <c r="ZD619"/>
      <c r="ZE619"/>
      <c r="ZF619"/>
      <c r="ZG619"/>
      <c r="ZH619"/>
      <c r="ZI619"/>
      <c r="ZJ619"/>
      <c r="ZK619"/>
      <c r="ZL619"/>
      <c r="ZM619"/>
      <c r="ZN619"/>
      <c r="ZO619"/>
      <c r="ZP619"/>
      <c r="ZQ619"/>
      <c r="ZR619"/>
      <c r="ZS619"/>
      <c r="ZT619"/>
      <c r="ZU619"/>
      <c r="ZV619"/>
      <c r="ZW619"/>
      <c r="ZX619"/>
      <c r="ZY619"/>
      <c r="ZZ619"/>
      <c r="AAA619"/>
      <c r="AAB619"/>
      <c r="AAC619"/>
      <c r="AAD619"/>
      <c r="AAE619"/>
      <c r="AAF619"/>
      <c r="AAG619"/>
      <c r="AAH619"/>
      <c r="AAI619"/>
      <c r="AAJ619"/>
      <c r="AAK619"/>
      <c r="AAL619"/>
      <c r="AAM619"/>
      <c r="AAN619"/>
      <c r="AAO619"/>
      <c r="AAP619"/>
      <c r="AAQ619"/>
      <c r="AAR619"/>
      <c r="AAS619"/>
      <c r="AAT619"/>
      <c r="AAU619"/>
      <c r="AAV619"/>
      <c r="AAW619"/>
      <c r="AAX619"/>
      <c r="AAY619"/>
      <c r="AAZ619"/>
      <c r="ABA619"/>
      <c r="ABB619"/>
      <c r="ABC619"/>
      <c r="ABD619"/>
      <c r="ABE619"/>
      <c r="ABF619"/>
      <c r="ABG619"/>
      <c r="ABH619"/>
      <c r="ABI619"/>
      <c r="ABJ619"/>
      <c r="ABK619"/>
      <c r="ABL619"/>
      <c r="ABM619"/>
      <c r="ABN619"/>
      <c r="ABO619"/>
      <c r="ABP619"/>
      <c r="ABQ619"/>
      <c r="ABR619"/>
      <c r="ABS619"/>
      <c r="ABT619"/>
      <c r="ABU619"/>
      <c r="ABV619"/>
      <c r="ABW619"/>
      <c r="ABX619"/>
      <c r="ABY619"/>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c r="ADT619"/>
      <c r="ADU619"/>
      <c r="ADV619"/>
      <c r="ADW619"/>
      <c r="ADX619"/>
      <c r="ADY619"/>
      <c r="ADZ619"/>
      <c r="AEA619"/>
      <c r="AEB619"/>
      <c r="AEC619"/>
      <c r="AED619"/>
      <c r="AEE619"/>
      <c r="AEF619"/>
      <c r="AEG619"/>
      <c r="AEH619"/>
      <c r="AEI619"/>
      <c r="AEJ619"/>
      <c r="AEK619"/>
      <c r="AEL619"/>
      <c r="AEM619"/>
      <c r="AEN619"/>
      <c r="AEO619"/>
      <c r="AEP619"/>
      <c r="AEQ619"/>
      <c r="AER619"/>
      <c r="AES619"/>
      <c r="AET619"/>
      <c r="AEU619"/>
      <c r="AEV619"/>
      <c r="AEW619"/>
      <c r="AEX619"/>
      <c r="AEY619"/>
      <c r="AEZ619"/>
      <c r="AFA619"/>
      <c r="AFB619"/>
      <c r="AFC619"/>
      <c r="AFD619"/>
      <c r="AFE619"/>
      <c r="AFF619"/>
      <c r="AFG619"/>
      <c r="AFH619"/>
      <c r="AFI619"/>
      <c r="AFJ619"/>
      <c r="AFK619"/>
      <c r="AFL619"/>
      <c r="AFM619"/>
      <c r="AFN619"/>
      <c r="AFO619"/>
      <c r="AFP619"/>
      <c r="AFQ619"/>
      <c r="AFR619"/>
      <c r="AFS619"/>
      <c r="AFT619"/>
      <c r="AFU619"/>
      <c r="AFV619"/>
      <c r="AFW619"/>
      <c r="AFX619"/>
      <c r="AFY619"/>
      <c r="AFZ619"/>
      <c r="AGA619"/>
      <c r="AGB619"/>
      <c r="AGC619"/>
      <c r="AGD619"/>
      <c r="AGE619"/>
      <c r="AGF619"/>
      <c r="AGG619"/>
      <c r="AGH619"/>
      <c r="AGI619"/>
      <c r="AGJ619"/>
      <c r="AGK619"/>
      <c r="AGL619"/>
      <c r="AGM619"/>
      <c r="AGN619"/>
      <c r="AGO619"/>
      <c r="AGP619"/>
      <c r="AGQ619"/>
      <c r="AGR619"/>
      <c r="AGS619"/>
      <c r="AGT619"/>
      <c r="AGU619"/>
      <c r="AGV619"/>
      <c r="AGW619"/>
      <c r="AGX619"/>
      <c r="AGY619"/>
      <c r="AGZ619"/>
      <c r="AHA619"/>
      <c r="AHB619"/>
      <c r="AHC619"/>
      <c r="AHD619"/>
      <c r="AHE619"/>
      <c r="AHF619"/>
      <c r="AHG619"/>
      <c r="AHH619"/>
      <c r="AHI619"/>
      <c r="AHJ619"/>
      <c r="AHK619"/>
      <c r="AHL619"/>
      <c r="AHM619"/>
      <c r="AHN619"/>
      <c r="AHO619"/>
      <c r="AHP619"/>
      <c r="AHQ619"/>
      <c r="AHR619"/>
      <c r="AHS619"/>
      <c r="AHT619"/>
      <c r="AHU619"/>
      <c r="AHV619"/>
      <c r="AHW619"/>
      <c r="AHX619"/>
      <c r="AHY619"/>
      <c r="AHZ619"/>
      <c r="AIA619"/>
      <c r="AIB619"/>
      <c r="AIC619"/>
      <c r="AID619"/>
      <c r="AIE619"/>
      <c r="AIF619"/>
      <c r="AIG619"/>
      <c r="AIH619"/>
      <c r="AII619"/>
      <c r="AIJ619"/>
      <c r="AIK619"/>
      <c r="AIL619"/>
      <c r="AIM619"/>
      <c r="AIN619"/>
      <c r="AIO619"/>
      <c r="AIP619"/>
      <c r="AIQ619"/>
      <c r="AIR619"/>
      <c r="AIS619"/>
      <c r="AIT619"/>
      <c r="AIU619"/>
      <c r="AIV619"/>
      <c r="AIW619"/>
      <c r="AIX619"/>
      <c r="AIY619"/>
      <c r="AIZ619"/>
      <c r="AJA619"/>
      <c r="AJB619"/>
      <c r="AJC619"/>
      <c r="AJD619"/>
      <c r="AJE619"/>
      <c r="AJF619"/>
      <c r="AJG619"/>
      <c r="AJH619"/>
      <c r="AJI619"/>
      <c r="AJJ619"/>
      <c r="AJK619"/>
      <c r="AJL619"/>
      <c r="AJM619"/>
      <c r="AJN619"/>
      <c r="AJO619"/>
      <c r="AJP619"/>
      <c r="AJQ619"/>
      <c r="AJR619"/>
      <c r="AJS619"/>
      <c r="AJT619"/>
      <c r="AJU619"/>
      <c r="AJV619"/>
      <c r="AJW619"/>
      <c r="AJX619"/>
      <c r="AJY619"/>
      <c r="AJZ619"/>
      <c r="AKA619"/>
      <c r="AKB619"/>
      <c r="AKC619"/>
      <c r="AKD619"/>
      <c r="AKE619"/>
      <c r="AKF619"/>
      <c r="AKG619"/>
      <c r="AKH619"/>
      <c r="AKI619"/>
      <c r="AKJ619"/>
      <c r="AKK619"/>
      <c r="AKL619"/>
      <c r="AKM619"/>
      <c r="AKN619"/>
      <c r="AKO619"/>
      <c r="AKP619"/>
      <c r="AKQ619"/>
      <c r="AKR619"/>
      <c r="AKS619"/>
      <c r="AKT619"/>
      <c r="AKU619"/>
      <c r="AKV619"/>
      <c r="AKW619"/>
      <c r="AKX619"/>
      <c r="AKY619"/>
      <c r="AKZ619"/>
      <c r="ALA619"/>
      <c r="ALB619"/>
      <c r="ALC619"/>
      <c r="ALD619"/>
      <c r="ALE619"/>
      <c r="ALF619"/>
      <c r="ALG619"/>
      <c r="ALH619"/>
      <c r="ALI619"/>
      <c r="ALJ619"/>
      <c r="ALK619"/>
      <c r="ALL619"/>
      <c r="ALM619"/>
      <c r="ALN619"/>
      <c r="ALO619"/>
      <c r="ALP619"/>
      <c r="ALQ619"/>
      <c r="ALR619"/>
      <c r="ALS619"/>
      <c r="ALT619"/>
      <c r="ALU619"/>
      <c r="ALV619"/>
      <c r="ALW619"/>
      <c r="ALX619"/>
      <c r="ALY619"/>
      <c r="ALZ619"/>
      <c r="AMA619"/>
      <c r="AMB619"/>
      <c r="AMC619"/>
      <c r="AMD619"/>
      <c r="AME619"/>
      <c r="AMF619"/>
      <c r="AMG619"/>
      <c r="AMH619"/>
      <c r="AMI619"/>
      <c r="AMJ619"/>
    </row>
    <row r="620" spans="1:1024" x14ac:dyDescent="0.2">
      <c r="A620" s="37"/>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c r="RO620"/>
      <c r="RP620"/>
      <c r="RQ620"/>
      <c r="RR620"/>
      <c r="RS620"/>
      <c r="RT620"/>
      <c r="RU620"/>
      <c r="RV620"/>
      <c r="RW620"/>
      <c r="RX620"/>
      <c r="RY620"/>
      <c r="RZ620"/>
      <c r="SA620"/>
      <c r="SB620"/>
      <c r="SC620"/>
      <c r="SD620"/>
      <c r="SE620"/>
      <c r="SF620"/>
      <c r="SG620"/>
      <c r="SH620"/>
      <c r="SI620"/>
      <c r="SJ620"/>
      <c r="SK620"/>
      <c r="SL620"/>
      <c r="SM620"/>
      <c r="SN620"/>
      <c r="SO620"/>
      <c r="SP620"/>
      <c r="SQ620"/>
      <c r="SR620"/>
      <c r="SS620"/>
      <c r="ST620"/>
      <c r="SU620"/>
      <c r="SV620"/>
      <c r="SW620"/>
      <c r="SX620"/>
      <c r="SY620"/>
      <c r="SZ620"/>
      <c r="TA620"/>
      <c r="TB620"/>
      <c r="TC620"/>
      <c r="TD620"/>
      <c r="TE620"/>
      <c r="TF620"/>
      <c r="TG620"/>
      <c r="TH620"/>
      <c r="TI620"/>
      <c r="TJ620"/>
      <c r="TK620"/>
      <c r="TL620"/>
      <c r="TM620"/>
      <c r="TN620"/>
      <c r="TO620"/>
      <c r="TP620"/>
      <c r="TQ620"/>
      <c r="TR620"/>
      <c r="TS620"/>
      <c r="TT620"/>
      <c r="TU620"/>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c r="VH620"/>
      <c r="VI620"/>
      <c r="VJ620"/>
      <c r="VK620"/>
      <c r="VL620"/>
      <c r="VM620"/>
      <c r="VN620"/>
      <c r="VO620"/>
      <c r="VP620"/>
      <c r="VQ620"/>
      <c r="VR620"/>
      <c r="VS620"/>
      <c r="VT620"/>
      <c r="VU620"/>
      <c r="VV620"/>
      <c r="VW620"/>
      <c r="VX620"/>
      <c r="VY620"/>
      <c r="VZ620"/>
      <c r="WA620"/>
      <c r="WB620"/>
      <c r="WC620"/>
      <c r="WD620"/>
      <c r="WE620"/>
      <c r="WF620"/>
      <c r="WG620"/>
      <c r="WH620"/>
      <c r="WI620"/>
      <c r="WJ620"/>
      <c r="WK620"/>
      <c r="WL620"/>
      <c r="WM620"/>
      <c r="WN620"/>
      <c r="WO620"/>
      <c r="WP620"/>
      <c r="WQ620"/>
      <c r="WR620"/>
      <c r="WS620"/>
      <c r="WT620"/>
      <c r="WU620"/>
      <c r="WV620"/>
      <c r="WW620"/>
      <c r="WX620"/>
      <c r="WY620"/>
      <c r="WZ620"/>
      <c r="XA620"/>
      <c r="XB620"/>
      <c r="XC620"/>
      <c r="XD620"/>
      <c r="XE620"/>
      <c r="XF620"/>
      <c r="XG620"/>
      <c r="XH620"/>
      <c r="XI620"/>
      <c r="XJ620"/>
      <c r="XK620"/>
      <c r="XL620"/>
      <c r="XM620"/>
      <c r="XN620"/>
      <c r="XO620"/>
      <c r="XP620"/>
      <c r="XQ620"/>
      <c r="XR620"/>
      <c r="XS620"/>
      <c r="XT620"/>
      <c r="XU620"/>
      <c r="XV620"/>
      <c r="XW620"/>
      <c r="XX620"/>
      <c r="XY620"/>
      <c r="XZ620"/>
      <c r="YA620"/>
      <c r="YB620"/>
      <c r="YC620"/>
      <c r="YD620"/>
      <c r="YE620"/>
      <c r="YF620"/>
      <c r="YG620"/>
      <c r="YH620"/>
      <c r="YI620"/>
      <c r="YJ620"/>
      <c r="YK620"/>
      <c r="YL620"/>
      <c r="YM620"/>
      <c r="YN620"/>
      <c r="YO620"/>
      <c r="YP620"/>
      <c r="YQ620"/>
      <c r="YR620"/>
      <c r="YS620"/>
      <c r="YT620"/>
      <c r="YU620"/>
      <c r="YV620"/>
      <c r="YW620"/>
      <c r="YX620"/>
      <c r="YY620"/>
      <c r="YZ620"/>
      <c r="ZA620"/>
      <c r="ZB620"/>
      <c r="ZC620"/>
      <c r="ZD620"/>
      <c r="ZE620"/>
      <c r="ZF620"/>
      <c r="ZG620"/>
      <c r="ZH620"/>
      <c r="ZI620"/>
      <c r="ZJ620"/>
      <c r="ZK620"/>
      <c r="ZL620"/>
      <c r="ZM620"/>
      <c r="ZN620"/>
      <c r="ZO620"/>
      <c r="ZP620"/>
      <c r="ZQ620"/>
      <c r="ZR620"/>
      <c r="ZS620"/>
      <c r="ZT620"/>
      <c r="ZU620"/>
      <c r="ZV620"/>
      <c r="ZW620"/>
      <c r="ZX620"/>
      <c r="ZY620"/>
      <c r="ZZ620"/>
      <c r="AAA620"/>
      <c r="AAB620"/>
      <c r="AAC620"/>
      <c r="AAD620"/>
      <c r="AAE620"/>
      <c r="AAF620"/>
      <c r="AAG620"/>
      <c r="AAH620"/>
      <c r="AAI620"/>
      <c r="AAJ620"/>
      <c r="AAK620"/>
      <c r="AAL620"/>
      <c r="AAM620"/>
      <c r="AAN620"/>
      <c r="AAO620"/>
      <c r="AAP620"/>
      <c r="AAQ620"/>
      <c r="AAR620"/>
      <c r="AAS620"/>
      <c r="AAT620"/>
      <c r="AAU620"/>
      <c r="AAV620"/>
      <c r="AAW620"/>
      <c r="AAX620"/>
      <c r="AAY620"/>
      <c r="AAZ620"/>
      <c r="ABA620"/>
      <c r="ABB620"/>
      <c r="ABC620"/>
      <c r="ABD620"/>
      <c r="ABE620"/>
      <c r="ABF620"/>
      <c r="ABG620"/>
      <c r="ABH620"/>
      <c r="ABI620"/>
      <c r="ABJ620"/>
      <c r="ABK620"/>
      <c r="ABL620"/>
      <c r="ABM620"/>
      <c r="ABN620"/>
      <c r="ABO620"/>
      <c r="ABP620"/>
      <c r="ABQ620"/>
      <c r="ABR620"/>
      <c r="ABS620"/>
      <c r="ABT620"/>
      <c r="ABU620"/>
      <c r="ABV620"/>
      <c r="ABW620"/>
      <c r="ABX620"/>
      <c r="ABY620"/>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c r="ADT620"/>
      <c r="ADU620"/>
      <c r="ADV620"/>
      <c r="ADW620"/>
      <c r="ADX620"/>
      <c r="ADY620"/>
      <c r="ADZ620"/>
      <c r="AEA620"/>
      <c r="AEB620"/>
      <c r="AEC620"/>
      <c r="AED620"/>
      <c r="AEE620"/>
      <c r="AEF620"/>
      <c r="AEG620"/>
      <c r="AEH620"/>
      <c r="AEI620"/>
      <c r="AEJ620"/>
      <c r="AEK620"/>
      <c r="AEL620"/>
      <c r="AEM620"/>
      <c r="AEN620"/>
      <c r="AEO620"/>
      <c r="AEP620"/>
      <c r="AEQ620"/>
      <c r="AER620"/>
      <c r="AES620"/>
      <c r="AET620"/>
      <c r="AEU620"/>
      <c r="AEV620"/>
      <c r="AEW620"/>
      <c r="AEX620"/>
      <c r="AEY620"/>
      <c r="AEZ620"/>
      <c r="AFA620"/>
      <c r="AFB620"/>
      <c r="AFC620"/>
      <c r="AFD620"/>
      <c r="AFE620"/>
      <c r="AFF620"/>
      <c r="AFG620"/>
      <c r="AFH620"/>
      <c r="AFI620"/>
      <c r="AFJ620"/>
      <c r="AFK620"/>
      <c r="AFL620"/>
      <c r="AFM620"/>
      <c r="AFN620"/>
      <c r="AFO620"/>
      <c r="AFP620"/>
      <c r="AFQ620"/>
      <c r="AFR620"/>
      <c r="AFS620"/>
      <c r="AFT620"/>
      <c r="AFU620"/>
      <c r="AFV620"/>
      <c r="AFW620"/>
      <c r="AFX620"/>
      <c r="AFY620"/>
      <c r="AFZ620"/>
      <c r="AGA620"/>
      <c r="AGB620"/>
      <c r="AGC620"/>
      <c r="AGD620"/>
      <c r="AGE620"/>
      <c r="AGF620"/>
      <c r="AGG620"/>
      <c r="AGH620"/>
      <c r="AGI620"/>
      <c r="AGJ620"/>
      <c r="AGK620"/>
      <c r="AGL620"/>
      <c r="AGM620"/>
      <c r="AGN620"/>
      <c r="AGO620"/>
      <c r="AGP620"/>
      <c r="AGQ620"/>
      <c r="AGR620"/>
      <c r="AGS620"/>
      <c r="AGT620"/>
      <c r="AGU620"/>
      <c r="AGV620"/>
      <c r="AGW620"/>
      <c r="AGX620"/>
      <c r="AGY620"/>
      <c r="AGZ620"/>
      <c r="AHA620"/>
      <c r="AHB620"/>
      <c r="AHC620"/>
      <c r="AHD620"/>
      <c r="AHE620"/>
      <c r="AHF620"/>
      <c r="AHG620"/>
      <c r="AHH620"/>
      <c r="AHI620"/>
      <c r="AHJ620"/>
      <c r="AHK620"/>
      <c r="AHL620"/>
      <c r="AHM620"/>
      <c r="AHN620"/>
      <c r="AHO620"/>
      <c r="AHP620"/>
      <c r="AHQ620"/>
      <c r="AHR620"/>
      <c r="AHS620"/>
      <c r="AHT620"/>
      <c r="AHU620"/>
      <c r="AHV620"/>
      <c r="AHW620"/>
      <c r="AHX620"/>
      <c r="AHY620"/>
      <c r="AHZ620"/>
      <c r="AIA620"/>
      <c r="AIB620"/>
      <c r="AIC620"/>
      <c r="AID620"/>
      <c r="AIE620"/>
      <c r="AIF620"/>
      <c r="AIG620"/>
      <c r="AIH620"/>
      <c r="AII620"/>
      <c r="AIJ620"/>
      <c r="AIK620"/>
      <c r="AIL620"/>
      <c r="AIM620"/>
      <c r="AIN620"/>
      <c r="AIO620"/>
      <c r="AIP620"/>
      <c r="AIQ620"/>
      <c r="AIR620"/>
      <c r="AIS620"/>
      <c r="AIT620"/>
      <c r="AIU620"/>
      <c r="AIV620"/>
      <c r="AIW620"/>
      <c r="AIX620"/>
      <c r="AIY620"/>
      <c r="AIZ620"/>
      <c r="AJA620"/>
      <c r="AJB620"/>
      <c r="AJC620"/>
      <c r="AJD620"/>
      <c r="AJE620"/>
      <c r="AJF620"/>
      <c r="AJG620"/>
      <c r="AJH620"/>
      <c r="AJI620"/>
      <c r="AJJ620"/>
      <c r="AJK620"/>
      <c r="AJL620"/>
      <c r="AJM620"/>
      <c r="AJN620"/>
      <c r="AJO620"/>
      <c r="AJP620"/>
      <c r="AJQ620"/>
      <c r="AJR620"/>
      <c r="AJS620"/>
      <c r="AJT620"/>
      <c r="AJU620"/>
      <c r="AJV620"/>
      <c r="AJW620"/>
      <c r="AJX620"/>
      <c r="AJY620"/>
      <c r="AJZ620"/>
      <c r="AKA620"/>
      <c r="AKB620"/>
      <c r="AKC620"/>
      <c r="AKD620"/>
      <c r="AKE620"/>
      <c r="AKF620"/>
      <c r="AKG620"/>
      <c r="AKH620"/>
      <c r="AKI620"/>
      <c r="AKJ620"/>
      <c r="AKK620"/>
      <c r="AKL620"/>
      <c r="AKM620"/>
      <c r="AKN620"/>
      <c r="AKO620"/>
      <c r="AKP620"/>
      <c r="AKQ620"/>
      <c r="AKR620"/>
      <c r="AKS620"/>
      <c r="AKT620"/>
      <c r="AKU620"/>
      <c r="AKV620"/>
      <c r="AKW620"/>
      <c r="AKX620"/>
      <c r="AKY620"/>
      <c r="AKZ620"/>
      <c r="ALA620"/>
      <c r="ALB620"/>
      <c r="ALC620"/>
      <c r="ALD620"/>
      <c r="ALE620"/>
      <c r="ALF620"/>
      <c r="ALG620"/>
      <c r="ALH620"/>
      <c r="ALI620"/>
      <c r="ALJ620"/>
      <c r="ALK620"/>
      <c r="ALL620"/>
      <c r="ALM620"/>
      <c r="ALN620"/>
      <c r="ALO620"/>
      <c r="ALP620"/>
      <c r="ALQ620"/>
      <c r="ALR620"/>
      <c r="ALS620"/>
      <c r="ALT620"/>
      <c r="ALU620"/>
      <c r="ALV620"/>
      <c r="ALW620"/>
      <c r="ALX620"/>
      <c r="ALY620"/>
      <c r="ALZ620"/>
      <c r="AMA620"/>
      <c r="AMB620"/>
      <c r="AMC620"/>
      <c r="AMD620"/>
      <c r="AME620"/>
      <c r="AMF620"/>
      <c r="AMG620"/>
      <c r="AMH620"/>
      <c r="AMI620"/>
      <c r="AMJ620"/>
    </row>
    <row r="621" spans="1:1024" x14ac:dyDescent="0.2">
      <c r="A621" s="47" t="s">
        <v>1032</v>
      </c>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c r="WH621"/>
      <c r="WI621"/>
      <c r="WJ621"/>
      <c r="WK621"/>
      <c r="WL621"/>
      <c r="WM621"/>
      <c r="WN621"/>
      <c r="WO621"/>
      <c r="WP621"/>
      <c r="WQ621"/>
      <c r="WR621"/>
      <c r="WS621"/>
      <c r="WT621"/>
      <c r="WU621"/>
      <c r="WV621"/>
      <c r="WW621"/>
      <c r="WX621"/>
      <c r="WY621"/>
      <c r="WZ621"/>
      <c r="XA621"/>
      <c r="XB621"/>
      <c r="XC621"/>
      <c r="XD621"/>
      <c r="XE621"/>
      <c r="XF621"/>
      <c r="XG621"/>
      <c r="XH621"/>
      <c r="XI621"/>
      <c r="XJ621"/>
      <c r="XK621"/>
      <c r="XL621"/>
      <c r="XM621"/>
      <c r="XN621"/>
      <c r="XO621"/>
      <c r="XP621"/>
      <c r="XQ621"/>
      <c r="XR621"/>
      <c r="XS621"/>
      <c r="XT621"/>
      <c r="XU621"/>
      <c r="XV621"/>
      <c r="XW621"/>
      <c r="XX621"/>
      <c r="XY621"/>
      <c r="XZ621"/>
      <c r="YA621"/>
      <c r="YB621"/>
      <c r="YC621"/>
      <c r="YD621"/>
      <c r="YE621"/>
      <c r="YF621"/>
      <c r="YG621"/>
      <c r="YH621"/>
      <c r="YI621"/>
      <c r="YJ621"/>
      <c r="YK621"/>
      <c r="YL621"/>
      <c r="YM621"/>
      <c r="YN621"/>
      <c r="YO621"/>
      <c r="YP621"/>
      <c r="YQ621"/>
      <c r="YR621"/>
      <c r="YS621"/>
      <c r="YT621"/>
      <c r="YU621"/>
      <c r="YV621"/>
      <c r="YW621"/>
      <c r="YX621"/>
      <c r="YY621"/>
      <c r="YZ621"/>
      <c r="ZA621"/>
      <c r="ZB621"/>
      <c r="ZC621"/>
      <c r="ZD621"/>
      <c r="ZE621"/>
      <c r="ZF621"/>
      <c r="ZG621"/>
      <c r="ZH621"/>
      <c r="ZI621"/>
      <c r="ZJ621"/>
      <c r="ZK621"/>
      <c r="ZL621"/>
      <c r="ZM621"/>
      <c r="ZN621"/>
      <c r="ZO621"/>
      <c r="ZP621"/>
      <c r="ZQ621"/>
      <c r="ZR621"/>
      <c r="ZS621"/>
      <c r="ZT621"/>
      <c r="ZU621"/>
      <c r="ZV621"/>
      <c r="ZW621"/>
      <c r="ZX621"/>
      <c r="ZY621"/>
      <c r="ZZ621"/>
      <c r="AAA621"/>
      <c r="AAB621"/>
      <c r="AAC621"/>
      <c r="AAD621"/>
      <c r="AAE621"/>
      <c r="AAF621"/>
      <c r="AAG621"/>
      <c r="AAH621"/>
      <c r="AAI621"/>
      <c r="AAJ621"/>
      <c r="AAK621"/>
      <c r="AAL621"/>
      <c r="AAM621"/>
      <c r="AAN621"/>
      <c r="AAO621"/>
      <c r="AAP621"/>
      <c r="AAQ621"/>
      <c r="AAR621"/>
      <c r="AAS621"/>
      <c r="AAT621"/>
      <c r="AAU621"/>
      <c r="AAV621"/>
      <c r="AAW621"/>
      <c r="AAX621"/>
      <c r="AAY621"/>
      <c r="AAZ621"/>
      <c r="ABA621"/>
      <c r="ABB621"/>
      <c r="ABC621"/>
      <c r="ABD621"/>
      <c r="ABE621"/>
      <c r="ABF621"/>
      <c r="ABG621"/>
      <c r="ABH621"/>
      <c r="ABI621"/>
      <c r="ABJ621"/>
      <c r="ABK621"/>
      <c r="ABL621"/>
      <c r="ABM621"/>
      <c r="ABN621"/>
      <c r="ABO621"/>
      <c r="ABP621"/>
      <c r="ABQ621"/>
      <c r="ABR621"/>
      <c r="ABS621"/>
      <c r="ABT621"/>
      <c r="ABU621"/>
      <c r="ABV621"/>
      <c r="ABW621"/>
      <c r="ABX621"/>
      <c r="ABY621"/>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c r="ADU621"/>
      <c r="ADV621"/>
      <c r="ADW621"/>
      <c r="ADX621"/>
      <c r="ADY621"/>
      <c r="ADZ621"/>
      <c r="AEA621"/>
      <c r="AEB621"/>
      <c r="AEC621"/>
      <c r="AED621"/>
      <c r="AEE621"/>
      <c r="AEF621"/>
      <c r="AEG621"/>
      <c r="AEH621"/>
      <c r="AEI621"/>
      <c r="AEJ621"/>
      <c r="AEK621"/>
      <c r="AEL621"/>
      <c r="AEM621"/>
      <c r="AEN621"/>
      <c r="AEO621"/>
      <c r="AEP621"/>
      <c r="AEQ621"/>
      <c r="AER621"/>
      <c r="AES621"/>
      <c r="AET621"/>
      <c r="AEU621"/>
      <c r="AEV621"/>
      <c r="AEW621"/>
      <c r="AEX621"/>
      <c r="AEY621"/>
      <c r="AEZ621"/>
      <c r="AFA621"/>
      <c r="AFB621"/>
      <c r="AFC621"/>
      <c r="AFD621"/>
      <c r="AFE621"/>
      <c r="AFF621"/>
      <c r="AFG621"/>
      <c r="AFH621"/>
      <c r="AFI621"/>
      <c r="AFJ621"/>
      <c r="AFK621"/>
      <c r="AFL621"/>
      <c r="AFM621"/>
      <c r="AFN621"/>
      <c r="AFO621"/>
      <c r="AFP621"/>
      <c r="AFQ621"/>
      <c r="AFR621"/>
      <c r="AFS621"/>
      <c r="AFT621"/>
      <c r="AFU621"/>
      <c r="AFV621"/>
      <c r="AFW621"/>
      <c r="AFX621"/>
      <c r="AFY621"/>
      <c r="AFZ621"/>
      <c r="AGA621"/>
      <c r="AGB621"/>
      <c r="AGC621"/>
      <c r="AGD621"/>
      <c r="AGE621"/>
      <c r="AGF621"/>
      <c r="AGG621"/>
      <c r="AGH621"/>
      <c r="AGI621"/>
      <c r="AGJ621"/>
      <c r="AGK621"/>
      <c r="AGL621"/>
      <c r="AGM621"/>
      <c r="AGN621"/>
      <c r="AGO621"/>
      <c r="AGP621"/>
      <c r="AGQ621"/>
      <c r="AGR621"/>
      <c r="AGS621"/>
      <c r="AGT621"/>
      <c r="AGU621"/>
      <c r="AGV621"/>
      <c r="AGW621"/>
      <c r="AGX621"/>
      <c r="AGY621"/>
      <c r="AGZ621"/>
      <c r="AHA621"/>
      <c r="AHB621"/>
      <c r="AHC621"/>
      <c r="AHD621"/>
      <c r="AHE621"/>
      <c r="AHF621"/>
      <c r="AHG621"/>
      <c r="AHH621"/>
      <c r="AHI621"/>
      <c r="AHJ621"/>
      <c r="AHK621"/>
      <c r="AHL621"/>
      <c r="AHM621"/>
      <c r="AHN621"/>
      <c r="AHO621"/>
      <c r="AHP621"/>
      <c r="AHQ621"/>
      <c r="AHR621"/>
      <c r="AHS621"/>
      <c r="AHT621"/>
      <c r="AHU621"/>
      <c r="AHV621"/>
      <c r="AHW621"/>
      <c r="AHX621"/>
      <c r="AHY621"/>
      <c r="AHZ621"/>
      <c r="AIA621"/>
      <c r="AIB621"/>
      <c r="AIC621"/>
      <c r="AID621"/>
      <c r="AIE621"/>
      <c r="AIF621"/>
      <c r="AIG621"/>
      <c r="AIH621"/>
      <c r="AII621"/>
      <c r="AIJ621"/>
      <c r="AIK621"/>
      <c r="AIL621"/>
      <c r="AIM621"/>
      <c r="AIN621"/>
      <c r="AIO621"/>
      <c r="AIP621"/>
      <c r="AIQ621"/>
      <c r="AIR621"/>
      <c r="AIS621"/>
      <c r="AIT621"/>
      <c r="AIU621"/>
      <c r="AIV621"/>
      <c r="AIW621"/>
      <c r="AIX621"/>
      <c r="AIY621"/>
      <c r="AIZ621"/>
      <c r="AJA621"/>
      <c r="AJB621"/>
      <c r="AJC621"/>
      <c r="AJD621"/>
      <c r="AJE621"/>
      <c r="AJF621"/>
      <c r="AJG621"/>
      <c r="AJH621"/>
      <c r="AJI621"/>
      <c r="AJJ621"/>
      <c r="AJK621"/>
      <c r="AJL621"/>
      <c r="AJM621"/>
      <c r="AJN621"/>
      <c r="AJO621"/>
      <c r="AJP621"/>
      <c r="AJQ621"/>
      <c r="AJR621"/>
      <c r="AJS621"/>
      <c r="AJT621"/>
      <c r="AJU621"/>
      <c r="AJV621"/>
      <c r="AJW621"/>
      <c r="AJX621"/>
      <c r="AJY621"/>
      <c r="AJZ621"/>
      <c r="AKA621"/>
      <c r="AKB621"/>
      <c r="AKC621"/>
      <c r="AKD621"/>
      <c r="AKE621"/>
      <c r="AKF621"/>
      <c r="AKG621"/>
      <c r="AKH621"/>
      <c r="AKI621"/>
      <c r="AKJ621"/>
      <c r="AKK621"/>
      <c r="AKL621"/>
      <c r="AKM621"/>
      <c r="AKN621"/>
      <c r="AKO621"/>
      <c r="AKP621"/>
      <c r="AKQ621"/>
      <c r="AKR621"/>
      <c r="AKS621"/>
      <c r="AKT621"/>
      <c r="AKU621"/>
      <c r="AKV621"/>
      <c r="AKW621"/>
      <c r="AKX621"/>
      <c r="AKY621"/>
      <c r="AKZ621"/>
      <c r="ALA621"/>
      <c r="ALB621"/>
      <c r="ALC621"/>
      <c r="ALD621"/>
      <c r="ALE621"/>
      <c r="ALF621"/>
      <c r="ALG621"/>
      <c r="ALH621"/>
      <c r="ALI621"/>
      <c r="ALJ621"/>
      <c r="ALK621"/>
      <c r="ALL621"/>
      <c r="ALM621"/>
      <c r="ALN621"/>
      <c r="ALO621"/>
      <c r="ALP621"/>
      <c r="ALQ621"/>
      <c r="ALR621"/>
      <c r="ALS621"/>
      <c r="ALT621"/>
      <c r="ALU621"/>
      <c r="ALV621"/>
      <c r="ALW621"/>
      <c r="ALX621"/>
      <c r="ALY621"/>
      <c r="ALZ621"/>
      <c r="AMA621"/>
      <c r="AMB621"/>
      <c r="AMC621"/>
      <c r="AMD621"/>
      <c r="AME621"/>
      <c r="AMF621"/>
      <c r="AMG621"/>
      <c r="AMH621"/>
      <c r="AMI621"/>
      <c r="AMJ621"/>
    </row>
    <row r="622" spans="1:1024" x14ac:dyDescent="0.2">
      <c r="A622" s="47" t="s">
        <v>1033</v>
      </c>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c r="WH622"/>
      <c r="WI622"/>
      <c r="WJ622"/>
      <c r="WK622"/>
      <c r="WL622"/>
      <c r="WM622"/>
      <c r="WN622"/>
      <c r="WO622"/>
      <c r="WP622"/>
      <c r="WQ622"/>
      <c r="WR622"/>
      <c r="WS622"/>
      <c r="WT622"/>
      <c r="WU622"/>
      <c r="WV622"/>
      <c r="WW622"/>
      <c r="WX622"/>
      <c r="WY622"/>
      <c r="WZ622"/>
      <c r="XA622"/>
      <c r="XB622"/>
      <c r="XC622"/>
      <c r="XD622"/>
      <c r="XE622"/>
      <c r="XF622"/>
      <c r="XG622"/>
      <c r="XH622"/>
      <c r="XI622"/>
      <c r="XJ622"/>
      <c r="XK622"/>
      <c r="XL622"/>
      <c r="XM622"/>
      <c r="XN622"/>
      <c r="XO622"/>
      <c r="XP622"/>
      <c r="XQ622"/>
      <c r="XR622"/>
      <c r="XS622"/>
      <c r="XT622"/>
      <c r="XU622"/>
      <c r="XV622"/>
      <c r="XW622"/>
      <c r="XX622"/>
      <c r="XY622"/>
      <c r="XZ622"/>
      <c r="YA622"/>
      <c r="YB622"/>
      <c r="YC622"/>
      <c r="YD622"/>
      <c r="YE622"/>
      <c r="YF622"/>
      <c r="YG622"/>
      <c r="YH622"/>
      <c r="YI622"/>
      <c r="YJ622"/>
      <c r="YK622"/>
      <c r="YL622"/>
      <c r="YM622"/>
      <c r="YN622"/>
      <c r="YO622"/>
      <c r="YP622"/>
      <c r="YQ622"/>
      <c r="YR622"/>
      <c r="YS622"/>
      <c r="YT622"/>
      <c r="YU622"/>
      <c r="YV622"/>
      <c r="YW622"/>
      <c r="YX622"/>
      <c r="YY622"/>
      <c r="YZ622"/>
      <c r="ZA622"/>
      <c r="ZB622"/>
      <c r="ZC622"/>
      <c r="ZD622"/>
      <c r="ZE622"/>
      <c r="ZF622"/>
      <c r="ZG622"/>
      <c r="ZH622"/>
      <c r="ZI622"/>
      <c r="ZJ622"/>
      <c r="ZK622"/>
      <c r="ZL622"/>
      <c r="ZM622"/>
      <c r="ZN622"/>
      <c r="ZO622"/>
      <c r="ZP622"/>
      <c r="ZQ622"/>
      <c r="ZR622"/>
      <c r="ZS622"/>
      <c r="ZT622"/>
      <c r="ZU622"/>
      <c r="ZV622"/>
      <c r="ZW622"/>
      <c r="ZX622"/>
      <c r="ZY622"/>
      <c r="ZZ622"/>
      <c r="AAA622"/>
      <c r="AAB622"/>
      <c r="AAC622"/>
      <c r="AAD622"/>
      <c r="AAE622"/>
      <c r="AAF622"/>
      <c r="AAG622"/>
      <c r="AAH622"/>
      <c r="AAI622"/>
      <c r="AAJ622"/>
      <c r="AAK622"/>
      <c r="AAL622"/>
      <c r="AAM622"/>
      <c r="AAN622"/>
      <c r="AAO622"/>
      <c r="AAP622"/>
      <c r="AAQ622"/>
      <c r="AAR622"/>
      <c r="AAS622"/>
      <c r="AAT622"/>
      <c r="AAU622"/>
      <c r="AAV622"/>
      <c r="AAW622"/>
      <c r="AAX622"/>
      <c r="AAY622"/>
      <c r="AAZ622"/>
      <c r="ABA622"/>
      <c r="ABB622"/>
      <c r="ABC622"/>
      <c r="ABD622"/>
      <c r="ABE622"/>
      <c r="ABF622"/>
      <c r="ABG622"/>
      <c r="ABH622"/>
      <c r="ABI622"/>
      <c r="ABJ622"/>
      <c r="ABK622"/>
      <c r="ABL622"/>
      <c r="ABM622"/>
      <c r="ABN622"/>
      <c r="ABO622"/>
      <c r="ABP622"/>
      <c r="ABQ622"/>
      <c r="ABR622"/>
      <c r="ABS622"/>
      <c r="ABT622"/>
      <c r="ABU622"/>
      <c r="ABV622"/>
      <c r="ABW622"/>
      <c r="ABX622"/>
      <c r="ABY622"/>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c r="ADU622"/>
      <c r="ADV622"/>
      <c r="ADW622"/>
      <c r="ADX622"/>
      <c r="ADY622"/>
      <c r="ADZ622"/>
      <c r="AEA622"/>
      <c r="AEB622"/>
      <c r="AEC622"/>
      <c r="AED622"/>
      <c r="AEE622"/>
      <c r="AEF622"/>
      <c r="AEG622"/>
      <c r="AEH622"/>
      <c r="AEI622"/>
      <c r="AEJ622"/>
      <c r="AEK622"/>
      <c r="AEL622"/>
      <c r="AEM622"/>
      <c r="AEN622"/>
      <c r="AEO622"/>
      <c r="AEP622"/>
      <c r="AEQ622"/>
      <c r="AER622"/>
      <c r="AES622"/>
      <c r="AET622"/>
      <c r="AEU622"/>
      <c r="AEV622"/>
      <c r="AEW622"/>
      <c r="AEX622"/>
      <c r="AEY622"/>
      <c r="AEZ622"/>
      <c r="AFA622"/>
      <c r="AFB622"/>
      <c r="AFC622"/>
      <c r="AFD622"/>
      <c r="AFE622"/>
      <c r="AFF622"/>
      <c r="AFG622"/>
      <c r="AFH622"/>
      <c r="AFI622"/>
      <c r="AFJ622"/>
      <c r="AFK622"/>
      <c r="AFL622"/>
      <c r="AFM622"/>
      <c r="AFN622"/>
      <c r="AFO622"/>
      <c r="AFP622"/>
      <c r="AFQ622"/>
      <c r="AFR622"/>
      <c r="AFS622"/>
      <c r="AFT622"/>
      <c r="AFU622"/>
      <c r="AFV622"/>
      <c r="AFW622"/>
      <c r="AFX622"/>
      <c r="AFY622"/>
      <c r="AFZ622"/>
      <c r="AGA622"/>
      <c r="AGB622"/>
      <c r="AGC622"/>
      <c r="AGD622"/>
      <c r="AGE622"/>
      <c r="AGF622"/>
      <c r="AGG622"/>
      <c r="AGH622"/>
      <c r="AGI622"/>
      <c r="AGJ622"/>
      <c r="AGK622"/>
      <c r="AGL622"/>
      <c r="AGM622"/>
      <c r="AGN622"/>
      <c r="AGO622"/>
      <c r="AGP622"/>
      <c r="AGQ622"/>
      <c r="AGR622"/>
      <c r="AGS622"/>
      <c r="AGT622"/>
      <c r="AGU622"/>
      <c r="AGV622"/>
      <c r="AGW622"/>
      <c r="AGX622"/>
      <c r="AGY622"/>
      <c r="AGZ622"/>
      <c r="AHA622"/>
      <c r="AHB622"/>
      <c r="AHC622"/>
      <c r="AHD622"/>
      <c r="AHE622"/>
      <c r="AHF622"/>
      <c r="AHG622"/>
      <c r="AHH622"/>
      <c r="AHI622"/>
      <c r="AHJ622"/>
      <c r="AHK622"/>
      <c r="AHL622"/>
      <c r="AHM622"/>
      <c r="AHN622"/>
      <c r="AHO622"/>
      <c r="AHP622"/>
      <c r="AHQ622"/>
      <c r="AHR622"/>
      <c r="AHS622"/>
      <c r="AHT622"/>
      <c r="AHU622"/>
      <c r="AHV622"/>
      <c r="AHW622"/>
      <c r="AHX622"/>
      <c r="AHY622"/>
      <c r="AHZ622"/>
      <c r="AIA622"/>
      <c r="AIB622"/>
      <c r="AIC622"/>
      <c r="AID622"/>
      <c r="AIE622"/>
      <c r="AIF622"/>
      <c r="AIG622"/>
      <c r="AIH622"/>
      <c r="AII622"/>
      <c r="AIJ622"/>
      <c r="AIK622"/>
      <c r="AIL622"/>
      <c r="AIM622"/>
      <c r="AIN622"/>
      <c r="AIO622"/>
      <c r="AIP622"/>
      <c r="AIQ622"/>
      <c r="AIR622"/>
      <c r="AIS622"/>
      <c r="AIT622"/>
      <c r="AIU622"/>
      <c r="AIV622"/>
      <c r="AIW622"/>
      <c r="AIX622"/>
      <c r="AIY622"/>
      <c r="AIZ622"/>
      <c r="AJA622"/>
      <c r="AJB622"/>
      <c r="AJC622"/>
      <c r="AJD622"/>
      <c r="AJE622"/>
      <c r="AJF622"/>
      <c r="AJG622"/>
      <c r="AJH622"/>
      <c r="AJI622"/>
      <c r="AJJ622"/>
      <c r="AJK622"/>
      <c r="AJL622"/>
      <c r="AJM622"/>
      <c r="AJN622"/>
      <c r="AJO622"/>
      <c r="AJP622"/>
      <c r="AJQ622"/>
      <c r="AJR622"/>
      <c r="AJS622"/>
      <c r="AJT622"/>
      <c r="AJU622"/>
      <c r="AJV622"/>
      <c r="AJW622"/>
      <c r="AJX622"/>
      <c r="AJY622"/>
      <c r="AJZ622"/>
      <c r="AKA622"/>
      <c r="AKB622"/>
      <c r="AKC622"/>
      <c r="AKD622"/>
      <c r="AKE622"/>
      <c r="AKF622"/>
      <c r="AKG622"/>
      <c r="AKH622"/>
      <c r="AKI622"/>
      <c r="AKJ622"/>
      <c r="AKK622"/>
      <c r="AKL622"/>
      <c r="AKM622"/>
      <c r="AKN622"/>
      <c r="AKO622"/>
      <c r="AKP622"/>
      <c r="AKQ622"/>
      <c r="AKR622"/>
      <c r="AKS622"/>
      <c r="AKT622"/>
      <c r="AKU622"/>
      <c r="AKV622"/>
      <c r="AKW622"/>
      <c r="AKX622"/>
      <c r="AKY622"/>
      <c r="AKZ622"/>
      <c r="ALA622"/>
      <c r="ALB622"/>
      <c r="ALC622"/>
      <c r="ALD622"/>
      <c r="ALE622"/>
      <c r="ALF622"/>
      <c r="ALG622"/>
      <c r="ALH622"/>
      <c r="ALI622"/>
      <c r="ALJ622"/>
      <c r="ALK622"/>
      <c r="ALL622"/>
      <c r="ALM622"/>
      <c r="ALN622"/>
      <c r="ALO622"/>
      <c r="ALP622"/>
      <c r="ALQ622"/>
      <c r="ALR622"/>
      <c r="ALS622"/>
      <c r="ALT622"/>
      <c r="ALU622"/>
      <c r="ALV622"/>
      <c r="ALW622"/>
      <c r="ALX622"/>
      <c r="ALY622"/>
      <c r="ALZ622"/>
      <c r="AMA622"/>
      <c r="AMB622"/>
      <c r="AMC622"/>
      <c r="AMD622"/>
      <c r="AME622"/>
      <c r="AMF622"/>
      <c r="AMG622"/>
      <c r="AMH622"/>
      <c r="AMI622"/>
      <c r="AMJ622"/>
    </row>
    <row r="623" spans="1:1024" x14ac:dyDescent="0.2">
      <c r="A623" s="47" t="s">
        <v>620</v>
      </c>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c r="RI623"/>
      <c r="RJ623"/>
      <c r="RK623"/>
      <c r="RL623"/>
      <c r="RM623"/>
      <c r="RN623"/>
      <c r="RO623"/>
      <c r="RP623"/>
      <c r="RQ623"/>
      <c r="RR623"/>
      <c r="RS623"/>
      <c r="RT623"/>
      <c r="RU623"/>
      <c r="RV623"/>
      <c r="RW623"/>
      <c r="RX623"/>
      <c r="RY623"/>
      <c r="RZ623"/>
      <c r="SA623"/>
      <c r="SB623"/>
      <c r="SC623"/>
      <c r="SD623"/>
      <c r="SE623"/>
      <c r="SF623"/>
      <c r="SG623"/>
      <c r="SH623"/>
      <c r="SI623"/>
      <c r="SJ623"/>
      <c r="SK623"/>
      <c r="SL623"/>
      <c r="SM623"/>
      <c r="SN623"/>
      <c r="SO623"/>
      <c r="SP623"/>
      <c r="SQ623"/>
      <c r="SR623"/>
      <c r="SS623"/>
      <c r="ST623"/>
      <c r="SU623"/>
      <c r="SV623"/>
      <c r="SW623"/>
      <c r="SX623"/>
      <c r="SY623"/>
      <c r="SZ623"/>
      <c r="TA623"/>
      <c r="TB623"/>
      <c r="TC623"/>
      <c r="TD623"/>
      <c r="TE623"/>
      <c r="TF623"/>
      <c r="TG623"/>
      <c r="TH623"/>
      <c r="TI623"/>
      <c r="TJ623"/>
      <c r="TK623"/>
      <c r="TL623"/>
      <c r="TM623"/>
      <c r="TN623"/>
      <c r="TO623"/>
      <c r="TP623"/>
      <c r="TQ623"/>
      <c r="TR623"/>
      <c r="TS623"/>
      <c r="TT623"/>
      <c r="TU623"/>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c r="VH623"/>
      <c r="VI623"/>
      <c r="VJ623"/>
      <c r="VK623"/>
      <c r="VL623"/>
      <c r="VM623"/>
      <c r="VN623"/>
      <c r="VO623"/>
      <c r="VP623"/>
      <c r="VQ623"/>
      <c r="VR623"/>
      <c r="VS623"/>
      <c r="VT623"/>
      <c r="VU623"/>
      <c r="VV623"/>
      <c r="VW623"/>
      <c r="VX623"/>
      <c r="VY623"/>
      <c r="VZ623"/>
      <c r="WA623"/>
      <c r="WB623"/>
      <c r="WC623"/>
      <c r="WD623"/>
      <c r="WE623"/>
      <c r="WF623"/>
      <c r="WG623"/>
      <c r="WH623"/>
      <c r="WI623"/>
      <c r="WJ623"/>
      <c r="WK623"/>
      <c r="WL623"/>
      <c r="WM623"/>
      <c r="WN623"/>
      <c r="WO623"/>
      <c r="WP623"/>
      <c r="WQ623"/>
      <c r="WR623"/>
      <c r="WS623"/>
      <c r="WT623"/>
      <c r="WU623"/>
      <c r="WV623"/>
      <c r="WW623"/>
      <c r="WX623"/>
      <c r="WY623"/>
      <c r="WZ623"/>
      <c r="XA623"/>
      <c r="XB623"/>
      <c r="XC623"/>
      <c r="XD623"/>
      <c r="XE623"/>
      <c r="XF623"/>
      <c r="XG623"/>
      <c r="XH623"/>
      <c r="XI623"/>
      <c r="XJ623"/>
      <c r="XK623"/>
      <c r="XL623"/>
      <c r="XM623"/>
      <c r="XN623"/>
      <c r="XO623"/>
      <c r="XP623"/>
      <c r="XQ623"/>
      <c r="XR623"/>
      <c r="XS623"/>
      <c r="XT623"/>
      <c r="XU623"/>
      <c r="XV623"/>
      <c r="XW623"/>
      <c r="XX623"/>
      <c r="XY623"/>
      <c r="XZ623"/>
      <c r="YA623"/>
      <c r="YB623"/>
      <c r="YC623"/>
      <c r="YD623"/>
      <c r="YE623"/>
      <c r="YF623"/>
      <c r="YG623"/>
      <c r="YH623"/>
      <c r="YI623"/>
      <c r="YJ623"/>
      <c r="YK623"/>
      <c r="YL623"/>
      <c r="YM623"/>
      <c r="YN623"/>
      <c r="YO623"/>
      <c r="YP623"/>
      <c r="YQ623"/>
      <c r="YR623"/>
      <c r="YS623"/>
      <c r="YT623"/>
      <c r="YU623"/>
      <c r="YV623"/>
      <c r="YW623"/>
      <c r="YX623"/>
      <c r="YY623"/>
      <c r="YZ623"/>
      <c r="ZA623"/>
      <c r="ZB623"/>
      <c r="ZC623"/>
      <c r="ZD623"/>
      <c r="ZE623"/>
      <c r="ZF623"/>
      <c r="ZG623"/>
      <c r="ZH623"/>
      <c r="ZI623"/>
      <c r="ZJ623"/>
      <c r="ZK623"/>
      <c r="ZL623"/>
      <c r="ZM623"/>
      <c r="ZN623"/>
      <c r="ZO623"/>
      <c r="ZP623"/>
      <c r="ZQ623"/>
      <c r="ZR623"/>
      <c r="ZS623"/>
      <c r="ZT623"/>
      <c r="ZU623"/>
      <c r="ZV623"/>
      <c r="ZW623"/>
      <c r="ZX623"/>
      <c r="ZY623"/>
      <c r="ZZ623"/>
      <c r="AAA623"/>
      <c r="AAB623"/>
      <c r="AAC623"/>
      <c r="AAD623"/>
      <c r="AAE623"/>
      <c r="AAF623"/>
      <c r="AAG623"/>
      <c r="AAH623"/>
      <c r="AAI623"/>
      <c r="AAJ623"/>
      <c r="AAK623"/>
      <c r="AAL623"/>
      <c r="AAM623"/>
      <c r="AAN623"/>
      <c r="AAO623"/>
      <c r="AAP623"/>
      <c r="AAQ623"/>
      <c r="AAR623"/>
      <c r="AAS623"/>
      <c r="AAT623"/>
      <c r="AAU623"/>
      <c r="AAV623"/>
      <c r="AAW623"/>
      <c r="AAX623"/>
      <c r="AAY623"/>
      <c r="AAZ623"/>
      <c r="ABA623"/>
      <c r="ABB623"/>
      <c r="ABC623"/>
      <c r="ABD623"/>
      <c r="ABE623"/>
      <c r="ABF623"/>
      <c r="ABG623"/>
      <c r="ABH623"/>
      <c r="ABI623"/>
      <c r="ABJ623"/>
      <c r="ABK623"/>
      <c r="ABL623"/>
      <c r="ABM623"/>
      <c r="ABN623"/>
      <c r="ABO623"/>
      <c r="ABP623"/>
      <c r="ABQ623"/>
      <c r="ABR623"/>
      <c r="ABS623"/>
      <c r="ABT623"/>
      <c r="ABU623"/>
      <c r="ABV623"/>
      <c r="ABW623"/>
      <c r="ABX623"/>
      <c r="ABY623"/>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c r="ADT623"/>
      <c r="ADU623"/>
      <c r="ADV623"/>
      <c r="ADW623"/>
      <c r="ADX623"/>
      <c r="ADY623"/>
      <c r="ADZ623"/>
      <c r="AEA623"/>
      <c r="AEB623"/>
      <c r="AEC623"/>
      <c r="AED623"/>
      <c r="AEE623"/>
      <c r="AEF623"/>
      <c r="AEG623"/>
      <c r="AEH623"/>
      <c r="AEI623"/>
      <c r="AEJ623"/>
      <c r="AEK623"/>
      <c r="AEL623"/>
      <c r="AEM623"/>
      <c r="AEN623"/>
      <c r="AEO623"/>
      <c r="AEP623"/>
      <c r="AEQ623"/>
      <c r="AER623"/>
      <c r="AES623"/>
      <c r="AET623"/>
      <c r="AEU623"/>
      <c r="AEV623"/>
      <c r="AEW623"/>
      <c r="AEX623"/>
      <c r="AEY623"/>
      <c r="AEZ623"/>
      <c r="AFA623"/>
      <c r="AFB623"/>
      <c r="AFC623"/>
      <c r="AFD623"/>
      <c r="AFE623"/>
      <c r="AFF623"/>
      <c r="AFG623"/>
      <c r="AFH623"/>
      <c r="AFI623"/>
      <c r="AFJ623"/>
      <c r="AFK623"/>
      <c r="AFL623"/>
      <c r="AFM623"/>
      <c r="AFN623"/>
      <c r="AFO623"/>
      <c r="AFP623"/>
      <c r="AFQ623"/>
      <c r="AFR623"/>
      <c r="AFS623"/>
      <c r="AFT623"/>
      <c r="AFU623"/>
      <c r="AFV623"/>
      <c r="AFW623"/>
      <c r="AFX623"/>
      <c r="AFY623"/>
      <c r="AFZ623"/>
      <c r="AGA623"/>
      <c r="AGB623"/>
      <c r="AGC623"/>
      <c r="AGD623"/>
      <c r="AGE623"/>
      <c r="AGF623"/>
      <c r="AGG623"/>
      <c r="AGH623"/>
      <c r="AGI623"/>
      <c r="AGJ623"/>
      <c r="AGK623"/>
      <c r="AGL623"/>
      <c r="AGM623"/>
      <c r="AGN623"/>
      <c r="AGO623"/>
      <c r="AGP623"/>
      <c r="AGQ623"/>
      <c r="AGR623"/>
      <c r="AGS623"/>
      <c r="AGT623"/>
      <c r="AGU623"/>
      <c r="AGV623"/>
      <c r="AGW623"/>
      <c r="AGX623"/>
      <c r="AGY623"/>
      <c r="AGZ623"/>
      <c r="AHA623"/>
      <c r="AHB623"/>
      <c r="AHC623"/>
      <c r="AHD623"/>
      <c r="AHE623"/>
      <c r="AHF623"/>
      <c r="AHG623"/>
      <c r="AHH623"/>
      <c r="AHI623"/>
      <c r="AHJ623"/>
      <c r="AHK623"/>
      <c r="AHL623"/>
      <c r="AHM623"/>
      <c r="AHN623"/>
      <c r="AHO623"/>
      <c r="AHP623"/>
      <c r="AHQ623"/>
      <c r="AHR623"/>
      <c r="AHS623"/>
      <c r="AHT623"/>
      <c r="AHU623"/>
      <c r="AHV623"/>
      <c r="AHW623"/>
      <c r="AHX623"/>
      <c r="AHY623"/>
      <c r="AHZ623"/>
      <c r="AIA623"/>
      <c r="AIB623"/>
      <c r="AIC623"/>
      <c r="AID623"/>
      <c r="AIE623"/>
      <c r="AIF623"/>
      <c r="AIG623"/>
      <c r="AIH623"/>
      <c r="AII623"/>
      <c r="AIJ623"/>
      <c r="AIK623"/>
      <c r="AIL623"/>
      <c r="AIM623"/>
      <c r="AIN623"/>
      <c r="AIO623"/>
      <c r="AIP623"/>
      <c r="AIQ623"/>
      <c r="AIR623"/>
      <c r="AIS623"/>
      <c r="AIT623"/>
      <c r="AIU623"/>
      <c r="AIV623"/>
      <c r="AIW623"/>
      <c r="AIX623"/>
      <c r="AIY623"/>
      <c r="AIZ623"/>
      <c r="AJA623"/>
      <c r="AJB623"/>
      <c r="AJC623"/>
      <c r="AJD623"/>
      <c r="AJE623"/>
      <c r="AJF623"/>
      <c r="AJG623"/>
      <c r="AJH623"/>
      <c r="AJI623"/>
      <c r="AJJ623"/>
      <c r="AJK623"/>
      <c r="AJL623"/>
      <c r="AJM623"/>
      <c r="AJN623"/>
      <c r="AJO623"/>
      <c r="AJP623"/>
      <c r="AJQ623"/>
      <c r="AJR623"/>
      <c r="AJS623"/>
      <c r="AJT623"/>
      <c r="AJU623"/>
      <c r="AJV623"/>
      <c r="AJW623"/>
      <c r="AJX623"/>
      <c r="AJY623"/>
      <c r="AJZ623"/>
      <c r="AKA623"/>
      <c r="AKB623"/>
      <c r="AKC623"/>
      <c r="AKD623"/>
      <c r="AKE623"/>
      <c r="AKF623"/>
      <c r="AKG623"/>
      <c r="AKH623"/>
      <c r="AKI623"/>
      <c r="AKJ623"/>
      <c r="AKK623"/>
      <c r="AKL623"/>
      <c r="AKM623"/>
      <c r="AKN623"/>
      <c r="AKO623"/>
      <c r="AKP623"/>
      <c r="AKQ623"/>
      <c r="AKR623"/>
      <c r="AKS623"/>
      <c r="AKT623"/>
      <c r="AKU623"/>
      <c r="AKV623"/>
      <c r="AKW623"/>
      <c r="AKX623"/>
      <c r="AKY623"/>
      <c r="AKZ623"/>
      <c r="ALA623"/>
      <c r="ALB623"/>
      <c r="ALC623"/>
      <c r="ALD623"/>
      <c r="ALE623"/>
      <c r="ALF623"/>
      <c r="ALG623"/>
      <c r="ALH623"/>
      <c r="ALI623"/>
      <c r="ALJ623"/>
      <c r="ALK623"/>
      <c r="ALL623"/>
      <c r="ALM623"/>
      <c r="ALN623"/>
      <c r="ALO623"/>
      <c r="ALP623"/>
      <c r="ALQ623"/>
      <c r="ALR623"/>
      <c r="ALS623"/>
      <c r="ALT623"/>
      <c r="ALU623"/>
      <c r="ALV623"/>
      <c r="ALW623"/>
      <c r="ALX623"/>
      <c r="ALY623"/>
      <c r="ALZ623"/>
      <c r="AMA623"/>
      <c r="AMB623"/>
      <c r="AMC623"/>
      <c r="AMD623"/>
      <c r="AME623"/>
      <c r="AMF623"/>
      <c r="AMG623"/>
      <c r="AMH623"/>
      <c r="AMI623"/>
      <c r="AMJ623"/>
    </row>
    <row r="624" spans="1:1024" ht="90" x14ac:dyDescent="0.2">
      <c r="A624" s="47" t="s">
        <v>1034</v>
      </c>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c r="WH624"/>
      <c r="WI624"/>
      <c r="WJ624"/>
      <c r="WK624"/>
      <c r="WL624"/>
      <c r="WM624"/>
      <c r="WN624"/>
      <c r="WO624"/>
      <c r="WP624"/>
      <c r="WQ624"/>
      <c r="WR624"/>
      <c r="WS624"/>
      <c r="WT624"/>
      <c r="WU624"/>
      <c r="WV624"/>
      <c r="WW624"/>
      <c r="WX624"/>
      <c r="WY624"/>
      <c r="WZ624"/>
      <c r="XA624"/>
      <c r="XB624"/>
      <c r="XC624"/>
      <c r="XD624"/>
      <c r="XE624"/>
      <c r="XF624"/>
      <c r="XG624"/>
      <c r="XH624"/>
      <c r="XI624"/>
      <c r="XJ624"/>
      <c r="XK624"/>
      <c r="XL624"/>
      <c r="XM624"/>
      <c r="XN624"/>
      <c r="XO624"/>
      <c r="XP624"/>
      <c r="XQ624"/>
      <c r="XR624"/>
      <c r="XS624"/>
      <c r="XT624"/>
      <c r="XU624"/>
      <c r="XV624"/>
      <c r="XW624"/>
      <c r="XX624"/>
      <c r="XY624"/>
      <c r="XZ624"/>
      <c r="YA624"/>
      <c r="YB624"/>
      <c r="YC624"/>
      <c r="YD624"/>
      <c r="YE624"/>
      <c r="YF624"/>
      <c r="YG624"/>
      <c r="YH624"/>
      <c r="YI624"/>
      <c r="YJ624"/>
      <c r="YK624"/>
      <c r="YL624"/>
      <c r="YM624"/>
      <c r="YN624"/>
      <c r="YO624"/>
      <c r="YP624"/>
      <c r="YQ624"/>
      <c r="YR624"/>
      <c r="YS624"/>
      <c r="YT624"/>
      <c r="YU624"/>
      <c r="YV624"/>
      <c r="YW624"/>
      <c r="YX624"/>
      <c r="YY624"/>
      <c r="YZ624"/>
      <c r="ZA624"/>
      <c r="ZB624"/>
      <c r="ZC624"/>
      <c r="ZD624"/>
      <c r="ZE624"/>
      <c r="ZF624"/>
      <c r="ZG624"/>
      <c r="ZH624"/>
      <c r="ZI624"/>
      <c r="ZJ624"/>
      <c r="ZK624"/>
      <c r="ZL624"/>
      <c r="ZM624"/>
      <c r="ZN624"/>
      <c r="ZO624"/>
      <c r="ZP624"/>
      <c r="ZQ624"/>
      <c r="ZR624"/>
      <c r="ZS624"/>
      <c r="ZT624"/>
      <c r="ZU624"/>
      <c r="ZV624"/>
      <c r="ZW624"/>
      <c r="ZX624"/>
      <c r="ZY624"/>
      <c r="ZZ624"/>
      <c r="AAA624"/>
      <c r="AAB624"/>
      <c r="AAC624"/>
      <c r="AAD624"/>
      <c r="AAE624"/>
      <c r="AAF624"/>
      <c r="AAG624"/>
      <c r="AAH624"/>
      <c r="AAI624"/>
      <c r="AAJ624"/>
      <c r="AAK624"/>
      <c r="AAL624"/>
      <c r="AAM624"/>
      <c r="AAN624"/>
      <c r="AAO624"/>
      <c r="AAP624"/>
      <c r="AAQ624"/>
      <c r="AAR624"/>
      <c r="AAS624"/>
      <c r="AAT624"/>
      <c r="AAU624"/>
      <c r="AAV624"/>
      <c r="AAW624"/>
      <c r="AAX624"/>
      <c r="AAY624"/>
      <c r="AAZ624"/>
      <c r="ABA624"/>
      <c r="ABB624"/>
      <c r="ABC624"/>
      <c r="ABD624"/>
      <c r="ABE624"/>
      <c r="ABF624"/>
      <c r="ABG624"/>
      <c r="ABH624"/>
      <c r="ABI624"/>
      <c r="ABJ624"/>
      <c r="ABK624"/>
      <c r="ABL624"/>
      <c r="ABM624"/>
      <c r="ABN624"/>
      <c r="ABO624"/>
      <c r="ABP624"/>
      <c r="ABQ624"/>
      <c r="ABR624"/>
      <c r="ABS624"/>
      <c r="ABT624"/>
      <c r="ABU624"/>
      <c r="ABV624"/>
      <c r="ABW624"/>
      <c r="ABX624"/>
      <c r="ABY624"/>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c r="ADU624"/>
      <c r="ADV624"/>
      <c r="ADW624"/>
      <c r="ADX624"/>
      <c r="ADY624"/>
      <c r="ADZ624"/>
      <c r="AEA624"/>
      <c r="AEB624"/>
      <c r="AEC624"/>
      <c r="AED624"/>
      <c r="AEE624"/>
      <c r="AEF624"/>
      <c r="AEG624"/>
      <c r="AEH624"/>
      <c r="AEI624"/>
      <c r="AEJ624"/>
      <c r="AEK624"/>
      <c r="AEL624"/>
      <c r="AEM624"/>
      <c r="AEN624"/>
      <c r="AEO624"/>
      <c r="AEP624"/>
      <c r="AEQ624"/>
      <c r="AER624"/>
      <c r="AES624"/>
      <c r="AET624"/>
      <c r="AEU624"/>
      <c r="AEV624"/>
      <c r="AEW624"/>
      <c r="AEX624"/>
      <c r="AEY624"/>
      <c r="AEZ624"/>
      <c r="AFA624"/>
      <c r="AFB624"/>
      <c r="AFC624"/>
      <c r="AFD624"/>
      <c r="AFE624"/>
      <c r="AFF624"/>
      <c r="AFG624"/>
      <c r="AFH624"/>
      <c r="AFI624"/>
      <c r="AFJ624"/>
      <c r="AFK624"/>
      <c r="AFL624"/>
      <c r="AFM624"/>
      <c r="AFN624"/>
      <c r="AFO624"/>
      <c r="AFP624"/>
      <c r="AFQ624"/>
      <c r="AFR624"/>
      <c r="AFS624"/>
      <c r="AFT624"/>
      <c r="AFU624"/>
      <c r="AFV624"/>
      <c r="AFW624"/>
      <c r="AFX624"/>
      <c r="AFY624"/>
      <c r="AFZ624"/>
      <c r="AGA624"/>
      <c r="AGB624"/>
      <c r="AGC624"/>
      <c r="AGD624"/>
      <c r="AGE624"/>
      <c r="AGF624"/>
      <c r="AGG624"/>
      <c r="AGH624"/>
      <c r="AGI624"/>
      <c r="AGJ624"/>
      <c r="AGK624"/>
      <c r="AGL624"/>
      <c r="AGM624"/>
      <c r="AGN624"/>
      <c r="AGO624"/>
      <c r="AGP624"/>
      <c r="AGQ624"/>
      <c r="AGR624"/>
      <c r="AGS624"/>
      <c r="AGT624"/>
      <c r="AGU624"/>
      <c r="AGV624"/>
      <c r="AGW624"/>
      <c r="AGX624"/>
      <c r="AGY624"/>
      <c r="AGZ624"/>
      <c r="AHA624"/>
      <c r="AHB624"/>
      <c r="AHC624"/>
      <c r="AHD624"/>
      <c r="AHE624"/>
      <c r="AHF624"/>
      <c r="AHG624"/>
      <c r="AHH624"/>
      <c r="AHI624"/>
      <c r="AHJ624"/>
      <c r="AHK624"/>
      <c r="AHL624"/>
      <c r="AHM624"/>
      <c r="AHN624"/>
      <c r="AHO624"/>
      <c r="AHP624"/>
      <c r="AHQ624"/>
      <c r="AHR624"/>
      <c r="AHS624"/>
      <c r="AHT624"/>
      <c r="AHU624"/>
      <c r="AHV624"/>
      <c r="AHW624"/>
      <c r="AHX624"/>
      <c r="AHY624"/>
      <c r="AHZ624"/>
      <c r="AIA624"/>
      <c r="AIB624"/>
      <c r="AIC624"/>
      <c r="AID624"/>
      <c r="AIE624"/>
      <c r="AIF624"/>
      <c r="AIG624"/>
      <c r="AIH624"/>
      <c r="AII624"/>
      <c r="AIJ624"/>
      <c r="AIK624"/>
      <c r="AIL624"/>
      <c r="AIM624"/>
      <c r="AIN624"/>
      <c r="AIO624"/>
      <c r="AIP624"/>
      <c r="AIQ624"/>
      <c r="AIR624"/>
      <c r="AIS624"/>
      <c r="AIT624"/>
      <c r="AIU624"/>
      <c r="AIV624"/>
      <c r="AIW624"/>
      <c r="AIX624"/>
      <c r="AIY624"/>
      <c r="AIZ624"/>
      <c r="AJA624"/>
      <c r="AJB624"/>
      <c r="AJC624"/>
      <c r="AJD624"/>
      <c r="AJE624"/>
      <c r="AJF624"/>
      <c r="AJG624"/>
      <c r="AJH624"/>
      <c r="AJI624"/>
      <c r="AJJ624"/>
      <c r="AJK624"/>
      <c r="AJL624"/>
      <c r="AJM624"/>
      <c r="AJN624"/>
      <c r="AJO624"/>
      <c r="AJP624"/>
      <c r="AJQ624"/>
      <c r="AJR624"/>
      <c r="AJS624"/>
      <c r="AJT624"/>
      <c r="AJU624"/>
      <c r="AJV624"/>
      <c r="AJW624"/>
      <c r="AJX624"/>
      <c r="AJY624"/>
      <c r="AJZ624"/>
      <c r="AKA624"/>
      <c r="AKB624"/>
      <c r="AKC624"/>
      <c r="AKD624"/>
      <c r="AKE624"/>
      <c r="AKF624"/>
      <c r="AKG624"/>
      <c r="AKH624"/>
      <c r="AKI624"/>
      <c r="AKJ624"/>
      <c r="AKK624"/>
      <c r="AKL624"/>
      <c r="AKM624"/>
      <c r="AKN624"/>
      <c r="AKO624"/>
      <c r="AKP624"/>
      <c r="AKQ624"/>
      <c r="AKR624"/>
      <c r="AKS624"/>
      <c r="AKT624"/>
      <c r="AKU624"/>
      <c r="AKV624"/>
      <c r="AKW624"/>
      <c r="AKX624"/>
      <c r="AKY624"/>
      <c r="AKZ624"/>
      <c r="ALA624"/>
      <c r="ALB624"/>
      <c r="ALC624"/>
      <c r="ALD624"/>
      <c r="ALE624"/>
      <c r="ALF624"/>
      <c r="ALG624"/>
      <c r="ALH624"/>
      <c r="ALI624"/>
      <c r="ALJ624"/>
      <c r="ALK624"/>
      <c r="ALL624"/>
      <c r="ALM624"/>
      <c r="ALN624"/>
      <c r="ALO624"/>
      <c r="ALP624"/>
      <c r="ALQ624"/>
      <c r="ALR624"/>
      <c r="ALS624"/>
      <c r="ALT624"/>
      <c r="ALU624"/>
      <c r="ALV624"/>
      <c r="ALW624"/>
      <c r="ALX624"/>
      <c r="ALY624"/>
      <c r="ALZ624"/>
      <c r="AMA624"/>
      <c r="AMB624"/>
      <c r="AMC624"/>
      <c r="AMD624"/>
      <c r="AME624"/>
      <c r="AMF624"/>
      <c r="AMG624"/>
      <c r="AMH624"/>
      <c r="AMI624"/>
      <c r="AMJ624"/>
    </row>
    <row r="625" spans="1:1024" x14ac:dyDescent="0.2">
      <c r="A625" s="47" t="s">
        <v>1035</v>
      </c>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c r="WH625"/>
      <c r="WI625"/>
      <c r="WJ625"/>
      <c r="WK625"/>
      <c r="WL625"/>
      <c r="WM625"/>
      <c r="WN625"/>
      <c r="WO625"/>
      <c r="WP625"/>
      <c r="WQ625"/>
      <c r="WR625"/>
      <c r="WS625"/>
      <c r="WT625"/>
      <c r="WU625"/>
      <c r="WV625"/>
      <c r="WW625"/>
      <c r="WX625"/>
      <c r="WY625"/>
      <c r="WZ625"/>
      <c r="XA625"/>
      <c r="XB625"/>
      <c r="XC625"/>
      <c r="XD625"/>
      <c r="XE625"/>
      <c r="XF625"/>
      <c r="XG625"/>
      <c r="XH625"/>
      <c r="XI625"/>
      <c r="XJ625"/>
      <c r="XK625"/>
      <c r="XL625"/>
      <c r="XM625"/>
      <c r="XN625"/>
      <c r="XO625"/>
      <c r="XP625"/>
      <c r="XQ625"/>
      <c r="XR625"/>
      <c r="XS625"/>
      <c r="XT625"/>
      <c r="XU625"/>
      <c r="XV625"/>
      <c r="XW625"/>
      <c r="XX625"/>
      <c r="XY625"/>
      <c r="XZ625"/>
      <c r="YA625"/>
      <c r="YB625"/>
      <c r="YC625"/>
      <c r="YD625"/>
      <c r="YE625"/>
      <c r="YF625"/>
      <c r="YG625"/>
      <c r="YH625"/>
      <c r="YI625"/>
      <c r="YJ625"/>
      <c r="YK625"/>
      <c r="YL625"/>
      <c r="YM625"/>
      <c r="YN625"/>
      <c r="YO625"/>
      <c r="YP625"/>
      <c r="YQ625"/>
      <c r="YR625"/>
      <c r="YS625"/>
      <c r="YT625"/>
      <c r="YU625"/>
      <c r="YV625"/>
      <c r="YW625"/>
      <c r="YX625"/>
      <c r="YY625"/>
      <c r="YZ625"/>
      <c r="ZA625"/>
      <c r="ZB625"/>
      <c r="ZC625"/>
      <c r="ZD625"/>
      <c r="ZE625"/>
      <c r="ZF625"/>
      <c r="ZG625"/>
      <c r="ZH625"/>
      <c r="ZI625"/>
      <c r="ZJ625"/>
      <c r="ZK625"/>
      <c r="ZL625"/>
      <c r="ZM625"/>
      <c r="ZN625"/>
      <c r="ZO625"/>
      <c r="ZP625"/>
      <c r="ZQ625"/>
      <c r="ZR625"/>
      <c r="ZS625"/>
      <c r="ZT625"/>
      <c r="ZU625"/>
      <c r="ZV625"/>
      <c r="ZW625"/>
      <c r="ZX625"/>
      <c r="ZY625"/>
      <c r="ZZ625"/>
      <c r="AAA625"/>
      <c r="AAB625"/>
      <c r="AAC625"/>
      <c r="AAD625"/>
      <c r="AAE625"/>
      <c r="AAF625"/>
      <c r="AAG625"/>
      <c r="AAH625"/>
      <c r="AAI625"/>
      <c r="AAJ625"/>
      <c r="AAK625"/>
      <c r="AAL625"/>
      <c r="AAM625"/>
      <c r="AAN625"/>
      <c r="AAO625"/>
      <c r="AAP625"/>
      <c r="AAQ625"/>
      <c r="AAR625"/>
      <c r="AAS625"/>
      <c r="AAT625"/>
      <c r="AAU625"/>
      <c r="AAV625"/>
      <c r="AAW625"/>
      <c r="AAX625"/>
      <c r="AAY625"/>
      <c r="AAZ625"/>
      <c r="ABA625"/>
      <c r="ABB625"/>
      <c r="ABC625"/>
      <c r="ABD625"/>
      <c r="ABE625"/>
      <c r="ABF625"/>
      <c r="ABG625"/>
      <c r="ABH625"/>
      <c r="ABI625"/>
      <c r="ABJ625"/>
      <c r="ABK625"/>
      <c r="ABL625"/>
      <c r="ABM625"/>
      <c r="ABN625"/>
      <c r="ABO625"/>
      <c r="ABP625"/>
      <c r="ABQ625"/>
      <c r="ABR625"/>
      <c r="ABS625"/>
      <c r="ABT625"/>
      <c r="ABU625"/>
      <c r="ABV625"/>
      <c r="ABW625"/>
      <c r="ABX625"/>
      <c r="ABY625"/>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c r="ADU625"/>
      <c r="ADV625"/>
      <c r="ADW625"/>
      <c r="ADX625"/>
      <c r="ADY625"/>
      <c r="ADZ625"/>
      <c r="AEA625"/>
      <c r="AEB625"/>
      <c r="AEC625"/>
      <c r="AED625"/>
      <c r="AEE625"/>
      <c r="AEF625"/>
      <c r="AEG625"/>
      <c r="AEH625"/>
      <c r="AEI625"/>
      <c r="AEJ625"/>
      <c r="AEK625"/>
      <c r="AEL625"/>
      <c r="AEM625"/>
      <c r="AEN625"/>
      <c r="AEO625"/>
      <c r="AEP625"/>
      <c r="AEQ625"/>
      <c r="AER625"/>
      <c r="AES625"/>
      <c r="AET625"/>
      <c r="AEU625"/>
      <c r="AEV625"/>
      <c r="AEW625"/>
      <c r="AEX625"/>
      <c r="AEY625"/>
      <c r="AEZ625"/>
      <c r="AFA625"/>
      <c r="AFB625"/>
      <c r="AFC625"/>
      <c r="AFD625"/>
      <c r="AFE625"/>
      <c r="AFF625"/>
      <c r="AFG625"/>
      <c r="AFH625"/>
      <c r="AFI625"/>
      <c r="AFJ625"/>
      <c r="AFK625"/>
      <c r="AFL625"/>
      <c r="AFM625"/>
      <c r="AFN625"/>
      <c r="AFO625"/>
      <c r="AFP625"/>
      <c r="AFQ625"/>
      <c r="AFR625"/>
      <c r="AFS625"/>
      <c r="AFT625"/>
      <c r="AFU625"/>
      <c r="AFV625"/>
      <c r="AFW625"/>
      <c r="AFX625"/>
      <c r="AFY625"/>
      <c r="AFZ625"/>
      <c r="AGA625"/>
      <c r="AGB625"/>
      <c r="AGC625"/>
      <c r="AGD625"/>
      <c r="AGE625"/>
      <c r="AGF625"/>
      <c r="AGG625"/>
      <c r="AGH625"/>
      <c r="AGI625"/>
      <c r="AGJ625"/>
      <c r="AGK625"/>
      <c r="AGL625"/>
      <c r="AGM625"/>
      <c r="AGN625"/>
      <c r="AGO625"/>
      <c r="AGP625"/>
      <c r="AGQ625"/>
      <c r="AGR625"/>
      <c r="AGS625"/>
      <c r="AGT625"/>
      <c r="AGU625"/>
      <c r="AGV625"/>
      <c r="AGW625"/>
      <c r="AGX625"/>
      <c r="AGY625"/>
      <c r="AGZ625"/>
      <c r="AHA625"/>
      <c r="AHB625"/>
      <c r="AHC625"/>
      <c r="AHD625"/>
      <c r="AHE625"/>
      <c r="AHF625"/>
      <c r="AHG625"/>
      <c r="AHH625"/>
      <c r="AHI625"/>
      <c r="AHJ625"/>
      <c r="AHK625"/>
      <c r="AHL625"/>
      <c r="AHM625"/>
      <c r="AHN625"/>
      <c r="AHO625"/>
      <c r="AHP625"/>
      <c r="AHQ625"/>
      <c r="AHR625"/>
      <c r="AHS625"/>
      <c r="AHT625"/>
      <c r="AHU625"/>
      <c r="AHV625"/>
      <c r="AHW625"/>
      <c r="AHX625"/>
      <c r="AHY625"/>
      <c r="AHZ625"/>
      <c r="AIA625"/>
      <c r="AIB625"/>
      <c r="AIC625"/>
      <c r="AID625"/>
      <c r="AIE625"/>
      <c r="AIF625"/>
      <c r="AIG625"/>
      <c r="AIH625"/>
      <c r="AII625"/>
      <c r="AIJ625"/>
      <c r="AIK625"/>
      <c r="AIL625"/>
      <c r="AIM625"/>
      <c r="AIN625"/>
      <c r="AIO625"/>
      <c r="AIP625"/>
      <c r="AIQ625"/>
      <c r="AIR625"/>
      <c r="AIS625"/>
      <c r="AIT625"/>
      <c r="AIU625"/>
      <c r="AIV625"/>
      <c r="AIW625"/>
      <c r="AIX625"/>
      <c r="AIY625"/>
      <c r="AIZ625"/>
      <c r="AJA625"/>
      <c r="AJB625"/>
      <c r="AJC625"/>
      <c r="AJD625"/>
      <c r="AJE625"/>
      <c r="AJF625"/>
      <c r="AJG625"/>
      <c r="AJH625"/>
      <c r="AJI625"/>
      <c r="AJJ625"/>
      <c r="AJK625"/>
      <c r="AJL625"/>
      <c r="AJM625"/>
      <c r="AJN625"/>
      <c r="AJO625"/>
      <c r="AJP625"/>
      <c r="AJQ625"/>
      <c r="AJR625"/>
      <c r="AJS625"/>
      <c r="AJT625"/>
      <c r="AJU625"/>
      <c r="AJV625"/>
      <c r="AJW625"/>
      <c r="AJX625"/>
      <c r="AJY625"/>
      <c r="AJZ625"/>
      <c r="AKA625"/>
      <c r="AKB625"/>
      <c r="AKC625"/>
      <c r="AKD625"/>
      <c r="AKE625"/>
      <c r="AKF625"/>
      <c r="AKG625"/>
      <c r="AKH625"/>
      <c r="AKI625"/>
      <c r="AKJ625"/>
      <c r="AKK625"/>
      <c r="AKL625"/>
      <c r="AKM625"/>
      <c r="AKN625"/>
      <c r="AKO625"/>
      <c r="AKP625"/>
      <c r="AKQ625"/>
      <c r="AKR625"/>
      <c r="AKS625"/>
      <c r="AKT625"/>
      <c r="AKU625"/>
      <c r="AKV625"/>
      <c r="AKW625"/>
      <c r="AKX625"/>
      <c r="AKY625"/>
      <c r="AKZ625"/>
      <c r="ALA625"/>
      <c r="ALB625"/>
      <c r="ALC625"/>
      <c r="ALD625"/>
      <c r="ALE625"/>
      <c r="ALF625"/>
      <c r="ALG625"/>
      <c r="ALH625"/>
      <c r="ALI625"/>
      <c r="ALJ625"/>
      <c r="ALK625"/>
      <c r="ALL625"/>
      <c r="ALM625"/>
      <c r="ALN625"/>
      <c r="ALO625"/>
      <c r="ALP625"/>
      <c r="ALQ625"/>
      <c r="ALR625"/>
      <c r="ALS625"/>
      <c r="ALT625"/>
      <c r="ALU625"/>
      <c r="ALV625"/>
      <c r="ALW625"/>
      <c r="ALX625"/>
      <c r="ALY625"/>
      <c r="ALZ625"/>
      <c r="AMA625"/>
      <c r="AMB625"/>
      <c r="AMC625"/>
      <c r="AMD625"/>
      <c r="AME625"/>
      <c r="AMF625"/>
      <c r="AMG625"/>
      <c r="AMH625"/>
      <c r="AMI625"/>
      <c r="AMJ625"/>
    </row>
    <row r="626" spans="1:1024" x14ac:dyDescent="0.2">
      <c r="A626" s="37"/>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c r="RI626"/>
      <c r="RJ626"/>
      <c r="RK626"/>
      <c r="RL626"/>
      <c r="RM626"/>
      <c r="RN626"/>
      <c r="RO626"/>
      <c r="RP626"/>
      <c r="RQ626"/>
      <c r="RR626"/>
      <c r="RS626"/>
      <c r="RT626"/>
      <c r="RU626"/>
      <c r="RV626"/>
      <c r="RW626"/>
      <c r="RX626"/>
      <c r="RY626"/>
      <c r="RZ626"/>
      <c r="SA626"/>
      <c r="SB626"/>
      <c r="SC626"/>
      <c r="SD626"/>
      <c r="SE626"/>
      <c r="SF626"/>
      <c r="SG626"/>
      <c r="SH626"/>
      <c r="SI626"/>
      <c r="SJ626"/>
      <c r="SK626"/>
      <c r="SL626"/>
      <c r="SM626"/>
      <c r="SN626"/>
      <c r="SO626"/>
      <c r="SP626"/>
      <c r="SQ626"/>
      <c r="SR626"/>
      <c r="SS626"/>
      <c r="ST626"/>
      <c r="SU626"/>
      <c r="SV626"/>
      <c r="SW626"/>
      <c r="SX626"/>
      <c r="SY626"/>
      <c r="SZ626"/>
      <c r="TA626"/>
      <c r="TB626"/>
      <c r="TC626"/>
      <c r="TD626"/>
      <c r="TE626"/>
      <c r="TF626"/>
      <c r="TG626"/>
      <c r="TH626"/>
      <c r="TI626"/>
      <c r="TJ626"/>
      <c r="TK626"/>
      <c r="TL626"/>
      <c r="TM626"/>
      <c r="TN626"/>
      <c r="TO626"/>
      <c r="TP626"/>
      <c r="TQ626"/>
      <c r="TR626"/>
      <c r="TS626"/>
      <c r="TT626"/>
      <c r="TU626"/>
      <c r="TV626"/>
      <c r="TW626"/>
      <c r="TX626"/>
      <c r="TY626"/>
      <c r="TZ626"/>
      <c r="UA626"/>
      <c r="UB626"/>
      <c r="UC626"/>
      <c r="UD626"/>
      <c r="UE626"/>
      <c r="UF626"/>
      <c r="UG626"/>
      <c r="UH626"/>
      <c r="UI626"/>
      <c r="UJ626"/>
      <c r="UK626"/>
      <c r="UL626"/>
      <c r="UM626"/>
      <c r="UN626"/>
      <c r="UO626"/>
      <c r="UP626"/>
      <c r="UQ626"/>
      <c r="UR626"/>
      <c r="US626"/>
      <c r="UT626"/>
      <c r="UU626"/>
      <c r="UV626"/>
      <c r="UW626"/>
      <c r="UX626"/>
      <c r="UY626"/>
      <c r="UZ626"/>
      <c r="VA626"/>
      <c r="VB626"/>
      <c r="VC626"/>
      <c r="VD626"/>
      <c r="VE626"/>
      <c r="VF626"/>
      <c r="VG626"/>
      <c r="VH626"/>
      <c r="VI626"/>
      <c r="VJ626"/>
      <c r="VK626"/>
      <c r="VL626"/>
      <c r="VM626"/>
      <c r="VN626"/>
      <c r="VO626"/>
      <c r="VP626"/>
      <c r="VQ626"/>
      <c r="VR626"/>
      <c r="VS626"/>
      <c r="VT626"/>
      <c r="VU626"/>
      <c r="VV626"/>
      <c r="VW626"/>
      <c r="VX626"/>
      <c r="VY626"/>
      <c r="VZ626"/>
      <c r="WA626"/>
      <c r="WB626"/>
      <c r="WC626"/>
      <c r="WD626"/>
      <c r="WE626"/>
      <c r="WF626"/>
      <c r="WG626"/>
      <c r="WH626"/>
      <c r="WI626"/>
      <c r="WJ626"/>
      <c r="WK626"/>
      <c r="WL626"/>
      <c r="WM626"/>
      <c r="WN626"/>
      <c r="WO626"/>
      <c r="WP626"/>
      <c r="WQ626"/>
      <c r="WR626"/>
      <c r="WS626"/>
      <c r="WT626"/>
      <c r="WU626"/>
      <c r="WV626"/>
      <c r="WW626"/>
      <c r="WX626"/>
      <c r="WY626"/>
      <c r="WZ626"/>
      <c r="XA626"/>
      <c r="XB626"/>
      <c r="XC626"/>
      <c r="XD626"/>
      <c r="XE626"/>
      <c r="XF626"/>
      <c r="XG626"/>
      <c r="XH626"/>
      <c r="XI626"/>
      <c r="XJ626"/>
      <c r="XK626"/>
      <c r="XL626"/>
      <c r="XM626"/>
      <c r="XN626"/>
      <c r="XO626"/>
      <c r="XP626"/>
      <c r="XQ626"/>
      <c r="XR626"/>
      <c r="XS626"/>
      <c r="XT626"/>
      <c r="XU626"/>
      <c r="XV626"/>
      <c r="XW626"/>
      <c r="XX626"/>
      <c r="XY626"/>
      <c r="XZ626"/>
      <c r="YA626"/>
      <c r="YB626"/>
      <c r="YC626"/>
      <c r="YD626"/>
      <c r="YE626"/>
      <c r="YF626"/>
      <c r="YG626"/>
      <c r="YH626"/>
      <c r="YI626"/>
      <c r="YJ626"/>
      <c r="YK626"/>
      <c r="YL626"/>
      <c r="YM626"/>
      <c r="YN626"/>
      <c r="YO626"/>
      <c r="YP626"/>
      <c r="YQ626"/>
      <c r="YR626"/>
      <c r="YS626"/>
      <c r="YT626"/>
      <c r="YU626"/>
      <c r="YV626"/>
      <c r="YW626"/>
      <c r="YX626"/>
      <c r="YY626"/>
      <c r="YZ626"/>
      <c r="ZA626"/>
      <c r="ZB626"/>
      <c r="ZC626"/>
      <c r="ZD626"/>
      <c r="ZE626"/>
      <c r="ZF626"/>
      <c r="ZG626"/>
      <c r="ZH626"/>
      <c r="ZI626"/>
      <c r="ZJ626"/>
      <c r="ZK626"/>
      <c r="ZL626"/>
      <c r="ZM626"/>
      <c r="ZN626"/>
      <c r="ZO626"/>
      <c r="ZP626"/>
      <c r="ZQ626"/>
      <c r="ZR626"/>
      <c r="ZS626"/>
      <c r="ZT626"/>
      <c r="ZU626"/>
      <c r="ZV626"/>
      <c r="ZW626"/>
      <c r="ZX626"/>
      <c r="ZY626"/>
      <c r="ZZ626"/>
      <c r="AAA626"/>
      <c r="AAB626"/>
      <c r="AAC626"/>
      <c r="AAD626"/>
      <c r="AAE626"/>
      <c r="AAF626"/>
      <c r="AAG626"/>
      <c r="AAH626"/>
      <c r="AAI626"/>
      <c r="AAJ626"/>
      <c r="AAK626"/>
      <c r="AAL626"/>
      <c r="AAM626"/>
      <c r="AAN626"/>
      <c r="AAO626"/>
      <c r="AAP626"/>
      <c r="AAQ626"/>
      <c r="AAR626"/>
      <c r="AAS626"/>
      <c r="AAT626"/>
      <c r="AAU626"/>
      <c r="AAV626"/>
      <c r="AAW626"/>
      <c r="AAX626"/>
      <c r="AAY626"/>
      <c r="AAZ626"/>
      <c r="ABA626"/>
      <c r="ABB626"/>
      <c r="ABC626"/>
      <c r="ABD626"/>
      <c r="ABE626"/>
      <c r="ABF626"/>
      <c r="ABG626"/>
      <c r="ABH626"/>
      <c r="ABI626"/>
      <c r="ABJ626"/>
      <c r="ABK626"/>
      <c r="ABL626"/>
      <c r="ABM626"/>
      <c r="ABN626"/>
      <c r="ABO626"/>
      <c r="ABP626"/>
      <c r="ABQ626"/>
      <c r="ABR626"/>
      <c r="ABS626"/>
      <c r="ABT626"/>
      <c r="ABU626"/>
      <c r="ABV626"/>
      <c r="ABW626"/>
      <c r="ABX626"/>
      <c r="ABY626"/>
      <c r="ABZ626"/>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c r="ADT626"/>
      <c r="ADU626"/>
      <c r="ADV626"/>
      <c r="ADW626"/>
      <c r="ADX626"/>
      <c r="ADY626"/>
      <c r="ADZ626"/>
      <c r="AEA626"/>
      <c r="AEB626"/>
      <c r="AEC626"/>
      <c r="AED626"/>
      <c r="AEE626"/>
      <c r="AEF626"/>
      <c r="AEG626"/>
      <c r="AEH626"/>
      <c r="AEI626"/>
      <c r="AEJ626"/>
      <c r="AEK626"/>
      <c r="AEL626"/>
      <c r="AEM626"/>
      <c r="AEN626"/>
      <c r="AEO626"/>
      <c r="AEP626"/>
      <c r="AEQ626"/>
      <c r="AER626"/>
      <c r="AES626"/>
      <c r="AET626"/>
      <c r="AEU626"/>
      <c r="AEV626"/>
      <c r="AEW626"/>
      <c r="AEX626"/>
      <c r="AEY626"/>
      <c r="AEZ626"/>
      <c r="AFA626"/>
      <c r="AFB626"/>
      <c r="AFC626"/>
      <c r="AFD626"/>
      <c r="AFE626"/>
      <c r="AFF626"/>
      <c r="AFG626"/>
      <c r="AFH626"/>
      <c r="AFI626"/>
      <c r="AFJ626"/>
      <c r="AFK626"/>
      <c r="AFL626"/>
      <c r="AFM626"/>
      <c r="AFN626"/>
      <c r="AFO626"/>
      <c r="AFP626"/>
      <c r="AFQ626"/>
      <c r="AFR626"/>
      <c r="AFS626"/>
      <c r="AFT626"/>
      <c r="AFU626"/>
      <c r="AFV626"/>
      <c r="AFW626"/>
      <c r="AFX626"/>
      <c r="AFY626"/>
      <c r="AFZ626"/>
      <c r="AGA626"/>
      <c r="AGB626"/>
      <c r="AGC626"/>
      <c r="AGD626"/>
      <c r="AGE626"/>
      <c r="AGF626"/>
      <c r="AGG626"/>
      <c r="AGH626"/>
      <c r="AGI626"/>
      <c r="AGJ626"/>
      <c r="AGK626"/>
      <c r="AGL626"/>
      <c r="AGM626"/>
      <c r="AGN626"/>
      <c r="AGO626"/>
      <c r="AGP626"/>
      <c r="AGQ626"/>
      <c r="AGR626"/>
      <c r="AGS626"/>
      <c r="AGT626"/>
      <c r="AGU626"/>
      <c r="AGV626"/>
      <c r="AGW626"/>
      <c r="AGX626"/>
      <c r="AGY626"/>
      <c r="AGZ626"/>
      <c r="AHA626"/>
      <c r="AHB626"/>
      <c r="AHC626"/>
      <c r="AHD626"/>
      <c r="AHE626"/>
      <c r="AHF626"/>
      <c r="AHG626"/>
      <c r="AHH626"/>
      <c r="AHI626"/>
      <c r="AHJ626"/>
      <c r="AHK626"/>
      <c r="AHL626"/>
      <c r="AHM626"/>
      <c r="AHN626"/>
      <c r="AHO626"/>
      <c r="AHP626"/>
      <c r="AHQ626"/>
      <c r="AHR626"/>
      <c r="AHS626"/>
      <c r="AHT626"/>
      <c r="AHU626"/>
      <c r="AHV626"/>
      <c r="AHW626"/>
      <c r="AHX626"/>
      <c r="AHY626"/>
      <c r="AHZ626"/>
      <c r="AIA626"/>
      <c r="AIB626"/>
      <c r="AIC626"/>
      <c r="AID626"/>
      <c r="AIE626"/>
      <c r="AIF626"/>
      <c r="AIG626"/>
      <c r="AIH626"/>
      <c r="AII626"/>
      <c r="AIJ626"/>
      <c r="AIK626"/>
      <c r="AIL626"/>
      <c r="AIM626"/>
      <c r="AIN626"/>
      <c r="AIO626"/>
      <c r="AIP626"/>
      <c r="AIQ626"/>
      <c r="AIR626"/>
      <c r="AIS626"/>
      <c r="AIT626"/>
      <c r="AIU626"/>
      <c r="AIV626"/>
      <c r="AIW626"/>
      <c r="AIX626"/>
      <c r="AIY626"/>
      <c r="AIZ626"/>
      <c r="AJA626"/>
      <c r="AJB626"/>
      <c r="AJC626"/>
      <c r="AJD626"/>
      <c r="AJE626"/>
      <c r="AJF626"/>
      <c r="AJG626"/>
      <c r="AJH626"/>
      <c r="AJI626"/>
      <c r="AJJ626"/>
      <c r="AJK626"/>
      <c r="AJL626"/>
      <c r="AJM626"/>
      <c r="AJN626"/>
      <c r="AJO626"/>
      <c r="AJP626"/>
      <c r="AJQ626"/>
      <c r="AJR626"/>
      <c r="AJS626"/>
      <c r="AJT626"/>
      <c r="AJU626"/>
      <c r="AJV626"/>
      <c r="AJW626"/>
      <c r="AJX626"/>
      <c r="AJY626"/>
      <c r="AJZ626"/>
      <c r="AKA626"/>
      <c r="AKB626"/>
      <c r="AKC626"/>
      <c r="AKD626"/>
      <c r="AKE626"/>
      <c r="AKF626"/>
      <c r="AKG626"/>
      <c r="AKH626"/>
      <c r="AKI626"/>
      <c r="AKJ626"/>
      <c r="AKK626"/>
      <c r="AKL626"/>
      <c r="AKM626"/>
      <c r="AKN626"/>
      <c r="AKO626"/>
      <c r="AKP626"/>
      <c r="AKQ626"/>
      <c r="AKR626"/>
      <c r="AKS626"/>
      <c r="AKT626"/>
      <c r="AKU626"/>
      <c r="AKV626"/>
      <c r="AKW626"/>
      <c r="AKX626"/>
      <c r="AKY626"/>
      <c r="AKZ626"/>
      <c r="ALA626"/>
      <c r="ALB626"/>
      <c r="ALC626"/>
      <c r="ALD626"/>
      <c r="ALE626"/>
      <c r="ALF626"/>
      <c r="ALG626"/>
      <c r="ALH626"/>
      <c r="ALI626"/>
      <c r="ALJ626"/>
      <c r="ALK626"/>
      <c r="ALL626"/>
      <c r="ALM626"/>
      <c r="ALN626"/>
      <c r="ALO626"/>
      <c r="ALP626"/>
      <c r="ALQ626"/>
      <c r="ALR626"/>
      <c r="ALS626"/>
      <c r="ALT626"/>
      <c r="ALU626"/>
      <c r="ALV626"/>
      <c r="ALW626"/>
      <c r="ALX626"/>
      <c r="ALY626"/>
      <c r="ALZ626"/>
      <c r="AMA626"/>
      <c r="AMB626"/>
      <c r="AMC626"/>
      <c r="AMD626"/>
      <c r="AME626"/>
      <c r="AMF626"/>
      <c r="AMG626"/>
      <c r="AMH626"/>
      <c r="AMI626"/>
      <c r="AMJ626"/>
    </row>
    <row r="627" spans="1:1024" ht="30" x14ac:dyDescent="0.2">
      <c r="A627" s="47" t="s">
        <v>1036</v>
      </c>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c r="WH627"/>
      <c r="WI627"/>
      <c r="WJ627"/>
      <c r="WK627"/>
      <c r="WL627"/>
      <c r="WM627"/>
      <c r="WN627"/>
      <c r="WO627"/>
      <c r="WP627"/>
      <c r="WQ627"/>
      <c r="WR627"/>
      <c r="WS627"/>
      <c r="WT627"/>
      <c r="WU627"/>
      <c r="WV627"/>
      <c r="WW627"/>
      <c r="WX627"/>
      <c r="WY627"/>
      <c r="WZ627"/>
      <c r="XA627"/>
      <c r="XB627"/>
      <c r="XC627"/>
      <c r="XD627"/>
      <c r="XE627"/>
      <c r="XF627"/>
      <c r="XG627"/>
      <c r="XH627"/>
      <c r="XI627"/>
      <c r="XJ627"/>
      <c r="XK627"/>
      <c r="XL627"/>
      <c r="XM627"/>
      <c r="XN627"/>
      <c r="XO627"/>
      <c r="XP627"/>
      <c r="XQ627"/>
      <c r="XR627"/>
      <c r="XS627"/>
      <c r="XT627"/>
      <c r="XU627"/>
      <c r="XV627"/>
      <c r="XW627"/>
      <c r="XX627"/>
      <c r="XY627"/>
      <c r="XZ627"/>
      <c r="YA627"/>
      <c r="YB627"/>
      <c r="YC627"/>
      <c r="YD627"/>
      <c r="YE627"/>
      <c r="YF627"/>
      <c r="YG627"/>
      <c r="YH627"/>
      <c r="YI627"/>
      <c r="YJ627"/>
      <c r="YK627"/>
      <c r="YL627"/>
      <c r="YM627"/>
      <c r="YN627"/>
      <c r="YO627"/>
      <c r="YP627"/>
      <c r="YQ627"/>
      <c r="YR627"/>
      <c r="YS627"/>
      <c r="YT627"/>
      <c r="YU627"/>
      <c r="YV627"/>
      <c r="YW627"/>
      <c r="YX627"/>
      <c r="YY627"/>
      <c r="YZ627"/>
      <c r="ZA627"/>
      <c r="ZB627"/>
      <c r="ZC627"/>
      <c r="ZD627"/>
      <c r="ZE627"/>
      <c r="ZF627"/>
      <c r="ZG627"/>
      <c r="ZH627"/>
      <c r="ZI627"/>
      <c r="ZJ627"/>
      <c r="ZK627"/>
      <c r="ZL627"/>
      <c r="ZM627"/>
      <c r="ZN627"/>
      <c r="ZO627"/>
      <c r="ZP627"/>
      <c r="ZQ627"/>
      <c r="ZR627"/>
      <c r="ZS627"/>
      <c r="ZT627"/>
      <c r="ZU627"/>
      <c r="ZV627"/>
      <c r="ZW627"/>
      <c r="ZX627"/>
      <c r="ZY627"/>
      <c r="ZZ627"/>
      <c r="AAA627"/>
      <c r="AAB627"/>
      <c r="AAC627"/>
      <c r="AAD627"/>
      <c r="AAE627"/>
      <c r="AAF627"/>
      <c r="AAG627"/>
      <c r="AAH627"/>
      <c r="AAI627"/>
      <c r="AAJ627"/>
      <c r="AAK627"/>
      <c r="AAL627"/>
      <c r="AAM627"/>
      <c r="AAN627"/>
      <c r="AAO627"/>
      <c r="AAP627"/>
      <c r="AAQ627"/>
      <c r="AAR627"/>
      <c r="AAS627"/>
      <c r="AAT627"/>
      <c r="AAU627"/>
      <c r="AAV627"/>
      <c r="AAW627"/>
      <c r="AAX627"/>
      <c r="AAY627"/>
      <c r="AAZ627"/>
      <c r="ABA627"/>
      <c r="ABB627"/>
      <c r="ABC627"/>
      <c r="ABD627"/>
      <c r="ABE627"/>
      <c r="ABF627"/>
      <c r="ABG627"/>
      <c r="ABH627"/>
      <c r="ABI627"/>
      <c r="ABJ627"/>
      <c r="ABK627"/>
      <c r="ABL627"/>
      <c r="ABM627"/>
      <c r="ABN627"/>
      <c r="ABO627"/>
      <c r="ABP627"/>
      <c r="ABQ627"/>
      <c r="ABR627"/>
      <c r="ABS627"/>
      <c r="ABT627"/>
      <c r="ABU627"/>
      <c r="ABV627"/>
      <c r="ABW627"/>
      <c r="ABX627"/>
      <c r="ABY627"/>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c r="ADU627"/>
      <c r="ADV627"/>
      <c r="ADW627"/>
      <c r="ADX627"/>
      <c r="ADY627"/>
      <c r="ADZ627"/>
      <c r="AEA627"/>
      <c r="AEB627"/>
      <c r="AEC627"/>
      <c r="AED627"/>
      <c r="AEE627"/>
      <c r="AEF627"/>
      <c r="AEG627"/>
      <c r="AEH627"/>
      <c r="AEI627"/>
      <c r="AEJ627"/>
      <c r="AEK627"/>
      <c r="AEL627"/>
      <c r="AEM627"/>
      <c r="AEN627"/>
      <c r="AEO627"/>
      <c r="AEP627"/>
      <c r="AEQ627"/>
      <c r="AER627"/>
      <c r="AES627"/>
      <c r="AET627"/>
      <c r="AEU627"/>
      <c r="AEV627"/>
      <c r="AEW627"/>
      <c r="AEX627"/>
      <c r="AEY627"/>
      <c r="AEZ627"/>
      <c r="AFA627"/>
      <c r="AFB627"/>
      <c r="AFC627"/>
      <c r="AFD627"/>
      <c r="AFE627"/>
      <c r="AFF627"/>
      <c r="AFG627"/>
      <c r="AFH627"/>
      <c r="AFI627"/>
      <c r="AFJ627"/>
      <c r="AFK627"/>
      <c r="AFL627"/>
      <c r="AFM627"/>
      <c r="AFN627"/>
      <c r="AFO627"/>
      <c r="AFP627"/>
      <c r="AFQ627"/>
      <c r="AFR627"/>
      <c r="AFS627"/>
      <c r="AFT627"/>
      <c r="AFU627"/>
      <c r="AFV627"/>
      <c r="AFW627"/>
      <c r="AFX627"/>
      <c r="AFY627"/>
      <c r="AFZ627"/>
      <c r="AGA627"/>
      <c r="AGB627"/>
      <c r="AGC627"/>
      <c r="AGD627"/>
      <c r="AGE627"/>
      <c r="AGF627"/>
      <c r="AGG627"/>
      <c r="AGH627"/>
      <c r="AGI627"/>
      <c r="AGJ627"/>
      <c r="AGK627"/>
      <c r="AGL627"/>
      <c r="AGM627"/>
      <c r="AGN627"/>
      <c r="AGO627"/>
      <c r="AGP627"/>
      <c r="AGQ627"/>
      <c r="AGR627"/>
      <c r="AGS627"/>
      <c r="AGT627"/>
      <c r="AGU627"/>
      <c r="AGV627"/>
      <c r="AGW627"/>
      <c r="AGX627"/>
      <c r="AGY627"/>
      <c r="AGZ627"/>
      <c r="AHA627"/>
      <c r="AHB627"/>
      <c r="AHC627"/>
      <c r="AHD627"/>
      <c r="AHE627"/>
      <c r="AHF627"/>
      <c r="AHG627"/>
      <c r="AHH627"/>
      <c r="AHI627"/>
      <c r="AHJ627"/>
      <c r="AHK627"/>
      <c r="AHL627"/>
      <c r="AHM627"/>
      <c r="AHN627"/>
      <c r="AHO627"/>
      <c r="AHP627"/>
      <c r="AHQ627"/>
      <c r="AHR627"/>
      <c r="AHS627"/>
      <c r="AHT627"/>
      <c r="AHU627"/>
      <c r="AHV627"/>
      <c r="AHW627"/>
      <c r="AHX627"/>
      <c r="AHY627"/>
      <c r="AHZ627"/>
      <c r="AIA627"/>
      <c r="AIB627"/>
      <c r="AIC627"/>
      <c r="AID627"/>
      <c r="AIE627"/>
      <c r="AIF627"/>
      <c r="AIG627"/>
      <c r="AIH627"/>
      <c r="AII627"/>
      <c r="AIJ627"/>
      <c r="AIK627"/>
      <c r="AIL627"/>
      <c r="AIM627"/>
      <c r="AIN627"/>
      <c r="AIO627"/>
      <c r="AIP627"/>
      <c r="AIQ627"/>
      <c r="AIR627"/>
      <c r="AIS627"/>
      <c r="AIT627"/>
      <c r="AIU627"/>
      <c r="AIV627"/>
      <c r="AIW627"/>
      <c r="AIX627"/>
      <c r="AIY627"/>
      <c r="AIZ627"/>
      <c r="AJA627"/>
      <c r="AJB627"/>
      <c r="AJC627"/>
      <c r="AJD627"/>
      <c r="AJE627"/>
      <c r="AJF627"/>
      <c r="AJG627"/>
      <c r="AJH627"/>
      <c r="AJI627"/>
      <c r="AJJ627"/>
      <c r="AJK627"/>
      <c r="AJL627"/>
      <c r="AJM627"/>
      <c r="AJN627"/>
      <c r="AJO627"/>
      <c r="AJP627"/>
      <c r="AJQ627"/>
      <c r="AJR627"/>
      <c r="AJS627"/>
      <c r="AJT627"/>
      <c r="AJU627"/>
      <c r="AJV627"/>
      <c r="AJW627"/>
      <c r="AJX627"/>
      <c r="AJY627"/>
      <c r="AJZ627"/>
      <c r="AKA627"/>
      <c r="AKB627"/>
      <c r="AKC627"/>
      <c r="AKD627"/>
      <c r="AKE627"/>
      <c r="AKF627"/>
      <c r="AKG627"/>
      <c r="AKH627"/>
      <c r="AKI627"/>
      <c r="AKJ627"/>
      <c r="AKK627"/>
      <c r="AKL627"/>
      <c r="AKM627"/>
      <c r="AKN627"/>
      <c r="AKO627"/>
      <c r="AKP627"/>
      <c r="AKQ627"/>
      <c r="AKR627"/>
      <c r="AKS627"/>
      <c r="AKT627"/>
      <c r="AKU627"/>
      <c r="AKV627"/>
      <c r="AKW627"/>
      <c r="AKX627"/>
      <c r="AKY627"/>
      <c r="AKZ627"/>
      <c r="ALA627"/>
      <c r="ALB627"/>
      <c r="ALC627"/>
      <c r="ALD627"/>
      <c r="ALE627"/>
      <c r="ALF627"/>
      <c r="ALG627"/>
      <c r="ALH627"/>
      <c r="ALI627"/>
      <c r="ALJ627"/>
      <c r="ALK627"/>
      <c r="ALL627"/>
      <c r="ALM627"/>
      <c r="ALN627"/>
      <c r="ALO627"/>
      <c r="ALP627"/>
      <c r="ALQ627"/>
      <c r="ALR627"/>
      <c r="ALS627"/>
      <c r="ALT627"/>
      <c r="ALU627"/>
      <c r="ALV627"/>
      <c r="ALW627"/>
      <c r="ALX627"/>
      <c r="ALY627"/>
      <c r="ALZ627"/>
      <c r="AMA627"/>
      <c r="AMB627"/>
      <c r="AMC627"/>
      <c r="AMD627"/>
      <c r="AME627"/>
      <c r="AMF627"/>
      <c r="AMG627"/>
      <c r="AMH627"/>
      <c r="AMI627"/>
      <c r="AMJ627"/>
    </row>
    <row r="628" spans="1:1024" x14ac:dyDescent="0.2">
      <c r="A628" s="47" t="s">
        <v>1037</v>
      </c>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c r="RZ628"/>
      <c r="SA628"/>
      <c r="SB628"/>
      <c r="SC628"/>
      <c r="SD628"/>
      <c r="SE628"/>
      <c r="SF628"/>
      <c r="SG628"/>
      <c r="SH628"/>
      <c r="SI628"/>
      <c r="SJ628"/>
      <c r="SK628"/>
      <c r="SL628"/>
      <c r="SM628"/>
      <c r="SN628"/>
      <c r="SO628"/>
      <c r="SP628"/>
      <c r="SQ628"/>
      <c r="SR628"/>
      <c r="SS628"/>
      <c r="ST628"/>
      <c r="SU628"/>
      <c r="SV628"/>
      <c r="SW628"/>
      <c r="SX628"/>
      <c r="SY628"/>
      <c r="SZ628"/>
      <c r="TA628"/>
      <c r="TB628"/>
      <c r="TC628"/>
      <c r="TD628"/>
      <c r="TE628"/>
      <c r="TF628"/>
      <c r="TG628"/>
      <c r="TH628"/>
      <c r="TI628"/>
      <c r="TJ628"/>
      <c r="TK628"/>
      <c r="TL628"/>
      <c r="TM628"/>
      <c r="TN628"/>
      <c r="TO628"/>
      <c r="TP628"/>
      <c r="TQ628"/>
      <c r="TR628"/>
      <c r="TS628"/>
      <c r="TT628"/>
      <c r="TU628"/>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c r="VH628"/>
      <c r="VI628"/>
      <c r="VJ628"/>
      <c r="VK628"/>
      <c r="VL628"/>
      <c r="VM628"/>
      <c r="VN628"/>
      <c r="VO628"/>
      <c r="VP628"/>
      <c r="VQ628"/>
      <c r="VR628"/>
      <c r="VS628"/>
      <c r="VT628"/>
      <c r="VU628"/>
      <c r="VV628"/>
      <c r="VW628"/>
      <c r="VX628"/>
      <c r="VY628"/>
      <c r="VZ628"/>
      <c r="WA628"/>
      <c r="WB628"/>
      <c r="WC628"/>
      <c r="WD628"/>
      <c r="WE628"/>
      <c r="WF628"/>
      <c r="WG628"/>
      <c r="WH628"/>
      <c r="WI628"/>
      <c r="WJ628"/>
      <c r="WK628"/>
      <c r="WL628"/>
      <c r="WM628"/>
      <c r="WN628"/>
      <c r="WO628"/>
      <c r="WP628"/>
      <c r="WQ628"/>
      <c r="WR628"/>
      <c r="WS628"/>
      <c r="WT628"/>
      <c r="WU628"/>
      <c r="WV628"/>
      <c r="WW628"/>
      <c r="WX628"/>
      <c r="WY628"/>
      <c r="WZ628"/>
      <c r="XA628"/>
      <c r="XB628"/>
      <c r="XC628"/>
      <c r="XD628"/>
      <c r="XE628"/>
      <c r="XF628"/>
      <c r="XG628"/>
      <c r="XH628"/>
      <c r="XI628"/>
      <c r="XJ628"/>
      <c r="XK628"/>
      <c r="XL628"/>
      <c r="XM628"/>
      <c r="XN628"/>
      <c r="XO628"/>
      <c r="XP628"/>
      <c r="XQ628"/>
      <c r="XR628"/>
      <c r="XS628"/>
      <c r="XT628"/>
      <c r="XU628"/>
      <c r="XV628"/>
      <c r="XW628"/>
      <c r="XX628"/>
      <c r="XY628"/>
      <c r="XZ628"/>
      <c r="YA628"/>
      <c r="YB628"/>
      <c r="YC628"/>
      <c r="YD628"/>
      <c r="YE628"/>
      <c r="YF628"/>
      <c r="YG628"/>
      <c r="YH628"/>
      <c r="YI628"/>
      <c r="YJ628"/>
      <c r="YK628"/>
      <c r="YL628"/>
      <c r="YM628"/>
      <c r="YN628"/>
      <c r="YO628"/>
      <c r="YP628"/>
      <c r="YQ628"/>
      <c r="YR628"/>
      <c r="YS628"/>
      <c r="YT628"/>
      <c r="YU628"/>
      <c r="YV628"/>
      <c r="YW628"/>
      <c r="YX628"/>
      <c r="YY628"/>
      <c r="YZ628"/>
      <c r="ZA628"/>
      <c r="ZB628"/>
      <c r="ZC628"/>
      <c r="ZD628"/>
      <c r="ZE628"/>
      <c r="ZF628"/>
      <c r="ZG628"/>
      <c r="ZH628"/>
      <c r="ZI628"/>
      <c r="ZJ628"/>
      <c r="ZK628"/>
      <c r="ZL628"/>
      <c r="ZM628"/>
      <c r="ZN628"/>
      <c r="ZO628"/>
      <c r="ZP628"/>
      <c r="ZQ628"/>
      <c r="ZR628"/>
      <c r="ZS628"/>
      <c r="ZT628"/>
      <c r="ZU628"/>
      <c r="ZV628"/>
      <c r="ZW628"/>
      <c r="ZX628"/>
      <c r="ZY628"/>
      <c r="ZZ628"/>
      <c r="AAA628"/>
      <c r="AAB628"/>
      <c r="AAC628"/>
      <c r="AAD628"/>
      <c r="AAE628"/>
      <c r="AAF628"/>
      <c r="AAG628"/>
      <c r="AAH628"/>
      <c r="AAI628"/>
      <c r="AAJ628"/>
      <c r="AAK628"/>
      <c r="AAL628"/>
      <c r="AAM628"/>
      <c r="AAN628"/>
      <c r="AAO628"/>
      <c r="AAP628"/>
      <c r="AAQ628"/>
      <c r="AAR628"/>
      <c r="AAS628"/>
      <c r="AAT628"/>
      <c r="AAU628"/>
      <c r="AAV628"/>
      <c r="AAW628"/>
      <c r="AAX628"/>
      <c r="AAY628"/>
      <c r="AAZ628"/>
      <c r="ABA628"/>
      <c r="ABB628"/>
      <c r="ABC628"/>
      <c r="ABD628"/>
      <c r="ABE628"/>
      <c r="ABF628"/>
      <c r="ABG628"/>
      <c r="ABH628"/>
      <c r="ABI628"/>
      <c r="ABJ628"/>
      <c r="ABK628"/>
      <c r="ABL628"/>
      <c r="ABM628"/>
      <c r="ABN628"/>
      <c r="ABO628"/>
      <c r="ABP628"/>
      <c r="ABQ628"/>
      <c r="ABR628"/>
      <c r="ABS628"/>
      <c r="ABT628"/>
      <c r="ABU628"/>
      <c r="ABV628"/>
      <c r="ABW628"/>
      <c r="ABX628"/>
      <c r="ABY628"/>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c r="ADT628"/>
      <c r="ADU628"/>
      <c r="ADV628"/>
      <c r="ADW628"/>
      <c r="ADX628"/>
      <c r="ADY628"/>
      <c r="ADZ628"/>
      <c r="AEA628"/>
      <c r="AEB628"/>
      <c r="AEC628"/>
      <c r="AED628"/>
      <c r="AEE628"/>
      <c r="AEF628"/>
      <c r="AEG628"/>
      <c r="AEH628"/>
      <c r="AEI628"/>
      <c r="AEJ628"/>
      <c r="AEK628"/>
      <c r="AEL628"/>
      <c r="AEM628"/>
      <c r="AEN628"/>
      <c r="AEO628"/>
      <c r="AEP628"/>
      <c r="AEQ628"/>
      <c r="AER628"/>
      <c r="AES628"/>
      <c r="AET628"/>
      <c r="AEU628"/>
      <c r="AEV628"/>
      <c r="AEW628"/>
      <c r="AEX628"/>
      <c r="AEY628"/>
      <c r="AEZ628"/>
      <c r="AFA628"/>
      <c r="AFB628"/>
      <c r="AFC628"/>
      <c r="AFD628"/>
      <c r="AFE628"/>
      <c r="AFF628"/>
      <c r="AFG628"/>
      <c r="AFH628"/>
      <c r="AFI628"/>
      <c r="AFJ628"/>
      <c r="AFK628"/>
      <c r="AFL628"/>
      <c r="AFM628"/>
      <c r="AFN628"/>
      <c r="AFO628"/>
      <c r="AFP628"/>
      <c r="AFQ628"/>
      <c r="AFR628"/>
      <c r="AFS628"/>
      <c r="AFT628"/>
      <c r="AFU628"/>
      <c r="AFV628"/>
      <c r="AFW628"/>
      <c r="AFX628"/>
      <c r="AFY628"/>
      <c r="AFZ628"/>
      <c r="AGA628"/>
      <c r="AGB628"/>
      <c r="AGC628"/>
      <c r="AGD628"/>
      <c r="AGE628"/>
      <c r="AGF628"/>
      <c r="AGG628"/>
      <c r="AGH628"/>
      <c r="AGI628"/>
      <c r="AGJ628"/>
      <c r="AGK628"/>
      <c r="AGL628"/>
      <c r="AGM628"/>
      <c r="AGN628"/>
      <c r="AGO628"/>
      <c r="AGP628"/>
      <c r="AGQ628"/>
      <c r="AGR628"/>
      <c r="AGS628"/>
      <c r="AGT628"/>
      <c r="AGU628"/>
      <c r="AGV628"/>
      <c r="AGW628"/>
      <c r="AGX628"/>
      <c r="AGY628"/>
      <c r="AGZ628"/>
      <c r="AHA628"/>
      <c r="AHB628"/>
      <c r="AHC628"/>
      <c r="AHD628"/>
      <c r="AHE628"/>
      <c r="AHF628"/>
      <c r="AHG628"/>
      <c r="AHH628"/>
      <c r="AHI628"/>
      <c r="AHJ628"/>
      <c r="AHK628"/>
      <c r="AHL628"/>
      <c r="AHM628"/>
      <c r="AHN628"/>
      <c r="AHO628"/>
      <c r="AHP628"/>
      <c r="AHQ628"/>
      <c r="AHR628"/>
      <c r="AHS628"/>
      <c r="AHT628"/>
      <c r="AHU628"/>
      <c r="AHV628"/>
      <c r="AHW628"/>
      <c r="AHX628"/>
      <c r="AHY628"/>
      <c r="AHZ628"/>
      <c r="AIA628"/>
      <c r="AIB628"/>
      <c r="AIC628"/>
      <c r="AID628"/>
      <c r="AIE628"/>
      <c r="AIF628"/>
      <c r="AIG628"/>
      <c r="AIH628"/>
      <c r="AII628"/>
      <c r="AIJ628"/>
      <c r="AIK628"/>
      <c r="AIL628"/>
      <c r="AIM628"/>
      <c r="AIN628"/>
      <c r="AIO628"/>
      <c r="AIP628"/>
      <c r="AIQ628"/>
      <c r="AIR628"/>
      <c r="AIS628"/>
      <c r="AIT628"/>
      <c r="AIU628"/>
      <c r="AIV628"/>
      <c r="AIW628"/>
      <c r="AIX628"/>
      <c r="AIY628"/>
      <c r="AIZ628"/>
      <c r="AJA628"/>
      <c r="AJB628"/>
      <c r="AJC628"/>
      <c r="AJD628"/>
      <c r="AJE628"/>
      <c r="AJF628"/>
      <c r="AJG628"/>
      <c r="AJH628"/>
      <c r="AJI628"/>
      <c r="AJJ628"/>
      <c r="AJK628"/>
      <c r="AJL628"/>
      <c r="AJM628"/>
      <c r="AJN628"/>
      <c r="AJO628"/>
      <c r="AJP628"/>
      <c r="AJQ628"/>
      <c r="AJR628"/>
      <c r="AJS628"/>
      <c r="AJT628"/>
      <c r="AJU628"/>
      <c r="AJV628"/>
      <c r="AJW628"/>
      <c r="AJX628"/>
      <c r="AJY628"/>
      <c r="AJZ628"/>
      <c r="AKA628"/>
      <c r="AKB628"/>
      <c r="AKC628"/>
      <c r="AKD628"/>
      <c r="AKE628"/>
      <c r="AKF628"/>
      <c r="AKG628"/>
      <c r="AKH628"/>
      <c r="AKI628"/>
      <c r="AKJ628"/>
      <c r="AKK628"/>
      <c r="AKL628"/>
      <c r="AKM628"/>
      <c r="AKN628"/>
      <c r="AKO628"/>
      <c r="AKP628"/>
      <c r="AKQ628"/>
      <c r="AKR628"/>
      <c r="AKS628"/>
      <c r="AKT628"/>
      <c r="AKU628"/>
      <c r="AKV628"/>
      <c r="AKW628"/>
      <c r="AKX628"/>
      <c r="AKY628"/>
      <c r="AKZ628"/>
      <c r="ALA628"/>
      <c r="ALB628"/>
      <c r="ALC628"/>
      <c r="ALD628"/>
      <c r="ALE628"/>
      <c r="ALF628"/>
      <c r="ALG628"/>
      <c r="ALH628"/>
      <c r="ALI628"/>
      <c r="ALJ628"/>
      <c r="ALK628"/>
      <c r="ALL628"/>
      <c r="ALM628"/>
      <c r="ALN628"/>
      <c r="ALO628"/>
      <c r="ALP628"/>
      <c r="ALQ628"/>
      <c r="ALR628"/>
      <c r="ALS628"/>
      <c r="ALT628"/>
      <c r="ALU628"/>
      <c r="ALV628"/>
      <c r="ALW628"/>
      <c r="ALX628"/>
      <c r="ALY628"/>
      <c r="ALZ628"/>
      <c r="AMA628"/>
      <c r="AMB628"/>
      <c r="AMC628"/>
      <c r="AMD628"/>
      <c r="AME628"/>
      <c r="AMF628"/>
      <c r="AMG628"/>
      <c r="AMH628"/>
      <c r="AMI628"/>
      <c r="AMJ628"/>
    </row>
    <row r="629" spans="1:1024" x14ac:dyDescent="0.2">
      <c r="A629" s="47" t="s">
        <v>620</v>
      </c>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c r="WH629"/>
      <c r="WI629"/>
      <c r="WJ629"/>
      <c r="WK629"/>
      <c r="WL629"/>
      <c r="WM629"/>
      <c r="WN629"/>
      <c r="WO629"/>
      <c r="WP629"/>
      <c r="WQ629"/>
      <c r="WR629"/>
      <c r="WS629"/>
      <c r="WT629"/>
      <c r="WU629"/>
      <c r="WV629"/>
      <c r="WW629"/>
      <c r="WX629"/>
      <c r="WY629"/>
      <c r="WZ629"/>
      <c r="XA629"/>
      <c r="XB629"/>
      <c r="XC629"/>
      <c r="XD629"/>
      <c r="XE629"/>
      <c r="XF629"/>
      <c r="XG629"/>
      <c r="XH629"/>
      <c r="XI629"/>
      <c r="XJ629"/>
      <c r="XK629"/>
      <c r="XL629"/>
      <c r="XM629"/>
      <c r="XN629"/>
      <c r="XO629"/>
      <c r="XP629"/>
      <c r="XQ629"/>
      <c r="XR629"/>
      <c r="XS629"/>
      <c r="XT629"/>
      <c r="XU629"/>
      <c r="XV629"/>
      <c r="XW629"/>
      <c r="XX629"/>
      <c r="XY629"/>
      <c r="XZ629"/>
      <c r="YA629"/>
      <c r="YB629"/>
      <c r="YC629"/>
      <c r="YD629"/>
      <c r="YE629"/>
      <c r="YF629"/>
      <c r="YG629"/>
      <c r="YH629"/>
      <c r="YI629"/>
      <c r="YJ629"/>
      <c r="YK629"/>
      <c r="YL629"/>
      <c r="YM629"/>
      <c r="YN629"/>
      <c r="YO629"/>
      <c r="YP629"/>
      <c r="YQ629"/>
      <c r="YR629"/>
      <c r="YS629"/>
      <c r="YT629"/>
      <c r="YU629"/>
      <c r="YV629"/>
      <c r="YW629"/>
      <c r="YX629"/>
      <c r="YY629"/>
      <c r="YZ629"/>
      <c r="ZA629"/>
      <c r="ZB629"/>
      <c r="ZC629"/>
      <c r="ZD629"/>
      <c r="ZE629"/>
      <c r="ZF629"/>
      <c r="ZG629"/>
      <c r="ZH629"/>
      <c r="ZI629"/>
      <c r="ZJ629"/>
      <c r="ZK629"/>
      <c r="ZL629"/>
      <c r="ZM629"/>
      <c r="ZN629"/>
      <c r="ZO629"/>
      <c r="ZP629"/>
      <c r="ZQ629"/>
      <c r="ZR629"/>
      <c r="ZS629"/>
      <c r="ZT629"/>
      <c r="ZU629"/>
      <c r="ZV629"/>
      <c r="ZW629"/>
      <c r="ZX629"/>
      <c r="ZY629"/>
      <c r="ZZ629"/>
      <c r="AAA629"/>
      <c r="AAB629"/>
      <c r="AAC629"/>
      <c r="AAD629"/>
      <c r="AAE629"/>
      <c r="AAF629"/>
      <c r="AAG629"/>
      <c r="AAH629"/>
      <c r="AAI629"/>
      <c r="AAJ629"/>
      <c r="AAK629"/>
      <c r="AAL629"/>
      <c r="AAM629"/>
      <c r="AAN629"/>
      <c r="AAO629"/>
      <c r="AAP629"/>
      <c r="AAQ629"/>
      <c r="AAR629"/>
      <c r="AAS629"/>
      <c r="AAT629"/>
      <c r="AAU629"/>
      <c r="AAV629"/>
      <c r="AAW629"/>
      <c r="AAX629"/>
      <c r="AAY629"/>
      <c r="AAZ629"/>
      <c r="ABA629"/>
      <c r="ABB629"/>
      <c r="ABC629"/>
      <c r="ABD629"/>
      <c r="ABE629"/>
      <c r="ABF629"/>
      <c r="ABG629"/>
      <c r="ABH629"/>
      <c r="ABI629"/>
      <c r="ABJ629"/>
      <c r="ABK629"/>
      <c r="ABL629"/>
      <c r="ABM629"/>
      <c r="ABN629"/>
      <c r="ABO629"/>
      <c r="ABP629"/>
      <c r="ABQ629"/>
      <c r="ABR629"/>
      <c r="ABS629"/>
      <c r="ABT629"/>
      <c r="ABU629"/>
      <c r="ABV629"/>
      <c r="ABW629"/>
      <c r="ABX629"/>
      <c r="ABY629"/>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c r="ADU629"/>
      <c r="ADV629"/>
      <c r="ADW629"/>
      <c r="ADX629"/>
      <c r="ADY629"/>
      <c r="ADZ629"/>
      <c r="AEA629"/>
      <c r="AEB629"/>
      <c r="AEC629"/>
      <c r="AED629"/>
      <c r="AEE629"/>
      <c r="AEF629"/>
      <c r="AEG629"/>
      <c r="AEH629"/>
      <c r="AEI629"/>
      <c r="AEJ629"/>
      <c r="AEK629"/>
      <c r="AEL629"/>
      <c r="AEM629"/>
      <c r="AEN629"/>
      <c r="AEO629"/>
      <c r="AEP629"/>
      <c r="AEQ629"/>
      <c r="AER629"/>
      <c r="AES629"/>
      <c r="AET629"/>
      <c r="AEU629"/>
      <c r="AEV629"/>
      <c r="AEW629"/>
      <c r="AEX629"/>
      <c r="AEY629"/>
      <c r="AEZ629"/>
      <c r="AFA629"/>
      <c r="AFB629"/>
      <c r="AFC629"/>
      <c r="AFD629"/>
      <c r="AFE629"/>
      <c r="AFF629"/>
      <c r="AFG629"/>
      <c r="AFH629"/>
      <c r="AFI629"/>
      <c r="AFJ629"/>
      <c r="AFK629"/>
      <c r="AFL629"/>
      <c r="AFM629"/>
      <c r="AFN629"/>
      <c r="AFO629"/>
      <c r="AFP629"/>
      <c r="AFQ629"/>
      <c r="AFR629"/>
      <c r="AFS629"/>
      <c r="AFT629"/>
      <c r="AFU629"/>
      <c r="AFV629"/>
      <c r="AFW629"/>
      <c r="AFX629"/>
      <c r="AFY629"/>
      <c r="AFZ629"/>
      <c r="AGA629"/>
      <c r="AGB629"/>
      <c r="AGC629"/>
      <c r="AGD629"/>
      <c r="AGE629"/>
      <c r="AGF629"/>
      <c r="AGG629"/>
      <c r="AGH629"/>
      <c r="AGI629"/>
      <c r="AGJ629"/>
      <c r="AGK629"/>
      <c r="AGL629"/>
      <c r="AGM629"/>
      <c r="AGN629"/>
      <c r="AGO629"/>
      <c r="AGP629"/>
      <c r="AGQ629"/>
      <c r="AGR629"/>
      <c r="AGS629"/>
      <c r="AGT629"/>
      <c r="AGU629"/>
      <c r="AGV629"/>
      <c r="AGW629"/>
      <c r="AGX629"/>
      <c r="AGY629"/>
      <c r="AGZ629"/>
      <c r="AHA629"/>
      <c r="AHB629"/>
      <c r="AHC629"/>
      <c r="AHD629"/>
      <c r="AHE629"/>
      <c r="AHF629"/>
      <c r="AHG629"/>
      <c r="AHH629"/>
      <c r="AHI629"/>
      <c r="AHJ629"/>
      <c r="AHK629"/>
      <c r="AHL629"/>
      <c r="AHM629"/>
      <c r="AHN629"/>
      <c r="AHO629"/>
      <c r="AHP629"/>
      <c r="AHQ629"/>
      <c r="AHR629"/>
      <c r="AHS629"/>
      <c r="AHT629"/>
      <c r="AHU629"/>
      <c r="AHV629"/>
      <c r="AHW629"/>
      <c r="AHX629"/>
      <c r="AHY629"/>
      <c r="AHZ629"/>
      <c r="AIA629"/>
      <c r="AIB629"/>
      <c r="AIC629"/>
      <c r="AID629"/>
      <c r="AIE629"/>
      <c r="AIF629"/>
      <c r="AIG629"/>
      <c r="AIH629"/>
      <c r="AII629"/>
      <c r="AIJ629"/>
      <c r="AIK629"/>
      <c r="AIL629"/>
      <c r="AIM629"/>
      <c r="AIN629"/>
      <c r="AIO629"/>
      <c r="AIP629"/>
      <c r="AIQ629"/>
      <c r="AIR629"/>
      <c r="AIS629"/>
      <c r="AIT629"/>
      <c r="AIU629"/>
      <c r="AIV629"/>
      <c r="AIW629"/>
      <c r="AIX629"/>
      <c r="AIY629"/>
      <c r="AIZ629"/>
      <c r="AJA629"/>
      <c r="AJB629"/>
      <c r="AJC629"/>
      <c r="AJD629"/>
      <c r="AJE629"/>
      <c r="AJF629"/>
      <c r="AJG629"/>
      <c r="AJH629"/>
      <c r="AJI629"/>
      <c r="AJJ629"/>
      <c r="AJK629"/>
      <c r="AJL629"/>
      <c r="AJM629"/>
      <c r="AJN629"/>
      <c r="AJO629"/>
      <c r="AJP629"/>
      <c r="AJQ629"/>
      <c r="AJR629"/>
      <c r="AJS629"/>
      <c r="AJT629"/>
      <c r="AJU629"/>
      <c r="AJV629"/>
      <c r="AJW629"/>
      <c r="AJX629"/>
      <c r="AJY629"/>
      <c r="AJZ629"/>
      <c r="AKA629"/>
      <c r="AKB629"/>
      <c r="AKC629"/>
      <c r="AKD629"/>
      <c r="AKE629"/>
      <c r="AKF629"/>
      <c r="AKG629"/>
      <c r="AKH629"/>
      <c r="AKI629"/>
      <c r="AKJ629"/>
      <c r="AKK629"/>
      <c r="AKL629"/>
      <c r="AKM629"/>
      <c r="AKN629"/>
      <c r="AKO629"/>
      <c r="AKP629"/>
      <c r="AKQ629"/>
      <c r="AKR629"/>
      <c r="AKS629"/>
      <c r="AKT629"/>
      <c r="AKU629"/>
      <c r="AKV629"/>
      <c r="AKW629"/>
      <c r="AKX629"/>
      <c r="AKY629"/>
      <c r="AKZ629"/>
      <c r="ALA629"/>
      <c r="ALB629"/>
      <c r="ALC629"/>
      <c r="ALD629"/>
      <c r="ALE629"/>
      <c r="ALF629"/>
      <c r="ALG629"/>
      <c r="ALH629"/>
      <c r="ALI629"/>
      <c r="ALJ629"/>
      <c r="ALK629"/>
      <c r="ALL629"/>
      <c r="ALM629"/>
      <c r="ALN629"/>
      <c r="ALO629"/>
      <c r="ALP629"/>
      <c r="ALQ629"/>
      <c r="ALR629"/>
      <c r="ALS629"/>
      <c r="ALT629"/>
      <c r="ALU629"/>
      <c r="ALV629"/>
      <c r="ALW629"/>
      <c r="ALX629"/>
      <c r="ALY629"/>
      <c r="ALZ629"/>
      <c r="AMA629"/>
      <c r="AMB629"/>
      <c r="AMC629"/>
      <c r="AMD629"/>
      <c r="AME629"/>
      <c r="AMF629"/>
      <c r="AMG629"/>
      <c r="AMH629"/>
      <c r="AMI629"/>
      <c r="AMJ629"/>
    </row>
    <row r="630" spans="1:1024" ht="60" x14ac:dyDescent="0.2">
      <c r="A630" s="47" t="s">
        <v>1038</v>
      </c>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c r="WH630"/>
      <c r="WI630"/>
      <c r="WJ630"/>
      <c r="WK630"/>
      <c r="WL630"/>
      <c r="WM630"/>
      <c r="WN630"/>
      <c r="WO630"/>
      <c r="WP630"/>
      <c r="WQ630"/>
      <c r="WR630"/>
      <c r="WS630"/>
      <c r="WT630"/>
      <c r="WU630"/>
      <c r="WV630"/>
      <c r="WW630"/>
      <c r="WX630"/>
      <c r="WY630"/>
      <c r="WZ630"/>
      <c r="XA630"/>
      <c r="XB630"/>
      <c r="XC630"/>
      <c r="XD630"/>
      <c r="XE630"/>
      <c r="XF630"/>
      <c r="XG630"/>
      <c r="XH630"/>
      <c r="XI630"/>
      <c r="XJ630"/>
      <c r="XK630"/>
      <c r="XL630"/>
      <c r="XM630"/>
      <c r="XN630"/>
      <c r="XO630"/>
      <c r="XP630"/>
      <c r="XQ630"/>
      <c r="XR630"/>
      <c r="XS630"/>
      <c r="XT630"/>
      <c r="XU630"/>
      <c r="XV630"/>
      <c r="XW630"/>
      <c r="XX630"/>
      <c r="XY630"/>
      <c r="XZ630"/>
      <c r="YA630"/>
      <c r="YB630"/>
      <c r="YC630"/>
      <c r="YD630"/>
      <c r="YE630"/>
      <c r="YF630"/>
      <c r="YG630"/>
      <c r="YH630"/>
      <c r="YI630"/>
      <c r="YJ630"/>
      <c r="YK630"/>
      <c r="YL630"/>
      <c r="YM630"/>
      <c r="YN630"/>
      <c r="YO630"/>
      <c r="YP630"/>
      <c r="YQ630"/>
      <c r="YR630"/>
      <c r="YS630"/>
      <c r="YT630"/>
      <c r="YU630"/>
      <c r="YV630"/>
      <c r="YW630"/>
      <c r="YX630"/>
      <c r="YY630"/>
      <c r="YZ630"/>
      <c r="ZA630"/>
      <c r="ZB630"/>
      <c r="ZC630"/>
      <c r="ZD630"/>
      <c r="ZE630"/>
      <c r="ZF630"/>
      <c r="ZG630"/>
      <c r="ZH630"/>
      <c r="ZI630"/>
      <c r="ZJ630"/>
      <c r="ZK630"/>
      <c r="ZL630"/>
      <c r="ZM630"/>
      <c r="ZN630"/>
      <c r="ZO630"/>
      <c r="ZP630"/>
      <c r="ZQ630"/>
      <c r="ZR630"/>
      <c r="ZS630"/>
      <c r="ZT630"/>
      <c r="ZU630"/>
      <c r="ZV630"/>
      <c r="ZW630"/>
      <c r="ZX630"/>
      <c r="ZY630"/>
      <c r="ZZ630"/>
      <c r="AAA630"/>
      <c r="AAB630"/>
      <c r="AAC630"/>
      <c r="AAD630"/>
      <c r="AAE630"/>
      <c r="AAF630"/>
      <c r="AAG630"/>
      <c r="AAH630"/>
      <c r="AAI630"/>
      <c r="AAJ630"/>
      <c r="AAK630"/>
      <c r="AAL630"/>
      <c r="AAM630"/>
      <c r="AAN630"/>
      <c r="AAO630"/>
      <c r="AAP630"/>
      <c r="AAQ630"/>
      <c r="AAR630"/>
      <c r="AAS630"/>
      <c r="AAT630"/>
      <c r="AAU630"/>
      <c r="AAV630"/>
      <c r="AAW630"/>
      <c r="AAX630"/>
      <c r="AAY630"/>
      <c r="AAZ630"/>
      <c r="ABA630"/>
      <c r="ABB630"/>
      <c r="ABC630"/>
      <c r="ABD630"/>
      <c r="ABE630"/>
      <c r="ABF630"/>
      <c r="ABG630"/>
      <c r="ABH630"/>
      <c r="ABI630"/>
      <c r="ABJ630"/>
      <c r="ABK630"/>
      <c r="ABL630"/>
      <c r="ABM630"/>
      <c r="ABN630"/>
      <c r="ABO630"/>
      <c r="ABP630"/>
      <c r="ABQ630"/>
      <c r="ABR630"/>
      <c r="ABS630"/>
      <c r="ABT630"/>
      <c r="ABU630"/>
      <c r="ABV630"/>
      <c r="ABW630"/>
      <c r="ABX630"/>
      <c r="ABY630"/>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c r="ADU630"/>
      <c r="ADV630"/>
      <c r="ADW630"/>
      <c r="ADX630"/>
      <c r="ADY630"/>
      <c r="ADZ630"/>
      <c r="AEA630"/>
      <c r="AEB630"/>
      <c r="AEC630"/>
      <c r="AED630"/>
      <c r="AEE630"/>
      <c r="AEF630"/>
      <c r="AEG630"/>
      <c r="AEH630"/>
      <c r="AEI630"/>
      <c r="AEJ630"/>
      <c r="AEK630"/>
      <c r="AEL630"/>
      <c r="AEM630"/>
      <c r="AEN630"/>
      <c r="AEO630"/>
      <c r="AEP630"/>
      <c r="AEQ630"/>
      <c r="AER630"/>
      <c r="AES630"/>
      <c r="AET630"/>
      <c r="AEU630"/>
      <c r="AEV630"/>
      <c r="AEW630"/>
      <c r="AEX630"/>
      <c r="AEY630"/>
      <c r="AEZ630"/>
      <c r="AFA630"/>
      <c r="AFB630"/>
      <c r="AFC630"/>
      <c r="AFD630"/>
      <c r="AFE630"/>
      <c r="AFF630"/>
      <c r="AFG630"/>
      <c r="AFH630"/>
      <c r="AFI630"/>
      <c r="AFJ630"/>
      <c r="AFK630"/>
      <c r="AFL630"/>
      <c r="AFM630"/>
      <c r="AFN630"/>
      <c r="AFO630"/>
      <c r="AFP630"/>
      <c r="AFQ630"/>
      <c r="AFR630"/>
      <c r="AFS630"/>
      <c r="AFT630"/>
      <c r="AFU630"/>
      <c r="AFV630"/>
      <c r="AFW630"/>
      <c r="AFX630"/>
      <c r="AFY630"/>
      <c r="AFZ630"/>
      <c r="AGA630"/>
      <c r="AGB630"/>
      <c r="AGC630"/>
      <c r="AGD630"/>
      <c r="AGE630"/>
      <c r="AGF630"/>
      <c r="AGG630"/>
      <c r="AGH630"/>
      <c r="AGI630"/>
      <c r="AGJ630"/>
      <c r="AGK630"/>
      <c r="AGL630"/>
      <c r="AGM630"/>
      <c r="AGN630"/>
      <c r="AGO630"/>
      <c r="AGP630"/>
      <c r="AGQ630"/>
      <c r="AGR630"/>
      <c r="AGS630"/>
      <c r="AGT630"/>
      <c r="AGU630"/>
      <c r="AGV630"/>
      <c r="AGW630"/>
      <c r="AGX630"/>
      <c r="AGY630"/>
      <c r="AGZ630"/>
      <c r="AHA630"/>
      <c r="AHB630"/>
      <c r="AHC630"/>
      <c r="AHD630"/>
      <c r="AHE630"/>
      <c r="AHF630"/>
      <c r="AHG630"/>
      <c r="AHH630"/>
      <c r="AHI630"/>
      <c r="AHJ630"/>
      <c r="AHK630"/>
      <c r="AHL630"/>
      <c r="AHM630"/>
      <c r="AHN630"/>
      <c r="AHO630"/>
      <c r="AHP630"/>
      <c r="AHQ630"/>
      <c r="AHR630"/>
      <c r="AHS630"/>
      <c r="AHT630"/>
      <c r="AHU630"/>
      <c r="AHV630"/>
      <c r="AHW630"/>
      <c r="AHX630"/>
      <c r="AHY630"/>
      <c r="AHZ630"/>
      <c r="AIA630"/>
      <c r="AIB630"/>
      <c r="AIC630"/>
      <c r="AID630"/>
      <c r="AIE630"/>
      <c r="AIF630"/>
      <c r="AIG630"/>
      <c r="AIH630"/>
      <c r="AII630"/>
      <c r="AIJ630"/>
      <c r="AIK630"/>
      <c r="AIL630"/>
      <c r="AIM630"/>
      <c r="AIN630"/>
      <c r="AIO630"/>
      <c r="AIP630"/>
      <c r="AIQ630"/>
      <c r="AIR630"/>
      <c r="AIS630"/>
      <c r="AIT630"/>
      <c r="AIU630"/>
      <c r="AIV630"/>
      <c r="AIW630"/>
      <c r="AIX630"/>
      <c r="AIY630"/>
      <c r="AIZ630"/>
      <c r="AJA630"/>
      <c r="AJB630"/>
      <c r="AJC630"/>
      <c r="AJD630"/>
      <c r="AJE630"/>
      <c r="AJF630"/>
      <c r="AJG630"/>
      <c r="AJH630"/>
      <c r="AJI630"/>
      <c r="AJJ630"/>
      <c r="AJK630"/>
      <c r="AJL630"/>
      <c r="AJM630"/>
      <c r="AJN630"/>
      <c r="AJO630"/>
      <c r="AJP630"/>
      <c r="AJQ630"/>
      <c r="AJR630"/>
      <c r="AJS630"/>
      <c r="AJT630"/>
      <c r="AJU630"/>
      <c r="AJV630"/>
      <c r="AJW630"/>
      <c r="AJX630"/>
      <c r="AJY630"/>
      <c r="AJZ630"/>
      <c r="AKA630"/>
      <c r="AKB630"/>
      <c r="AKC630"/>
      <c r="AKD630"/>
      <c r="AKE630"/>
      <c r="AKF630"/>
      <c r="AKG630"/>
      <c r="AKH630"/>
      <c r="AKI630"/>
      <c r="AKJ630"/>
      <c r="AKK630"/>
      <c r="AKL630"/>
      <c r="AKM630"/>
      <c r="AKN630"/>
      <c r="AKO630"/>
      <c r="AKP630"/>
      <c r="AKQ630"/>
      <c r="AKR630"/>
      <c r="AKS630"/>
      <c r="AKT630"/>
      <c r="AKU630"/>
      <c r="AKV630"/>
      <c r="AKW630"/>
      <c r="AKX630"/>
      <c r="AKY630"/>
      <c r="AKZ630"/>
      <c r="ALA630"/>
      <c r="ALB630"/>
      <c r="ALC630"/>
      <c r="ALD630"/>
      <c r="ALE630"/>
      <c r="ALF630"/>
      <c r="ALG630"/>
      <c r="ALH630"/>
      <c r="ALI630"/>
      <c r="ALJ630"/>
      <c r="ALK630"/>
      <c r="ALL630"/>
      <c r="ALM630"/>
      <c r="ALN630"/>
      <c r="ALO630"/>
      <c r="ALP630"/>
      <c r="ALQ630"/>
      <c r="ALR630"/>
      <c r="ALS630"/>
      <c r="ALT630"/>
      <c r="ALU630"/>
      <c r="ALV630"/>
      <c r="ALW630"/>
      <c r="ALX630"/>
      <c r="ALY630"/>
      <c r="ALZ630"/>
      <c r="AMA630"/>
      <c r="AMB630"/>
      <c r="AMC630"/>
      <c r="AMD630"/>
      <c r="AME630"/>
      <c r="AMF630"/>
      <c r="AMG630"/>
      <c r="AMH630"/>
      <c r="AMI630"/>
      <c r="AMJ630"/>
    </row>
    <row r="631" spans="1:1024" x14ac:dyDescent="0.2">
      <c r="A631" s="47" t="s">
        <v>1039</v>
      </c>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c r="ST631"/>
      <c r="SU631"/>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c r="UA631"/>
      <c r="UB631"/>
      <c r="UC631"/>
      <c r="UD631"/>
      <c r="UE631"/>
      <c r="UF631"/>
      <c r="UG631"/>
      <c r="UH631"/>
      <c r="UI631"/>
      <c r="UJ631"/>
      <c r="UK631"/>
      <c r="UL631"/>
      <c r="UM631"/>
      <c r="UN631"/>
      <c r="UO631"/>
      <c r="UP631"/>
      <c r="UQ631"/>
      <c r="UR631"/>
      <c r="US631"/>
      <c r="UT631"/>
      <c r="UU631"/>
      <c r="UV631"/>
      <c r="UW631"/>
      <c r="UX631"/>
      <c r="UY631"/>
      <c r="UZ631"/>
      <c r="VA631"/>
      <c r="VB631"/>
      <c r="VC631"/>
      <c r="VD631"/>
      <c r="VE631"/>
      <c r="VF631"/>
      <c r="VG631"/>
      <c r="VH631"/>
      <c r="VI631"/>
      <c r="VJ631"/>
      <c r="VK631"/>
      <c r="VL631"/>
      <c r="VM631"/>
      <c r="VN631"/>
      <c r="VO631"/>
      <c r="VP631"/>
      <c r="VQ631"/>
      <c r="VR631"/>
      <c r="VS631"/>
      <c r="VT631"/>
      <c r="VU631"/>
      <c r="VV631"/>
      <c r="VW631"/>
      <c r="VX631"/>
      <c r="VY631"/>
      <c r="VZ631"/>
      <c r="WA631"/>
      <c r="WB631"/>
      <c r="WC631"/>
      <c r="WD631"/>
      <c r="WE631"/>
      <c r="WF631"/>
      <c r="WG631"/>
      <c r="WH631"/>
      <c r="WI631"/>
      <c r="WJ631"/>
      <c r="WK631"/>
      <c r="WL631"/>
      <c r="WM631"/>
      <c r="WN631"/>
      <c r="WO631"/>
      <c r="WP631"/>
      <c r="WQ631"/>
      <c r="WR631"/>
      <c r="WS631"/>
      <c r="WT631"/>
      <c r="WU631"/>
      <c r="WV631"/>
      <c r="WW631"/>
      <c r="WX631"/>
      <c r="WY631"/>
      <c r="WZ631"/>
      <c r="XA631"/>
      <c r="XB631"/>
      <c r="XC631"/>
      <c r="XD631"/>
      <c r="XE631"/>
      <c r="XF631"/>
      <c r="XG631"/>
      <c r="XH631"/>
      <c r="XI631"/>
      <c r="XJ631"/>
      <c r="XK631"/>
      <c r="XL631"/>
      <c r="XM631"/>
      <c r="XN631"/>
      <c r="XO631"/>
      <c r="XP631"/>
      <c r="XQ631"/>
      <c r="XR631"/>
      <c r="XS631"/>
      <c r="XT631"/>
      <c r="XU631"/>
      <c r="XV631"/>
      <c r="XW631"/>
      <c r="XX631"/>
      <c r="XY631"/>
      <c r="XZ631"/>
      <c r="YA631"/>
      <c r="YB631"/>
      <c r="YC631"/>
      <c r="YD631"/>
      <c r="YE631"/>
      <c r="YF631"/>
      <c r="YG631"/>
      <c r="YH631"/>
      <c r="YI631"/>
      <c r="YJ631"/>
      <c r="YK631"/>
      <c r="YL631"/>
      <c r="YM631"/>
      <c r="YN631"/>
      <c r="YO631"/>
      <c r="YP631"/>
      <c r="YQ631"/>
      <c r="YR631"/>
      <c r="YS631"/>
      <c r="YT631"/>
      <c r="YU631"/>
      <c r="YV631"/>
      <c r="YW631"/>
      <c r="YX631"/>
      <c r="YY631"/>
      <c r="YZ631"/>
      <c r="ZA631"/>
      <c r="ZB631"/>
      <c r="ZC631"/>
      <c r="ZD631"/>
      <c r="ZE631"/>
      <c r="ZF631"/>
      <c r="ZG631"/>
      <c r="ZH631"/>
      <c r="ZI631"/>
      <c r="ZJ631"/>
      <c r="ZK631"/>
      <c r="ZL631"/>
      <c r="ZM631"/>
      <c r="ZN631"/>
      <c r="ZO631"/>
      <c r="ZP631"/>
      <c r="ZQ631"/>
      <c r="ZR631"/>
      <c r="ZS631"/>
      <c r="ZT631"/>
      <c r="ZU631"/>
      <c r="ZV631"/>
      <c r="ZW631"/>
      <c r="ZX631"/>
      <c r="ZY631"/>
      <c r="ZZ631"/>
      <c r="AAA631"/>
      <c r="AAB631"/>
      <c r="AAC631"/>
      <c r="AAD631"/>
      <c r="AAE631"/>
      <c r="AAF631"/>
      <c r="AAG631"/>
      <c r="AAH631"/>
      <c r="AAI631"/>
      <c r="AAJ631"/>
      <c r="AAK631"/>
      <c r="AAL631"/>
      <c r="AAM631"/>
      <c r="AAN631"/>
      <c r="AAO631"/>
      <c r="AAP631"/>
      <c r="AAQ631"/>
      <c r="AAR631"/>
      <c r="AAS631"/>
      <c r="AAT631"/>
      <c r="AAU631"/>
      <c r="AAV631"/>
      <c r="AAW631"/>
      <c r="AAX631"/>
      <c r="AAY631"/>
      <c r="AAZ631"/>
      <c r="ABA631"/>
      <c r="ABB631"/>
      <c r="ABC631"/>
      <c r="ABD631"/>
      <c r="ABE631"/>
      <c r="ABF631"/>
      <c r="ABG631"/>
      <c r="ABH631"/>
      <c r="ABI631"/>
      <c r="ABJ631"/>
      <c r="ABK631"/>
      <c r="ABL631"/>
      <c r="ABM631"/>
      <c r="ABN631"/>
      <c r="ABO631"/>
      <c r="ABP631"/>
      <c r="ABQ631"/>
      <c r="ABR631"/>
      <c r="ABS631"/>
      <c r="ABT631"/>
      <c r="ABU631"/>
      <c r="ABV631"/>
      <c r="ABW631"/>
      <c r="ABX631"/>
      <c r="ABY631"/>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c r="ADT631"/>
      <c r="ADU631"/>
      <c r="ADV631"/>
      <c r="ADW631"/>
      <c r="ADX631"/>
      <c r="ADY631"/>
      <c r="ADZ631"/>
      <c r="AEA631"/>
      <c r="AEB631"/>
      <c r="AEC631"/>
      <c r="AED631"/>
      <c r="AEE631"/>
      <c r="AEF631"/>
      <c r="AEG631"/>
      <c r="AEH631"/>
      <c r="AEI631"/>
      <c r="AEJ631"/>
      <c r="AEK631"/>
      <c r="AEL631"/>
      <c r="AEM631"/>
      <c r="AEN631"/>
      <c r="AEO631"/>
      <c r="AEP631"/>
      <c r="AEQ631"/>
      <c r="AER631"/>
      <c r="AES631"/>
      <c r="AET631"/>
      <c r="AEU631"/>
      <c r="AEV631"/>
      <c r="AEW631"/>
      <c r="AEX631"/>
      <c r="AEY631"/>
      <c r="AEZ631"/>
      <c r="AFA631"/>
      <c r="AFB631"/>
      <c r="AFC631"/>
      <c r="AFD631"/>
      <c r="AFE631"/>
      <c r="AFF631"/>
      <c r="AFG631"/>
      <c r="AFH631"/>
      <c r="AFI631"/>
      <c r="AFJ631"/>
      <c r="AFK631"/>
      <c r="AFL631"/>
      <c r="AFM631"/>
      <c r="AFN631"/>
      <c r="AFO631"/>
      <c r="AFP631"/>
      <c r="AFQ631"/>
      <c r="AFR631"/>
      <c r="AFS631"/>
      <c r="AFT631"/>
      <c r="AFU631"/>
      <c r="AFV631"/>
      <c r="AFW631"/>
      <c r="AFX631"/>
      <c r="AFY631"/>
      <c r="AFZ631"/>
      <c r="AGA631"/>
      <c r="AGB631"/>
      <c r="AGC631"/>
      <c r="AGD631"/>
      <c r="AGE631"/>
      <c r="AGF631"/>
      <c r="AGG631"/>
      <c r="AGH631"/>
      <c r="AGI631"/>
      <c r="AGJ631"/>
      <c r="AGK631"/>
      <c r="AGL631"/>
      <c r="AGM631"/>
      <c r="AGN631"/>
      <c r="AGO631"/>
      <c r="AGP631"/>
      <c r="AGQ631"/>
      <c r="AGR631"/>
      <c r="AGS631"/>
      <c r="AGT631"/>
      <c r="AGU631"/>
      <c r="AGV631"/>
      <c r="AGW631"/>
      <c r="AGX631"/>
      <c r="AGY631"/>
      <c r="AGZ631"/>
      <c r="AHA631"/>
      <c r="AHB631"/>
      <c r="AHC631"/>
      <c r="AHD631"/>
      <c r="AHE631"/>
      <c r="AHF631"/>
      <c r="AHG631"/>
      <c r="AHH631"/>
      <c r="AHI631"/>
      <c r="AHJ631"/>
      <c r="AHK631"/>
      <c r="AHL631"/>
      <c r="AHM631"/>
      <c r="AHN631"/>
      <c r="AHO631"/>
      <c r="AHP631"/>
      <c r="AHQ631"/>
      <c r="AHR631"/>
      <c r="AHS631"/>
      <c r="AHT631"/>
      <c r="AHU631"/>
      <c r="AHV631"/>
      <c r="AHW631"/>
      <c r="AHX631"/>
      <c r="AHY631"/>
      <c r="AHZ631"/>
      <c r="AIA631"/>
      <c r="AIB631"/>
      <c r="AIC631"/>
      <c r="AID631"/>
      <c r="AIE631"/>
      <c r="AIF631"/>
      <c r="AIG631"/>
      <c r="AIH631"/>
      <c r="AII631"/>
      <c r="AIJ631"/>
      <c r="AIK631"/>
      <c r="AIL631"/>
      <c r="AIM631"/>
      <c r="AIN631"/>
      <c r="AIO631"/>
      <c r="AIP631"/>
      <c r="AIQ631"/>
      <c r="AIR631"/>
      <c r="AIS631"/>
      <c r="AIT631"/>
      <c r="AIU631"/>
      <c r="AIV631"/>
      <c r="AIW631"/>
      <c r="AIX631"/>
      <c r="AIY631"/>
      <c r="AIZ631"/>
      <c r="AJA631"/>
      <c r="AJB631"/>
      <c r="AJC631"/>
      <c r="AJD631"/>
      <c r="AJE631"/>
      <c r="AJF631"/>
      <c r="AJG631"/>
      <c r="AJH631"/>
      <c r="AJI631"/>
      <c r="AJJ631"/>
      <c r="AJK631"/>
      <c r="AJL631"/>
      <c r="AJM631"/>
      <c r="AJN631"/>
      <c r="AJO631"/>
      <c r="AJP631"/>
      <c r="AJQ631"/>
      <c r="AJR631"/>
      <c r="AJS631"/>
      <c r="AJT631"/>
      <c r="AJU631"/>
      <c r="AJV631"/>
      <c r="AJW631"/>
      <c r="AJX631"/>
      <c r="AJY631"/>
      <c r="AJZ631"/>
      <c r="AKA631"/>
      <c r="AKB631"/>
      <c r="AKC631"/>
      <c r="AKD631"/>
      <c r="AKE631"/>
      <c r="AKF631"/>
      <c r="AKG631"/>
      <c r="AKH631"/>
      <c r="AKI631"/>
      <c r="AKJ631"/>
      <c r="AKK631"/>
      <c r="AKL631"/>
      <c r="AKM631"/>
      <c r="AKN631"/>
      <c r="AKO631"/>
      <c r="AKP631"/>
      <c r="AKQ631"/>
      <c r="AKR631"/>
      <c r="AKS631"/>
      <c r="AKT631"/>
      <c r="AKU631"/>
      <c r="AKV631"/>
      <c r="AKW631"/>
      <c r="AKX631"/>
      <c r="AKY631"/>
      <c r="AKZ631"/>
      <c r="ALA631"/>
      <c r="ALB631"/>
      <c r="ALC631"/>
      <c r="ALD631"/>
      <c r="ALE631"/>
      <c r="ALF631"/>
      <c r="ALG631"/>
      <c r="ALH631"/>
      <c r="ALI631"/>
      <c r="ALJ631"/>
      <c r="ALK631"/>
      <c r="ALL631"/>
      <c r="ALM631"/>
      <c r="ALN631"/>
      <c r="ALO631"/>
      <c r="ALP631"/>
      <c r="ALQ631"/>
      <c r="ALR631"/>
      <c r="ALS631"/>
      <c r="ALT631"/>
      <c r="ALU631"/>
      <c r="ALV631"/>
      <c r="ALW631"/>
      <c r="ALX631"/>
      <c r="ALY631"/>
      <c r="ALZ631"/>
      <c r="AMA631"/>
      <c r="AMB631"/>
      <c r="AMC631"/>
      <c r="AMD631"/>
      <c r="AME631"/>
      <c r="AMF631"/>
      <c r="AMG631"/>
      <c r="AMH631"/>
      <c r="AMI631"/>
      <c r="AMJ631"/>
    </row>
    <row r="632" spans="1:1024" x14ac:dyDescent="0.2">
      <c r="A632" s="37"/>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c r="WH632"/>
      <c r="WI632"/>
      <c r="WJ632"/>
      <c r="WK632"/>
      <c r="WL632"/>
      <c r="WM632"/>
      <c r="WN632"/>
      <c r="WO632"/>
      <c r="WP632"/>
      <c r="WQ632"/>
      <c r="WR632"/>
      <c r="WS632"/>
      <c r="WT632"/>
      <c r="WU632"/>
      <c r="WV632"/>
      <c r="WW632"/>
      <c r="WX632"/>
      <c r="WY632"/>
      <c r="WZ632"/>
      <c r="XA632"/>
      <c r="XB632"/>
      <c r="XC632"/>
      <c r="XD632"/>
      <c r="XE632"/>
      <c r="XF632"/>
      <c r="XG632"/>
      <c r="XH632"/>
      <c r="XI632"/>
      <c r="XJ632"/>
      <c r="XK632"/>
      <c r="XL632"/>
      <c r="XM632"/>
      <c r="XN632"/>
      <c r="XO632"/>
      <c r="XP632"/>
      <c r="XQ632"/>
      <c r="XR632"/>
      <c r="XS632"/>
      <c r="XT632"/>
      <c r="XU632"/>
      <c r="XV632"/>
      <c r="XW632"/>
      <c r="XX632"/>
      <c r="XY632"/>
      <c r="XZ632"/>
      <c r="YA632"/>
      <c r="YB632"/>
      <c r="YC632"/>
      <c r="YD632"/>
      <c r="YE632"/>
      <c r="YF632"/>
      <c r="YG632"/>
      <c r="YH632"/>
      <c r="YI632"/>
      <c r="YJ632"/>
      <c r="YK632"/>
      <c r="YL632"/>
      <c r="YM632"/>
      <c r="YN632"/>
      <c r="YO632"/>
      <c r="YP632"/>
      <c r="YQ632"/>
      <c r="YR632"/>
      <c r="YS632"/>
      <c r="YT632"/>
      <c r="YU632"/>
      <c r="YV632"/>
      <c r="YW632"/>
      <c r="YX632"/>
      <c r="YY632"/>
      <c r="YZ632"/>
      <c r="ZA632"/>
      <c r="ZB632"/>
      <c r="ZC632"/>
      <c r="ZD632"/>
      <c r="ZE632"/>
      <c r="ZF632"/>
      <c r="ZG632"/>
      <c r="ZH632"/>
      <c r="ZI632"/>
      <c r="ZJ632"/>
      <c r="ZK632"/>
      <c r="ZL632"/>
      <c r="ZM632"/>
      <c r="ZN632"/>
      <c r="ZO632"/>
      <c r="ZP632"/>
      <c r="ZQ632"/>
      <c r="ZR632"/>
      <c r="ZS632"/>
      <c r="ZT632"/>
      <c r="ZU632"/>
      <c r="ZV632"/>
      <c r="ZW632"/>
      <c r="ZX632"/>
      <c r="ZY632"/>
      <c r="ZZ632"/>
      <c r="AAA632"/>
      <c r="AAB632"/>
      <c r="AAC632"/>
      <c r="AAD632"/>
      <c r="AAE632"/>
      <c r="AAF632"/>
      <c r="AAG632"/>
      <c r="AAH632"/>
      <c r="AAI632"/>
      <c r="AAJ632"/>
      <c r="AAK632"/>
      <c r="AAL632"/>
      <c r="AAM632"/>
      <c r="AAN632"/>
      <c r="AAO632"/>
      <c r="AAP632"/>
      <c r="AAQ632"/>
      <c r="AAR632"/>
      <c r="AAS632"/>
      <c r="AAT632"/>
      <c r="AAU632"/>
      <c r="AAV632"/>
      <c r="AAW632"/>
      <c r="AAX632"/>
      <c r="AAY632"/>
      <c r="AAZ632"/>
      <c r="ABA632"/>
      <c r="ABB632"/>
      <c r="ABC632"/>
      <c r="ABD632"/>
      <c r="ABE632"/>
      <c r="ABF632"/>
      <c r="ABG632"/>
      <c r="ABH632"/>
      <c r="ABI632"/>
      <c r="ABJ632"/>
      <c r="ABK632"/>
      <c r="ABL632"/>
      <c r="ABM632"/>
      <c r="ABN632"/>
      <c r="ABO632"/>
      <c r="ABP632"/>
      <c r="ABQ632"/>
      <c r="ABR632"/>
      <c r="ABS632"/>
      <c r="ABT632"/>
      <c r="ABU632"/>
      <c r="ABV632"/>
      <c r="ABW632"/>
      <c r="ABX632"/>
      <c r="ABY632"/>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c r="ADU632"/>
      <c r="ADV632"/>
      <c r="ADW632"/>
      <c r="ADX632"/>
      <c r="ADY632"/>
      <c r="ADZ632"/>
      <c r="AEA632"/>
      <c r="AEB632"/>
      <c r="AEC632"/>
      <c r="AED632"/>
      <c r="AEE632"/>
      <c r="AEF632"/>
      <c r="AEG632"/>
      <c r="AEH632"/>
      <c r="AEI632"/>
      <c r="AEJ632"/>
      <c r="AEK632"/>
      <c r="AEL632"/>
      <c r="AEM632"/>
      <c r="AEN632"/>
      <c r="AEO632"/>
      <c r="AEP632"/>
      <c r="AEQ632"/>
      <c r="AER632"/>
      <c r="AES632"/>
      <c r="AET632"/>
      <c r="AEU632"/>
      <c r="AEV632"/>
      <c r="AEW632"/>
      <c r="AEX632"/>
      <c r="AEY632"/>
      <c r="AEZ632"/>
      <c r="AFA632"/>
      <c r="AFB632"/>
      <c r="AFC632"/>
      <c r="AFD632"/>
      <c r="AFE632"/>
      <c r="AFF632"/>
      <c r="AFG632"/>
      <c r="AFH632"/>
      <c r="AFI632"/>
      <c r="AFJ632"/>
      <c r="AFK632"/>
      <c r="AFL632"/>
      <c r="AFM632"/>
      <c r="AFN632"/>
      <c r="AFO632"/>
      <c r="AFP632"/>
      <c r="AFQ632"/>
      <c r="AFR632"/>
      <c r="AFS632"/>
      <c r="AFT632"/>
      <c r="AFU632"/>
      <c r="AFV632"/>
      <c r="AFW632"/>
      <c r="AFX632"/>
      <c r="AFY632"/>
      <c r="AFZ632"/>
      <c r="AGA632"/>
      <c r="AGB632"/>
      <c r="AGC632"/>
      <c r="AGD632"/>
      <c r="AGE632"/>
      <c r="AGF632"/>
      <c r="AGG632"/>
      <c r="AGH632"/>
      <c r="AGI632"/>
      <c r="AGJ632"/>
      <c r="AGK632"/>
      <c r="AGL632"/>
      <c r="AGM632"/>
      <c r="AGN632"/>
      <c r="AGO632"/>
      <c r="AGP632"/>
      <c r="AGQ632"/>
      <c r="AGR632"/>
      <c r="AGS632"/>
      <c r="AGT632"/>
      <c r="AGU632"/>
      <c r="AGV632"/>
      <c r="AGW632"/>
      <c r="AGX632"/>
      <c r="AGY632"/>
      <c r="AGZ632"/>
      <c r="AHA632"/>
      <c r="AHB632"/>
      <c r="AHC632"/>
      <c r="AHD632"/>
      <c r="AHE632"/>
      <c r="AHF632"/>
      <c r="AHG632"/>
      <c r="AHH632"/>
      <c r="AHI632"/>
      <c r="AHJ632"/>
      <c r="AHK632"/>
      <c r="AHL632"/>
      <c r="AHM632"/>
      <c r="AHN632"/>
      <c r="AHO632"/>
      <c r="AHP632"/>
      <c r="AHQ632"/>
      <c r="AHR632"/>
      <c r="AHS632"/>
      <c r="AHT632"/>
      <c r="AHU632"/>
      <c r="AHV632"/>
      <c r="AHW632"/>
      <c r="AHX632"/>
      <c r="AHY632"/>
      <c r="AHZ632"/>
      <c r="AIA632"/>
      <c r="AIB632"/>
      <c r="AIC632"/>
      <c r="AID632"/>
      <c r="AIE632"/>
      <c r="AIF632"/>
      <c r="AIG632"/>
      <c r="AIH632"/>
      <c r="AII632"/>
      <c r="AIJ632"/>
      <c r="AIK632"/>
      <c r="AIL632"/>
      <c r="AIM632"/>
      <c r="AIN632"/>
      <c r="AIO632"/>
      <c r="AIP632"/>
      <c r="AIQ632"/>
      <c r="AIR632"/>
      <c r="AIS632"/>
      <c r="AIT632"/>
      <c r="AIU632"/>
      <c r="AIV632"/>
      <c r="AIW632"/>
      <c r="AIX632"/>
      <c r="AIY632"/>
      <c r="AIZ632"/>
      <c r="AJA632"/>
      <c r="AJB632"/>
      <c r="AJC632"/>
      <c r="AJD632"/>
      <c r="AJE632"/>
      <c r="AJF632"/>
      <c r="AJG632"/>
      <c r="AJH632"/>
      <c r="AJI632"/>
      <c r="AJJ632"/>
      <c r="AJK632"/>
      <c r="AJL632"/>
      <c r="AJM632"/>
      <c r="AJN632"/>
      <c r="AJO632"/>
      <c r="AJP632"/>
      <c r="AJQ632"/>
      <c r="AJR632"/>
      <c r="AJS632"/>
      <c r="AJT632"/>
      <c r="AJU632"/>
      <c r="AJV632"/>
      <c r="AJW632"/>
      <c r="AJX632"/>
      <c r="AJY632"/>
      <c r="AJZ632"/>
      <c r="AKA632"/>
      <c r="AKB632"/>
      <c r="AKC632"/>
      <c r="AKD632"/>
      <c r="AKE632"/>
      <c r="AKF632"/>
      <c r="AKG632"/>
      <c r="AKH632"/>
      <c r="AKI632"/>
      <c r="AKJ632"/>
      <c r="AKK632"/>
      <c r="AKL632"/>
      <c r="AKM632"/>
      <c r="AKN632"/>
      <c r="AKO632"/>
      <c r="AKP632"/>
      <c r="AKQ632"/>
      <c r="AKR632"/>
      <c r="AKS632"/>
      <c r="AKT632"/>
      <c r="AKU632"/>
      <c r="AKV632"/>
      <c r="AKW632"/>
      <c r="AKX632"/>
      <c r="AKY632"/>
      <c r="AKZ632"/>
      <c r="ALA632"/>
      <c r="ALB632"/>
      <c r="ALC632"/>
      <c r="ALD632"/>
      <c r="ALE632"/>
      <c r="ALF632"/>
      <c r="ALG632"/>
      <c r="ALH632"/>
      <c r="ALI632"/>
      <c r="ALJ632"/>
      <c r="ALK632"/>
      <c r="ALL632"/>
      <c r="ALM632"/>
      <c r="ALN632"/>
      <c r="ALO632"/>
      <c r="ALP632"/>
      <c r="ALQ632"/>
      <c r="ALR632"/>
      <c r="ALS632"/>
      <c r="ALT632"/>
      <c r="ALU632"/>
      <c r="ALV632"/>
      <c r="ALW632"/>
      <c r="ALX632"/>
      <c r="ALY632"/>
      <c r="ALZ632"/>
      <c r="AMA632"/>
      <c r="AMB632"/>
      <c r="AMC632"/>
      <c r="AMD632"/>
      <c r="AME632"/>
      <c r="AMF632"/>
      <c r="AMG632"/>
      <c r="AMH632"/>
      <c r="AMI632"/>
      <c r="AMJ632"/>
    </row>
    <row r="633" spans="1:1024" ht="30" x14ac:dyDescent="0.2">
      <c r="A633" s="47" t="s">
        <v>1040</v>
      </c>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c r="RI633"/>
      <c r="RJ633"/>
      <c r="RK633"/>
      <c r="RL633"/>
      <c r="RM633"/>
      <c r="RN633"/>
      <c r="RO633"/>
      <c r="RP633"/>
      <c r="RQ633"/>
      <c r="RR633"/>
      <c r="RS633"/>
      <c r="RT633"/>
      <c r="RU633"/>
      <c r="RV633"/>
      <c r="RW633"/>
      <c r="RX633"/>
      <c r="RY633"/>
      <c r="RZ633"/>
      <c r="SA633"/>
      <c r="SB633"/>
      <c r="SC633"/>
      <c r="SD633"/>
      <c r="SE633"/>
      <c r="SF633"/>
      <c r="SG633"/>
      <c r="SH633"/>
      <c r="SI633"/>
      <c r="SJ633"/>
      <c r="SK633"/>
      <c r="SL633"/>
      <c r="SM633"/>
      <c r="SN633"/>
      <c r="SO633"/>
      <c r="SP633"/>
      <c r="SQ633"/>
      <c r="SR633"/>
      <c r="SS633"/>
      <c r="ST633"/>
      <c r="SU633"/>
      <c r="SV633"/>
      <c r="SW633"/>
      <c r="SX633"/>
      <c r="SY633"/>
      <c r="SZ633"/>
      <c r="TA633"/>
      <c r="TB633"/>
      <c r="TC633"/>
      <c r="TD633"/>
      <c r="TE633"/>
      <c r="TF633"/>
      <c r="TG633"/>
      <c r="TH633"/>
      <c r="TI633"/>
      <c r="TJ633"/>
      <c r="TK633"/>
      <c r="TL633"/>
      <c r="TM633"/>
      <c r="TN633"/>
      <c r="TO633"/>
      <c r="TP633"/>
      <c r="TQ633"/>
      <c r="TR633"/>
      <c r="TS633"/>
      <c r="TT633"/>
      <c r="TU633"/>
      <c r="TV633"/>
      <c r="TW633"/>
      <c r="TX633"/>
      <c r="TY633"/>
      <c r="TZ633"/>
      <c r="UA633"/>
      <c r="UB633"/>
      <c r="UC633"/>
      <c r="UD633"/>
      <c r="UE633"/>
      <c r="UF633"/>
      <c r="UG633"/>
      <c r="UH633"/>
      <c r="UI633"/>
      <c r="UJ633"/>
      <c r="UK633"/>
      <c r="UL633"/>
      <c r="UM633"/>
      <c r="UN633"/>
      <c r="UO633"/>
      <c r="UP633"/>
      <c r="UQ633"/>
      <c r="UR633"/>
      <c r="US633"/>
      <c r="UT633"/>
      <c r="UU633"/>
      <c r="UV633"/>
      <c r="UW633"/>
      <c r="UX633"/>
      <c r="UY633"/>
      <c r="UZ633"/>
      <c r="VA633"/>
      <c r="VB633"/>
      <c r="VC633"/>
      <c r="VD633"/>
      <c r="VE633"/>
      <c r="VF633"/>
      <c r="VG633"/>
      <c r="VH633"/>
      <c r="VI633"/>
      <c r="VJ633"/>
      <c r="VK633"/>
      <c r="VL633"/>
      <c r="VM633"/>
      <c r="VN633"/>
      <c r="VO633"/>
      <c r="VP633"/>
      <c r="VQ633"/>
      <c r="VR633"/>
      <c r="VS633"/>
      <c r="VT633"/>
      <c r="VU633"/>
      <c r="VV633"/>
      <c r="VW633"/>
      <c r="VX633"/>
      <c r="VY633"/>
      <c r="VZ633"/>
      <c r="WA633"/>
      <c r="WB633"/>
      <c r="WC633"/>
      <c r="WD633"/>
      <c r="WE633"/>
      <c r="WF633"/>
      <c r="WG633"/>
      <c r="WH633"/>
      <c r="WI633"/>
      <c r="WJ633"/>
      <c r="WK633"/>
      <c r="WL633"/>
      <c r="WM633"/>
      <c r="WN633"/>
      <c r="WO633"/>
      <c r="WP633"/>
      <c r="WQ633"/>
      <c r="WR633"/>
      <c r="WS633"/>
      <c r="WT633"/>
      <c r="WU633"/>
      <c r="WV633"/>
      <c r="WW633"/>
      <c r="WX633"/>
      <c r="WY633"/>
      <c r="WZ633"/>
      <c r="XA633"/>
      <c r="XB633"/>
      <c r="XC633"/>
      <c r="XD633"/>
      <c r="XE633"/>
      <c r="XF633"/>
      <c r="XG633"/>
      <c r="XH633"/>
      <c r="XI633"/>
      <c r="XJ633"/>
      <c r="XK633"/>
      <c r="XL633"/>
      <c r="XM633"/>
      <c r="XN633"/>
      <c r="XO633"/>
      <c r="XP633"/>
      <c r="XQ633"/>
      <c r="XR633"/>
      <c r="XS633"/>
      <c r="XT633"/>
      <c r="XU633"/>
      <c r="XV633"/>
      <c r="XW633"/>
      <c r="XX633"/>
      <c r="XY633"/>
      <c r="XZ633"/>
      <c r="YA633"/>
      <c r="YB633"/>
      <c r="YC633"/>
      <c r="YD633"/>
      <c r="YE633"/>
      <c r="YF633"/>
      <c r="YG633"/>
      <c r="YH633"/>
      <c r="YI633"/>
      <c r="YJ633"/>
      <c r="YK633"/>
      <c r="YL633"/>
      <c r="YM633"/>
      <c r="YN633"/>
      <c r="YO633"/>
      <c r="YP633"/>
      <c r="YQ633"/>
      <c r="YR633"/>
      <c r="YS633"/>
      <c r="YT633"/>
      <c r="YU633"/>
      <c r="YV633"/>
      <c r="YW633"/>
      <c r="YX633"/>
      <c r="YY633"/>
      <c r="YZ633"/>
      <c r="ZA633"/>
      <c r="ZB633"/>
      <c r="ZC633"/>
      <c r="ZD633"/>
      <c r="ZE633"/>
      <c r="ZF633"/>
      <c r="ZG633"/>
      <c r="ZH633"/>
      <c r="ZI633"/>
      <c r="ZJ633"/>
      <c r="ZK633"/>
      <c r="ZL633"/>
      <c r="ZM633"/>
      <c r="ZN633"/>
      <c r="ZO633"/>
      <c r="ZP633"/>
      <c r="ZQ633"/>
      <c r="ZR633"/>
      <c r="ZS633"/>
      <c r="ZT633"/>
      <c r="ZU633"/>
      <c r="ZV633"/>
      <c r="ZW633"/>
      <c r="ZX633"/>
      <c r="ZY633"/>
      <c r="ZZ633"/>
      <c r="AAA633"/>
      <c r="AAB633"/>
      <c r="AAC633"/>
      <c r="AAD633"/>
      <c r="AAE633"/>
      <c r="AAF633"/>
      <c r="AAG633"/>
      <c r="AAH633"/>
      <c r="AAI633"/>
      <c r="AAJ633"/>
      <c r="AAK633"/>
      <c r="AAL633"/>
      <c r="AAM633"/>
      <c r="AAN633"/>
      <c r="AAO633"/>
      <c r="AAP633"/>
      <c r="AAQ633"/>
      <c r="AAR633"/>
      <c r="AAS633"/>
      <c r="AAT633"/>
      <c r="AAU633"/>
      <c r="AAV633"/>
      <c r="AAW633"/>
      <c r="AAX633"/>
      <c r="AAY633"/>
      <c r="AAZ633"/>
      <c r="ABA633"/>
      <c r="ABB633"/>
      <c r="ABC633"/>
      <c r="ABD633"/>
      <c r="ABE633"/>
      <c r="ABF633"/>
      <c r="ABG633"/>
      <c r="ABH633"/>
      <c r="ABI633"/>
      <c r="ABJ633"/>
      <c r="ABK633"/>
      <c r="ABL633"/>
      <c r="ABM633"/>
      <c r="ABN633"/>
      <c r="ABO633"/>
      <c r="ABP633"/>
      <c r="ABQ633"/>
      <c r="ABR633"/>
      <c r="ABS633"/>
      <c r="ABT633"/>
      <c r="ABU633"/>
      <c r="ABV633"/>
      <c r="ABW633"/>
      <c r="ABX633"/>
      <c r="ABY633"/>
      <c r="ABZ633"/>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c r="ADT633"/>
      <c r="ADU633"/>
      <c r="ADV633"/>
      <c r="ADW633"/>
      <c r="ADX633"/>
      <c r="ADY633"/>
      <c r="ADZ633"/>
      <c r="AEA633"/>
      <c r="AEB633"/>
      <c r="AEC633"/>
      <c r="AED633"/>
      <c r="AEE633"/>
      <c r="AEF633"/>
      <c r="AEG633"/>
      <c r="AEH633"/>
      <c r="AEI633"/>
      <c r="AEJ633"/>
      <c r="AEK633"/>
      <c r="AEL633"/>
      <c r="AEM633"/>
      <c r="AEN633"/>
      <c r="AEO633"/>
      <c r="AEP633"/>
      <c r="AEQ633"/>
      <c r="AER633"/>
      <c r="AES633"/>
      <c r="AET633"/>
      <c r="AEU633"/>
      <c r="AEV633"/>
      <c r="AEW633"/>
      <c r="AEX633"/>
      <c r="AEY633"/>
      <c r="AEZ633"/>
      <c r="AFA633"/>
      <c r="AFB633"/>
      <c r="AFC633"/>
      <c r="AFD633"/>
      <c r="AFE633"/>
      <c r="AFF633"/>
      <c r="AFG633"/>
      <c r="AFH633"/>
      <c r="AFI633"/>
      <c r="AFJ633"/>
      <c r="AFK633"/>
      <c r="AFL633"/>
      <c r="AFM633"/>
      <c r="AFN633"/>
      <c r="AFO633"/>
      <c r="AFP633"/>
      <c r="AFQ633"/>
      <c r="AFR633"/>
      <c r="AFS633"/>
      <c r="AFT633"/>
      <c r="AFU633"/>
      <c r="AFV633"/>
      <c r="AFW633"/>
      <c r="AFX633"/>
      <c r="AFY633"/>
      <c r="AFZ633"/>
      <c r="AGA633"/>
      <c r="AGB633"/>
      <c r="AGC633"/>
      <c r="AGD633"/>
      <c r="AGE633"/>
      <c r="AGF633"/>
      <c r="AGG633"/>
      <c r="AGH633"/>
      <c r="AGI633"/>
      <c r="AGJ633"/>
      <c r="AGK633"/>
      <c r="AGL633"/>
      <c r="AGM633"/>
      <c r="AGN633"/>
      <c r="AGO633"/>
      <c r="AGP633"/>
      <c r="AGQ633"/>
      <c r="AGR633"/>
      <c r="AGS633"/>
      <c r="AGT633"/>
      <c r="AGU633"/>
      <c r="AGV633"/>
      <c r="AGW633"/>
      <c r="AGX633"/>
      <c r="AGY633"/>
      <c r="AGZ633"/>
      <c r="AHA633"/>
      <c r="AHB633"/>
      <c r="AHC633"/>
      <c r="AHD633"/>
      <c r="AHE633"/>
      <c r="AHF633"/>
      <c r="AHG633"/>
      <c r="AHH633"/>
      <c r="AHI633"/>
      <c r="AHJ633"/>
      <c r="AHK633"/>
      <c r="AHL633"/>
      <c r="AHM633"/>
      <c r="AHN633"/>
      <c r="AHO633"/>
      <c r="AHP633"/>
      <c r="AHQ633"/>
      <c r="AHR633"/>
      <c r="AHS633"/>
      <c r="AHT633"/>
      <c r="AHU633"/>
      <c r="AHV633"/>
      <c r="AHW633"/>
      <c r="AHX633"/>
      <c r="AHY633"/>
      <c r="AHZ633"/>
      <c r="AIA633"/>
      <c r="AIB633"/>
      <c r="AIC633"/>
      <c r="AID633"/>
      <c r="AIE633"/>
      <c r="AIF633"/>
      <c r="AIG633"/>
      <c r="AIH633"/>
      <c r="AII633"/>
      <c r="AIJ633"/>
      <c r="AIK633"/>
      <c r="AIL633"/>
      <c r="AIM633"/>
      <c r="AIN633"/>
      <c r="AIO633"/>
      <c r="AIP633"/>
      <c r="AIQ633"/>
      <c r="AIR633"/>
      <c r="AIS633"/>
      <c r="AIT633"/>
      <c r="AIU633"/>
      <c r="AIV633"/>
      <c r="AIW633"/>
      <c r="AIX633"/>
      <c r="AIY633"/>
      <c r="AIZ633"/>
      <c r="AJA633"/>
      <c r="AJB633"/>
      <c r="AJC633"/>
      <c r="AJD633"/>
      <c r="AJE633"/>
      <c r="AJF633"/>
      <c r="AJG633"/>
      <c r="AJH633"/>
      <c r="AJI633"/>
      <c r="AJJ633"/>
      <c r="AJK633"/>
      <c r="AJL633"/>
      <c r="AJM633"/>
      <c r="AJN633"/>
      <c r="AJO633"/>
      <c r="AJP633"/>
      <c r="AJQ633"/>
      <c r="AJR633"/>
      <c r="AJS633"/>
      <c r="AJT633"/>
      <c r="AJU633"/>
      <c r="AJV633"/>
      <c r="AJW633"/>
      <c r="AJX633"/>
      <c r="AJY633"/>
      <c r="AJZ633"/>
      <c r="AKA633"/>
      <c r="AKB633"/>
      <c r="AKC633"/>
      <c r="AKD633"/>
      <c r="AKE633"/>
      <c r="AKF633"/>
      <c r="AKG633"/>
      <c r="AKH633"/>
      <c r="AKI633"/>
      <c r="AKJ633"/>
      <c r="AKK633"/>
      <c r="AKL633"/>
      <c r="AKM633"/>
      <c r="AKN633"/>
      <c r="AKO633"/>
      <c r="AKP633"/>
      <c r="AKQ633"/>
      <c r="AKR633"/>
      <c r="AKS633"/>
      <c r="AKT633"/>
      <c r="AKU633"/>
      <c r="AKV633"/>
      <c r="AKW633"/>
      <c r="AKX633"/>
      <c r="AKY633"/>
      <c r="AKZ633"/>
      <c r="ALA633"/>
      <c r="ALB633"/>
      <c r="ALC633"/>
      <c r="ALD633"/>
      <c r="ALE633"/>
      <c r="ALF633"/>
      <c r="ALG633"/>
      <c r="ALH633"/>
      <c r="ALI633"/>
      <c r="ALJ633"/>
      <c r="ALK633"/>
      <c r="ALL633"/>
      <c r="ALM633"/>
      <c r="ALN633"/>
      <c r="ALO633"/>
      <c r="ALP633"/>
      <c r="ALQ633"/>
      <c r="ALR633"/>
      <c r="ALS633"/>
      <c r="ALT633"/>
      <c r="ALU633"/>
      <c r="ALV633"/>
      <c r="ALW633"/>
      <c r="ALX633"/>
      <c r="ALY633"/>
      <c r="ALZ633"/>
      <c r="AMA633"/>
      <c r="AMB633"/>
      <c r="AMC633"/>
      <c r="AMD633"/>
      <c r="AME633"/>
      <c r="AMF633"/>
      <c r="AMG633"/>
      <c r="AMH633"/>
      <c r="AMI633"/>
      <c r="AMJ633"/>
    </row>
    <row r="634" spans="1:1024" x14ac:dyDescent="0.2">
      <c r="A634" s="47" t="s">
        <v>1041</v>
      </c>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c r="WH634"/>
      <c r="WI634"/>
      <c r="WJ634"/>
      <c r="WK634"/>
      <c r="WL634"/>
      <c r="WM634"/>
      <c r="WN634"/>
      <c r="WO634"/>
      <c r="WP634"/>
      <c r="WQ634"/>
      <c r="WR634"/>
      <c r="WS634"/>
      <c r="WT634"/>
      <c r="WU634"/>
      <c r="WV634"/>
      <c r="WW634"/>
      <c r="WX634"/>
      <c r="WY634"/>
      <c r="WZ634"/>
      <c r="XA634"/>
      <c r="XB634"/>
      <c r="XC634"/>
      <c r="XD634"/>
      <c r="XE634"/>
      <c r="XF634"/>
      <c r="XG634"/>
      <c r="XH634"/>
      <c r="XI634"/>
      <c r="XJ634"/>
      <c r="XK634"/>
      <c r="XL634"/>
      <c r="XM634"/>
      <c r="XN634"/>
      <c r="XO634"/>
      <c r="XP634"/>
      <c r="XQ634"/>
      <c r="XR634"/>
      <c r="XS634"/>
      <c r="XT634"/>
      <c r="XU634"/>
      <c r="XV634"/>
      <c r="XW634"/>
      <c r="XX634"/>
      <c r="XY634"/>
      <c r="XZ634"/>
      <c r="YA634"/>
      <c r="YB634"/>
      <c r="YC634"/>
      <c r="YD634"/>
      <c r="YE634"/>
      <c r="YF634"/>
      <c r="YG634"/>
      <c r="YH634"/>
      <c r="YI634"/>
      <c r="YJ634"/>
      <c r="YK634"/>
      <c r="YL634"/>
      <c r="YM634"/>
      <c r="YN634"/>
      <c r="YO634"/>
      <c r="YP634"/>
      <c r="YQ634"/>
      <c r="YR634"/>
      <c r="YS634"/>
      <c r="YT634"/>
      <c r="YU634"/>
      <c r="YV634"/>
      <c r="YW634"/>
      <c r="YX634"/>
      <c r="YY634"/>
      <c r="YZ634"/>
      <c r="ZA634"/>
      <c r="ZB634"/>
      <c r="ZC634"/>
      <c r="ZD634"/>
      <c r="ZE634"/>
      <c r="ZF634"/>
      <c r="ZG634"/>
      <c r="ZH634"/>
      <c r="ZI634"/>
      <c r="ZJ634"/>
      <c r="ZK634"/>
      <c r="ZL634"/>
      <c r="ZM634"/>
      <c r="ZN634"/>
      <c r="ZO634"/>
      <c r="ZP634"/>
      <c r="ZQ634"/>
      <c r="ZR634"/>
      <c r="ZS634"/>
      <c r="ZT634"/>
      <c r="ZU634"/>
      <c r="ZV634"/>
      <c r="ZW634"/>
      <c r="ZX634"/>
      <c r="ZY634"/>
      <c r="ZZ634"/>
      <c r="AAA634"/>
      <c r="AAB634"/>
      <c r="AAC634"/>
      <c r="AAD634"/>
      <c r="AAE634"/>
      <c r="AAF634"/>
      <c r="AAG634"/>
      <c r="AAH634"/>
      <c r="AAI634"/>
      <c r="AAJ634"/>
      <c r="AAK634"/>
      <c r="AAL634"/>
      <c r="AAM634"/>
      <c r="AAN634"/>
      <c r="AAO634"/>
      <c r="AAP634"/>
      <c r="AAQ634"/>
      <c r="AAR634"/>
      <c r="AAS634"/>
      <c r="AAT634"/>
      <c r="AAU634"/>
      <c r="AAV634"/>
      <c r="AAW634"/>
      <c r="AAX634"/>
      <c r="AAY634"/>
      <c r="AAZ634"/>
      <c r="ABA634"/>
      <c r="ABB634"/>
      <c r="ABC634"/>
      <c r="ABD634"/>
      <c r="ABE634"/>
      <c r="ABF634"/>
      <c r="ABG634"/>
      <c r="ABH634"/>
      <c r="ABI634"/>
      <c r="ABJ634"/>
      <c r="ABK634"/>
      <c r="ABL634"/>
      <c r="ABM634"/>
      <c r="ABN634"/>
      <c r="ABO634"/>
      <c r="ABP634"/>
      <c r="ABQ634"/>
      <c r="ABR634"/>
      <c r="ABS634"/>
      <c r="ABT634"/>
      <c r="ABU634"/>
      <c r="ABV634"/>
      <c r="ABW634"/>
      <c r="ABX634"/>
      <c r="ABY634"/>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c r="ADU634"/>
      <c r="ADV634"/>
      <c r="ADW634"/>
      <c r="ADX634"/>
      <c r="ADY634"/>
      <c r="ADZ634"/>
      <c r="AEA634"/>
      <c r="AEB634"/>
      <c r="AEC634"/>
      <c r="AED634"/>
      <c r="AEE634"/>
      <c r="AEF634"/>
      <c r="AEG634"/>
      <c r="AEH634"/>
      <c r="AEI634"/>
      <c r="AEJ634"/>
      <c r="AEK634"/>
      <c r="AEL634"/>
      <c r="AEM634"/>
      <c r="AEN634"/>
      <c r="AEO634"/>
      <c r="AEP634"/>
      <c r="AEQ634"/>
      <c r="AER634"/>
      <c r="AES634"/>
      <c r="AET634"/>
      <c r="AEU634"/>
      <c r="AEV634"/>
      <c r="AEW634"/>
      <c r="AEX634"/>
      <c r="AEY634"/>
      <c r="AEZ634"/>
      <c r="AFA634"/>
      <c r="AFB634"/>
      <c r="AFC634"/>
      <c r="AFD634"/>
      <c r="AFE634"/>
      <c r="AFF634"/>
      <c r="AFG634"/>
      <c r="AFH634"/>
      <c r="AFI634"/>
      <c r="AFJ634"/>
      <c r="AFK634"/>
      <c r="AFL634"/>
      <c r="AFM634"/>
      <c r="AFN634"/>
      <c r="AFO634"/>
      <c r="AFP634"/>
      <c r="AFQ634"/>
      <c r="AFR634"/>
      <c r="AFS634"/>
      <c r="AFT634"/>
      <c r="AFU634"/>
      <c r="AFV634"/>
      <c r="AFW634"/>
      <c r="AFX634"/>
      <c r="AFY634"/>
      <c r="AFZ634"/>
      <c r="AGA634"/>
      <c r="AGB634"/>
      <c r="AGC634"/>
      <c r="AGD634"/>
      <c r="AGE634"/>
      <c r="AGF634"/>
      <c r="AGG634"/>
      <c r="AGH634"/>
      <c r="AGI634"/>
      <c r="AGJ634"/>
      <c r="AGK634"/>
      <c r="AGL634"/>
      <c r="AGM634"/>
      <c r="AGN634"/>
      <c r="AGO634"/>
      <c r="AGP634"/>
      <c r="AGQ634"/>
      <c r="AGR634"/>
      <c r="AGS634"/>
      <c r="AGT634"/>
      <c r="AGU634"/>
      <c r="AGV634"/>
      <c r="AGW634"/>
      <c r="AGX634"/>
      <c r="AGY634"/>
      <c r="AGZ634"/>
      <c r="AHA634"/>
      <c r="AHB634"/>
      <c r="AHC634"/>
      <c r="AHD634"/>
      <c r="AHE634"/>
      <c r="AHF634"/>
      <c r="AHG634"/>
      <c r="AHH634"/>
      <c r="AHI634"/>
      <c r="AHJ634"/>
      <c r="AHK634"/>
      <c r="AHL634"/>
      <c r="AHM634"/>
      <c r="AHN634"/>
      <c r="AHO634"/>
      <c r="AHP634"/>
      <c r="AHQ634"/>
      <c r="AHR634"/>
      <c r="AHS634"/>
      <c r="AHT634"/>
      <c r="AHU634"/>
      <c r="AHV634"/>
      <c r="AHW634"/>
      <c r="AHX634"/>
      <c r="AHY634"/>
      <c r="AHZ634"/>
      <c r="AIA634"/>
      <c r="AIB634"/>
      <c r="AIC634"/>
      <c r="AID634"/>
      <c r="AIE634"/>
      <c r="AIF634"/>
      <c r="AIG634"/>
      <c r="AIH634"/>
      <c r="AII634"/>
      <c r="AIJ634"/>
      <c r="AIK634"/>
      <c r="AIL634"/>
      <c r="AIM634"/>
      <c r="AIN634"/>
      <c r="AIO634"/>
      <c r="AIP634"/>
      <c r="AIQ634"/>
      <c r="AIR634"/>
      <c r="AIS634"/>
      <c r="AIT634"/>
      <c r="AIU634"/>
      <c r="AIV634"/>
      <c r="AIW634"/>
      <c r="AIX634"/>
      <c r="AIY634"/>
      <c r="AIZ634"/>
      <c r="AJA634"/>
      <c r="AJB634"/>
      <c r="AJC634"/>
      <c r="AJD634"/>
      <c r="AJE634"/>
      <c r="AJF634"/>
      <c r="AJG634"/>
      <c r="AJH634"/>
      <c r="AJI634"/>
      <c r="AJJ634"/>
      <c r="AJK634"/>
      <c r="AJL634"/>
      <c r="AJM634"/>
      <c r="AJN634"/>
      <c r="AJO634"/>
      <c r="AJP634"/>
      <c r="AJQ634"/>
      <c r="AJR634"/>
      <c r="AJS634"/>
      <c r="AJT634"/>
      <c r="AJU634"/>
      <c r="AJV634"/>
      <c r="AJW634"/>
      <c r="AJX634"/>
      <c r="AJY634"/>
      <c r="AJZ634"/>
      <c r="AKA634"/>
      <c r="AKB634"/>
      <c r="AKC634"/>
      <c r="AKD634"/>
      <c r="AKE634"/>
      <c r="AKF634"/>
      <c r="AKG634"/>
      <c r="AKH634"/>
      <c r="AKI634"/>
      <c r="AKJ634"/>
      <c r="AKK634"/>
      <c r="AKL634"/>
      <c r="AKM634"/>
      <c r="AKN634"/>
      <c r="AKO634"/>
      <c r="AKP634"/>
      <c r="AKQ634"/>
      <c r="AKR634"/>
      <c r="AKS634"/>
      <c r="AKT634"/>
      <c r="AKU634"/>
      <c r="AKV634"/>
      <c r="AKW634"/>
      <c r="AKX634"/>
      <c r="AKY634"/>
      <c r="AKZ634"/>
      <c r="ALA634"/>
      <c r="ALB634"/>
      <c r="ALC634"/>
      <c r="ALD634"/>
      <c r="ALE634"/>
      <c r="ALF634"/>
      <c r="ALG634"/>
      <c r="ALH634"/>
      <c r="ALI634"/>
      <c r="ALJ634"/>
      <c r="ALK634"/>
      <c r="ALL634"/>
      <c r="ALM634"/>
      <c r="ALN634"/>
      <c r="ALO634"/>
      <c r="ALP634"/>
      <c r="ALQ634"/>
      <c r="ALR634"/>
      <c r="ALS634"/>
      <c r="ALT634"/>
      <c r="ALU634"/>
      <c r="ALV634"/>
      <c r="ALW634"/>
      <c r="ALX634"/>
      <c r="ALY634"/>
      <c r="ALZ634"/>
      <c r="AMA634"/>
      <c r="AMB634"/>
      <c r="AMC634"/>
      <c r="AMD634"/>
      <c r="AME634"/>
      <c r="AMF634"/>
      <c r="AMG634"/>
      <c r="AMH634"/>
      <c r="AMI634"/>
      <c r="AMJ634"/>
    </row>
    <row r="635" spans="1:1024" x14ac:dyDescent="0.2">
      <c r="A635" s="47" t="s">
        <v>620</v>
      </c>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c r="WH635"/>
      <c r="WI635"/>
      <c r="WJ635"/>
      <c r="WK635"/>
      <c r="WL635"/>
      <c r="WM635"/>
      <c r="WN635"/>
      <c r="WO635"/>
      <c r="WP635"/>
      <c r="WQ635"/>
      <c r="WR635"/>
      <c r="WS635"/>
      <c r="WT635"/>
      <c r="WU635"/>
      <c r="WV635"/>
      <c r="WW635"/>
      <c r="WX635"/>
      <c r="WY635"/>
      <c r="WZ635"/>
      <c r="XA635"/>
      <c r="XB635"/>
      <c r="XC635"/>
      <c r="XD635"/>
      <c r="XE635"/>
      <c r="XF635"/>
      <c r="XG635"/>
      <c r="XH635"/>
      <c r="XI635"/>
      <c r="XJ635"/>
      <c r="XK635"/>
      <c r="XL635"/>
      <c r="XM635"/>
      <c r="XN635"/>
      <c r="XO635"/>
      <c r="XP635"/>
      <c r="XQ635"/>
      <c r="XR635"/>
      <c r="XS635"/>
      <c r="XT635"/>
      <c r="XU635"/>
      <c r="XV635"/>
      <c r="XW635"/>
      <c r="XX635"/>
      <c r="XY635"/>
      <c r="XZ635"/>
      <c r="YA635"/>
      <c r="YB635"/>
      <c r="YC635"/>
      <c r="YD635"/>
      <c r="YE635"/>
      <c r="YF635"/>
      <c r="YG635"/>
      <c r="YH635"/>
      <c r="YI635"/>
      <c r="YJ635"/>
      <c r="YK635"/>
      <c r="YL635"/>
      <c r="YM635"/>
      <c r="YN635"/>
      <c r="YO635"/>
      <c r="YP635"/>
      <c r="YQ635"/>
      <c r="YR635"/>
      <c r="YS635"/>
      <c r="YT635"/>
      <c r="YU635"/>
      <c r="YV635"/>
      <c r="YW635"/>
      <c r="YX635"/>
      <c r="YY635"/>
      <c r="YZ635"/>
      <c r="ZA635"/>
      <c r="ZB635"/>
      <c r="ZC635"/>
      <c r="ZD635"/>
      <c r="ZE635"/>
      <c r="ZF635"/>
      <c r="ZG635"/>
      <c r="ZH635"/>
      <c r="ZI635"/>
      <c r="ZJ635"/>
      <c r="ZK635"/>
      <c r="ZL635"/>
      <c r="ZM635"/>
      <c r="ZN635"/>
      <c r="ZO635"/>
      <c r="ZP635"/>
      <c r="ZQ635"/>
      <c r="ZR635"/>
      <c r="ZS635"/>
      <c r="ZT635"/>
      <c r="ZU635"/>
      <c r="ZV635"/>
      <c r="ZW635"/>
      <c r="ZX635"/>
      <c r="ZY635"/>
      <c r="ZZ635"/>
      <c r="AAA635"/>
      <c r="AAB635"/>
      <c r="AAC635"/>
      <c r="AAD635"/>
      <c r="AAE635"/>
      <c r="AAF635"/>
      <c r="AAG635"/>
      <c r="AAH635"/>
      <c r="AAI635"/>
      <c r="AAJ635"/>
      <c r="AAK635"/>
      <c r="AAL635"/>
      <c r="AAM635"/>
      <c r="AAN635"/>
      <c r="AAO635"/>
      <c r="AAP635"/>
      <c r="AAQ635"/>
      <c r="AAR635"/>
      <c r="AAS635"/>
      <c r="AAT635"/>
      <c r="AAU635"/>
      <c r="AAV635"/>
      <c r="AAW635"/>
      <c r="AAX635"/>
      <c r="AAY635"/>
      <c r="AAZ635"/>
      <c r="ABA635"/>
      <c r="ABB635"/>
      <c r="ABC635"/>
      <c r="ABD635"/>
      <c r="ABE635"/>
      <c r="ABF635"/>
      <c r="ABG635"/>
      <c r="ABH635"/>
      <c r="ABI635"/>
      <c r="ABJ635"/>
      <c r="ABK635"/>
      <c r="ABL635"/>
      <c r="ABM635"/>
      <c r="ABN635"/>
      <c r="ABO635"/>
      <c r="ABP635"/>
      <c r="ABQ635"/>
      <c r="ABR635"/>
      <c r="ABS635"/>
      <c r="ABT635"/>
      <c r="ABU635"/>
      <c r="ABV635"/>
      <c r="ABW635"/>
      <c r="ABX635"/>
      <c r="ABY635"/>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c r="ADU635"/>
      <c r="ADV635"/>
      <c r="ADW635"/>
      <c r="ADX635"/>
      <c r="ADY635"/>
      <c r="ADZ635"/>
      <c r="AEA635"/>
      <c r="AEB635"/>
      <c r="AEC635"/>
      <c r="AED635"/>
      <c r="AEE635"/>
      <c r="AEF635"/>
      <c r="AEG635"/>
      <c r="AEH635"/>
      <c r="AEI635"/>
      <c r="AEJ635"/>
      <c r="AEK635"/>
      <c r="AEL635"/>
      <c r="AEM635"/>
      <c r="AEN635"/>
      <c r="AEO635"/>
      <c r="AEP635"/>
      <c r="AEQ635"/>
      <c r="AER635"/>
      <c r="AES635"/>
      <c r="AET635"/>
      <c r="AEU635"/>
      <c r="AEV635"/>
      <c r="AEW635"/>
      <c r="AEX635"/>
      <c r="AEY635"/>
      <c r="AEZ635"/>
      <c r="AFA635"/>
      <c r="AFB635"/>
      <c r="AFC635"/>
      <c r="AFD635"/>
      <c r="AFE635"/>
      <c r="AFF635"/>
      <c r="AFG635"/>
      <c r="AFH635"/>
      <c r="AFI635"/>
      <c r="AFJ635"/>
      <c r="AFK635"/>
      <c r="AFL635"/>
      <c r="AFM635"/>
      <c r="AFN635"/>
      <c r="AFO635"/>
      <c r="AFP635"/>
      <c r="AFQ635"/>
      <c r="AFR635"/>
      <c r="AFS635"/>
      <c r="AFT635"/>
      <c r="AFU635"/>
      <c r="AFV635"/>
      <c r="AFW635"/>
      <c r="AFX635"/>
      <c r="AFY635"/>
      <c r="AFZ635"/>
      <c r="AGA635"/>
      <c r="AGB635"/>
      <c r="AGC635"/>
      <c r="AGD635"/>
      <c r="AGE635"/>
      <c r="AGF635"/>
      <c r="AGG635"/>
      <c r="AGH635"/>
      <c r="AGI635"/>
      <c r="AGJ635"/>
      <c r="AGK635"/>
      <c r="AGL635"/>
      <c r="AGM635"/>
      <c r="AGN635"/>
      <c r="AGO635"/>
      <c r="AGP635"/>
      <c r="AGQ635"/>
      <c r="AGR635"/>
      <c r="AGS635"/>
      <c r="AGT635"/>
      <c r="AGU635"/>
      <c r="AGV635"/>
      <c r="AGW635"/>
      <c r="AGX635"/>
      <c r="AGY635"/>
      <c r="AGZ635"/>
      <c r="AHA635"/>
      <c r="AHB635"/>
      <c r="AHC635"/>
      <c r="AHD635"/>
      <c r="AHE635"/>
      <c r="AHF635"/>
      <c r="AHG635"/>
      <c r="AHH635"/>
      <c r="AHI635"/>
      <c r="AHJ635"/>
      <c r="AHK635"/>
      <c r="AHL635"/>
      <c r="AHM635"/>
      <c r="AHN635"/>
      <c r="AHO635"/>
      <c r="AHP635"/>
      <c r="AHQ635"/>
      <c r="AHR635"/>
      <c r="AHS635"/>
      <c r="AHT635"/>
      <c r="AHU635"/>
      <c r="AHV635"/>
      <c r="AHW635"/>
      <c r="AHX635"/>
      <c r="AHY635"/>
      <c r="AHZ635"/>
      <c r="AIA635"/>
      <c r="AIB635"/>
      <c r="AIC635"/>
      <c r="AID635"/>
      <c r="AIE635"/>
      <c r="AIF635"/>
      <c r="AIG635"/>
      <c r="AIH635"/>
      <c r="AII635"/>
      <c r="AIJ635"/>
      <c r="AIK635"/>
      <c r="AIL635"/>
      <c r="AIM635"/>
      <c r="AIN635"/>
      <c r="AIO635"/>
      <c r="AIP635"/>
      <c r="AIQ635"/>
      <c r="AIR635"/>
      <c r="AIS635"/>
      <c r="AIT635"/>
      <c r="AIU635"/>
      <c r="AIV635"/>
      <c r="AIW635"/>
      <c r="AIX635"/>
      <c r="AIY635"/>
      <c r="AIZ635"/>
      <c r="AJA635"/>
      <c r="AJB635"/>
      <c r="AJC635"/>
      <c r="AJD635"/>
      <c r="AJE635"/>
      <c r="AJF635"/>
      <c r="AJG635"/>
      <c r="AJH635"/>
      <c r="AJI635"/>
      <c r="AJJ635"/>
      <c r="AJK635"/>
      <c r="AJL635"/>
      <c r="AJM635"/>
      <c r="AJN635"/>
      <c r="AJO635"/>
      <c r="AJP635"/>
      <c r="AJQ635"/>
      <c r="AJR635"/>
      <c r="AJS635"/>
      <c r="AJT635"/>
      <c r="AJU635"/>
      <c r="AJV635"/>
      <c r="AJW635"/>
      <c r="AJX635"/>
      <c r="AJY635"/>
      <c r="AJZ635"/>
      <c r="AKA635"/>
      <c r="AKB635"/>
      <c r="AKC635"/>
      <c r="AKD635"/>
      <c r="AKE635"/>
      <c r="AKF635"/>
      <c r="AKG635"/>
      <c r="AKH635"/>
      <c r="AKI635"/>
      <c r="AKJ635"/>
      <c r="AKK635"/>
      <c r="AKL635"/>
      <c r="AKM635"/>
      <c r="AKN635"/>
      <c r="AKO635"/>
      <c r="AKP635"/>
      <c r="AKQ635"/>
      <c r="AKR635"/>
      <c r="AKS635"/>
      <c r="AKT635"/>
      <c r="AKU635"/>
      <c r="AKV635"/>
      <c r="AKW635"/>
      <c r="AKX635"/>
      <c r="AKY635"/>
      <c r="AKZ635"/>
      <c r="ALA635"/>
      <c r="ALB635"/>
      <c r="ALC635"/>
      <c r="ALD635"/>
      <c r="ALE635"/>
      <c r="ALF635"/>
      <c r="ALG635"/>
      <c r="ALH635"/>
      <c r="ALI635"/>
      <c r="ALJ635"/>
      <c r="ALK635"/>
      <c r="ALL635"/>
      <c r="ALM635"/>
      <c r="ALN635"/>
      <c r="ALO635"/>
      <c r="ALP635"/>
      <c r="ALQ635"/>
      <c r="ALR635"/>
      <c r="ALS635"/>
      <c r="ALT635"/>
      <c r="ALU635"/>
      <c r="ALV635"/>
      <c r="ALW635"/>
      <c r="ALX635"/>
      <c r="ALY635"/>
      <c r="ALZ635"/>
      <c r="AMA635"/>
      <c r="AMB635"/>
      <c r="AMC635"/>
      <c r="AMD635"/>
      <c r="AME635"/>
      <c r="AMF635"/>
      <c r="AMG635"/>
      <c r="AMH635"/>
      <c r="AMI635"/>
      <c r="AMJ635"/>
    </row>
    <row r="636" spans="1:1024" ht="60" x14ac:dyDescent="0.2">
      <c r="A636" s="47" t="s">
        <v>1042</v>
      </c>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c r="WH636"/>
      <c r="WI636"/>
      <c r="WJ636"/>
      <c r="WK636"/>
      <c r="WL636"/>
      <c r="WM636"/>
      <c r="WN636"/>
      <c r="WO636"/>
      <c r="WP636"/>
      <c r="WQ636"/>
      <c r="WR636"/>
      <c r="WS636"/>
      <c r="WT636"/>
      <c r="WU636"/>
      <c r="WV636"/>
      <c r="WW636"/>
      <c r="WX636"/>
      <c r="WY636"/>
      <c r="WZ636"/>
      <c r="XA636"/>
      <c r="XB636"/>
      <c r="XC636"/>
      <c r="XD636"/>
      <c r="XE636"/>
      <c r="XF636"/>
      <c r="XG636"/>
      <c r="XH636"/>
      <c r="XI636"/>
      <c r="XJ636"/>
      <c r="XK636"/>
      <c r="XL636"/>
      <c r="XM636"/>
      <c r="XN636"/>
      <c r="XO636"/>
      <c r="XP636"/>
      <c r="XQ636"/>
      <c r="XR636"/>
      <c r="XS636"/>
      <c r="XT636"/>
      <c r="XU636"/>
      <c r="XV636"/>
      <c r="XW636"/>
      <c r="XX636"/>
      <c r="XY636"/>
      <c r="XZ636"/>
      <c r="YA636"/>
      <c r="YB636"/>
      <c r="YC636"/>
      <c r="YD636"/>
      <c r="YE636"/>
      <c r="YF636"/>
      <c r="YG636"/>
      <c r="YH636"/>
      <c r="YI636"/>
      <c r="YJ636"/>
      <c r="YK636"/>
      <c r="YL636"/>
      <c r="YM636"/>
      <c r="YN636"/>
      <c r="YO636"/>
      <c r="YP636"/>
      <c r="YQ636"/>
      <c r="YR636"/>
      <c r="YS636"/>
      <c r="YT636"/>
      <c r="YU636"/>
      <c r="YV636"/>
      <c r="YW636"/>
      <c r="YX636"/>
      <c r="YY636"/>
      <c r="YZ636"/>
      <c r="ZA636"/>
      <c r="ZB636"/>
      <c r="ZC636"/>
      <c r="ZD636"/>
      <c r="ZE636"/>
      <c r="ZF636"/>
      <c r="ZG636"/>
      <c r="ZH636"/>
      <c r="ZI636"/>
      <c r="ZJ636"/>
      <c r="ZK636"/>
      <c r="ZL636"/>
      <c r="ZM636"/>
      <c r="ZN636"/>
      <c r="ZO636"/>
      <c r="ZP636"/>
      <c r="ZQ636"/>
      <c r="ZR636"/>
      <c r="ZS636"/>
      <c r="ZT636"/>
      <c r="ZU636"/>
      <c r="ZV636"/>
      <c r="ZW636"/>
      <c r="ZX636"/>
      <c r="ZY636"/>
      <c r="ZZ636"/>
      <c r="AAA636"/>
      <c r="AAB636"/>
      <c r="AAC636"/>
      <c r="AAD636"/>
      <c r="AAE636"/>
      <c r="AAF636"/>
      <c r="AAG636"/>
      <c r="AAH636"/>
      <c r="AAI636"/>
      <c r="AAJ636"/>
      <c r="AAK636"/>
      <c r="AAL636"/>
      <c r="AAM636"/>
      <c r="AAN636"/>
      <c r="AAO636"/>
      <c r="AAP636"/>
      <c r="AAQ636"/>
      <c r="AAR636"/>
      <c r="AAS636"/>
      <c r="AAT636"/>
      <c r="AAU636"/>
      <c r="AAV636"/>
      <c r="AAW636"/>
      <c r="AAX636"/>
      <c r="AAY636"/>
      <c r="AAZ636"/>
      <c r="ABA636"/>
      <c r="ABB636"/>
      <c r="ABC636"/>
      <c r="ABD636"/>
      <c r="ABE636"/>
      <c r="ABF636"/>
      <c r="ABG636"/>
      <c r="ABH636"/>
      <c r="ABI636"/>
      <c r="ABJ636"/>
      <c r="ABK636"/>
      <c r="ABL636"/>
      <c r="ABM636"/>
      <c r="ABN636"/>
      <c r="ABO636"/>
      <c r="ABP636"/>
      <c r="ABQ636"/>
      <c r="ABR636"/>
      <c r="ABS636"/>
      <c r="ABT636"/>
      <c r="ABU636"/>
      <c r="ABV636"/>
      <c r="ABW636"/>
      <c r="ABX636"/>
      <c r="ABY636"/>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c r="ADU636"/>
      <c r="ADV636"/>
      <c r="ADW636"/>
      <c r="ADX636"/>
      <c r="ADY636"/>
      <c r="ADZ636"/>
      <c r="AEA636"/>
      <c r="AEB636"/>
      <c r="AEC636"/>
      <c r="AED636"/>
      <c r="AEE636"/>
      <c r="AEF636"/>
      <c r="AEG636"/>
      <c r="AEH636"/>
      <c r="AEI636"/>
      <c r="AEJ636"/>
      <c r="AEK636"/>
      <c r="AEL636"/>
      <c r="AEM636"/>
      <c r="AEN636"/>
      <c r="AEO636"/>
      <c r="AEP636"/>
      <c r="AEQ636"/>
      <c r="AER636"/>
      <c r="AES636"/>
      <c r="AET636"/>
      <c r="AEU636"/>
      <c r="AEV636"/>
      <c r="AEW636"/>
      <c r="AEX636"/>
      <c r="AEY636"/>
      <c r="AEZ636"/>
      <c r="AFA636"/>
      <c r="AFB636"/>
      <c r="AFC636"/>
      <c r="AFD636"/>
      <c r="AFE636"/>
      <c r="AFF636"/>
      <c r="AFG636"/>
      <c r="AFH636"/>
      <c r="AFI636"/>
      <c r="AFJ636"/>
      <c r="AFK636"/>
      <c r="AFL636"/>
      <c r="AFM636"/>
      <c r="AFN636"/>
      <c r="AFO636"/>
      <c r="AFP636"/>
      <c r="AFQ636"/>
      <c r="AFR636"/>
      <c r="AFS636"/>
      <c r="AFT636"/>
      <c r="AFU636"/>
      <c r="AFV636"/>
      <c r="AFW636"/>
      <c r="AFX636"/>
      <c r="AFY636"/>
      <c r="AFZ636"/>
      <c r="AGA636"/>
      <c r="AGB636"/>
      <c r="AGC636"/>
      <c r="AGD636"/>
      <c r="AGE636"/>
      <c r="AGF636"/>
      <c r="AGG636"/>
      <c r="AGH636"/>
      <c r="AGI636"/>
      <c r="AGJ636"/>
      <c r="AGK636"/>
      <c r="AGL636"/>
      <c r="AGM636"/>
      <c r="AGN636"/>
      <c r="AGO636"/>
      <c r="AGP636"/>
      <c r="AGQ636"/>
      <c r="AGR636"/>
      <c r="AGS636"/>
      <c r="AGT636"/>
      <c r="AGU636"/>
      <c r="AGV636"/>
      <c r="AGW636"/>
      <c r="AGX636"/>
      <c r="AGY636"/>
      <c r="AGZ636"/>
      <c r="AHA636"/>
      <c r="AHB636"/>
      <c r="AHC636"/>
      <c r="AHD636"/>
      <c r="AHE636"/>
      <c r="AHF636"/>
      <c r="AHG636"/>
      <c r="AHH636"/>
      <c r="AHI636"/>
      <c r="AHJ636"/>
      <c r="AHK636"/>
      <c r="AHL636"/>
      <c r="AHM636"/>
      <c r="AHN636"/>
      <c r="AHO636"/>
      <c r="AHP636"/>
      <c r="AHQ636"/>
      <c r="AHR636"/>
      <c r="AHS636"/>
      <c r="AHT636"/>
      <c r="AHU636"/>
      <c r="AHV636"/>
      <c r="AHW636"/>
      <c r="AHX636"/>
      <c r="AHY636"/>
      <c r="AHZ636"/>
      <c r="AIA636"/>
      <c r="AIB636"/>
      <c r="AIC636"/>
      <c r="AID636"/>
      <c r="AIE636"/>
      <c r="AIF636"/>
      <c r="AIG636"/>
      <c r="AIH636"/>
      <c r="AII636"/>
      <c r="AIJ636"/>
      <c r="AIK636"/>
      <c r="AIL636"/>
      <c r="AIM636"/>
      <c r="AIN636"/>
      <c r="AIO636"/>
      <c r="AIP636"/>
      <c r="AIQ636"/>
      <c r="AIR636"/>
      <c r="AIS636"/>
      <c r="AIT636"/>
      <c r="AIU636"/>
      <c r="AIV636"/>
      <c r="AIW636"/>
      <c r="AIX636"/>
      <c r="AIY636"/>
      <c r="AIZ636"/>
      <c r="AJA636"/>
      <c r="AJB636"/>
      <c r="AJC636"/>
      <c r="AJD636"/>
      <c r="AJE636"/>
      <c r="AJF636"/>
      <c r="AJG636"/>
      <c r="AJH636"/>
      <c r="AJI636"/>
      <c r="AJJ636"/>
      <c r="AJK636"/>
      <c r="AJL636"/>
      <c r="AJM636"/>
      <c r="AJN636"/>
      <c r="AJO636"/>
      <c r="AJP636"/>
      <c r="AJQ636"/>
      <c r="AJR636"/>
      <c r="AJS636"/>
      <c r="AJT636"/>
      <c r="AJU636"/>
      <c r="AJV636"/>
      <c r="AJW636"/>
      <c r="AJX636"/>
      <c r="AJY636"/>
      <c r="AJZ636"/>
      <c r="AKA636"/>
      <c r="AKB636"/>
      <c r="AKC636"/>
      <c r="AKD636"/>
      <c r="AKE636"/>
      <c r="AKF636"/>
      <c r="AKG636"/>
      <c r="AKH636"/>
      <c r="AKI636"/>
      <c r="AKJ636"/>
      <c r="AKK636"/>
      <c r="AKL636"/>
      <c r="AKM636"/>
      <c r="AKN636"/>
      <c r="AKO636"/>
      <c r="AKP636"/>
      <c r="AKQ636"/>
      <c r="AKR636"/>
      <c r="AKS636"/>
      <c r="AKT636"/>
      <c r="AKU636"/>
      <c r="AKV636"/>
      <c r="AKW636"/>
      <c r="AKX636"/>
      <c r="AKY636"/>
      <c r="AKZ636"/>
      <c r="ALA636"/>
      <c r="ALB636"/>
      <c r="ALC636"/>
      <c r="ALD636"/>
      <c r="ALE636"/>
      <c r="ALF636"/>
      <c r="ALG636"/>
      <c r="ALH636"/>
      <c r="ALI636"/>
      <c r="ALJ636"/>
      <c r="ALK636"/>
      <c r="ALL636"/>
      <c r="ALM636"/>
      <c r="ALN636"/>
      <c r="ALO636"/>
      <c r="ALP636"/>
      <c r="ALQ636"/>
      <c r="ALR636"/>
      <c r="ALS636"/>
      <c r="ALT636"/>
      <c r="ALU636"/>
      <c r="ALV636"/>
      <c r="ALW636"/>
      <c r="ALX636"/>
      <c r="ALY636"/>
      <c r="ALZ636"/>
      <c r="AMA636"/>
      <c r="AMB636"/>
      <c r="AMC636"/>
      <c r="AMD636"/>
      <c r="AME636"/>
      <c r="AMF636"/>
      <c r="AMG636"/>
      <c r="AMH636"/>
      <c r="AMI636"/>
      <c r="AMJ636"/>
    </row>
    <row r="637" spans="1:1024" x14ac:dyDescent="0.2">
      <c r="A637" s="47" t="s">
        <v>1043</v>
      </c>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c r="RI637"/>
      <c r="RJ637"/>
      <c r="RK637"/>
      <c r="RL637"/>
      <c r="RM637"/>
      <c r="RN637"/>
      <c r="RO637"/>
      <c r="RP637"/>
      <c r="RQ637"/>
      <c r="RR637"/>
      <c r="RS637"/>
      <c r="RT637"/>
      <c r="RU637"/>
      <c r="RV637"/>
      <c r="RW637"/>
      <c r="RX637"/>
      <c r="RY637"/>
      <c r="RZ637"/>
      <c r="SA637"/>
      <c r="SB637"/>
      <c r="SC637"/>
      <c r="SD637"/>
      <c r="SE637"/>
      <c r="SF637"/>
      <c r="SG637"/>
      <c r="SH637"/>
      <c r="SI637"/>
      <c r="SJ637"/>
      <c r="SK637"/>
      <c r="SL637"/>
      <c r="SM637"/>
      <c r="SN637"/>
      <c r="SO637"/>
      <c r="SP637"/>
      <c r="SQ637"/>
      <c r="SR637"/>
      <c r="SS637"/>
      <c r="ST637"/>
      <c r="SU637"/>
      <c r="SV637"/>
      <c r="SW637"/>
      <c r="SX637"/>
      <c r="SY637"/>
      <c r="SZ637"/>
      <c r="TA637"/>
      <c r="TB637"/>
      <c r="TC637"/>
      <c r="TD637"/>
      <c r="TE637"/>
      <c r="TF637"/>
      <c r="TG637"/>
      <c r="TH637"/>
      <c r="TI637"/>
      <c r="TJ637"/>
      <c r="TK637"/>
      <c r="TL637"/>
      <c r="TM637"/>
      <c r="TN637"/>
      <c r="TO637"/>
      <c r="TP637"/>
      <c r="TQ637"/>
      <c r="TR637"/>
      <c r="TS637"/>
      <c r="TT637"/>
      <c r="TU637"/>
      <c r="TV637"/>
      <c r="TW637"/>
      <c r="TX637"/>
      <c r="TY637"/>
      <c r="TZ637"/>
      <c r="UA637"/>
      <c r="UB637"/>
      <c r="UC637"/>
      <c r="UD637"/>
      <c r="UE637"/>
      <c r="UF637"/>
      <c r="UG637"/>
      <c r="UH637"/>
      <c r="UI637"/>
      <c r="UJ637"/>
      <c r="UK637"/>
      <c r="UL637"/>
      <c r="UM637"/>
      <c r="UN637"/>
      <c r="UO637"/>
      <c r="UP637"/>
      <c r="UQ637"/>
      <c r="UR637"/>
      <c r="US637"/>
      <c r="UT637"/>
      <c r="UU637"/>
      <c r="UV637"/>
      <c r="UW637"/>
      <c r="UX637"/>
      <c r="UY637"/>
      <c r="UZ637"/>
      <c r="VA637"/>
      <c r="VB637"/>
      <c r="VC637"/>
      <c r="VD637"/>
      <c r="VE637"/>
      <c r="VF637"/>
      <c r="VG637"/>
      <c r="VH637"/>
      <c r="VI637"/>
      <c r="VJ637"/>
      <c r="VK637"/>
      <c r="VL637"/>
      <c r="VM637"/>
      <c r="VN637"/>
      <c r="VO637"/>
      <c r="VP637"/>
      <c r="VQ637"/>
      <c r="VR637"/>
      <c r="VS637"/>
      <c r="VT637"/>
      <c r="VU637"/>
      <c r="VV637"/>
      <c r="VW637"/>
      <c r="VX637"/>
      <c r="VY637"/>
      <c r="VZ637"/>
      <c r="WA637"/>
      <c r="WB637"/>
      <c r="WC637"/>
      <c r="WD637"/>
      <c r="WE637"/>
      <c r="WF637"/>
      <c r="WG637"/>
      <c r="WH637"/>
      <c r="WI637"/>
      <c r="WJ637"/>
      <c r="WK637"/>
      <c r="WL637"/>
      <c r="WM637"/>
      <c r="WN637"/>
      <c r="WO637"/>
      <c r="WP637"/>
      <c r="WQ637"/>
      <c r="WR637"/>
      <c r="WS637"/>
      <c r="WT637"/>
      <c r="WU637"/>
      <c r="WV637"/>
      <c r="WW637"/>
      <c r="WX637"/>
      <c r="WY637"/>
      <c r="WZ637"/>
      <c r="XA637"/>
      <c r="XB637"/>
      <c r="XC637"/>
      <c r="XD637"/>
      <c r="XE637"/>
      <c r="XF637"/>
      <c r="XG637"/>
      <c r="XH637"/>
      <c r="XI637"/>
      <c r="XJ637"/>
      <c r="XK637"/>
      <c r="XL637"/>
      <c r="XM637"/>
      <c r="XN637"/>
      <c r="XO637"/>
      <c r="XP637"/>
      <c r="XQ637"/>
      <c r="XR637"/>
      <c r="XS637"/>
      <c r="XT637"/>
      <c r="XU637"/>
      <c r="XV637"/>
      <c r="XW637"/>
      <c r="XX637"/>
      <c r="XY637"/>
      <c r="XZ637"/>
      <c r="YA637"/>
      <c r="YB637"/>
      <c r="YC637"/>
      <c r="YD637"/>
      <c r="YE637"/>
      <c r="YF637"/>
      <c r="YG637"/>
      <c r="YH637"/>
      <c r="YI637"/>
      <c r="YJ637"/>
      <c r="YK637"/>
      <c r="YL637"/>
      <c r="YM637"/>
      <c r="YN637"/>
      <c r="YO637"/>
      <c r="YP637"/>
      <c r="YQ637"/>
      <c r="YR637"/>
      <c r="YS637"/>
      <c r="YT637"/>
      <c r="YU637"/>
      <c r="YV637"/>
      <c r="YW637"/>
      <c r="YX637"/>
      <c r="YY637"/>
      <c r="YZ637"/>
      <c r="ZA637"/>
      <c r="ZB637"/>
      <c r="ZC637"/>
      <c r="ZD637"/>
      <c r="ZE637"/>
      <c r="ZF637"/>
      <c r="ZG637"/>
      <c r="ZH637"/>
      <c r="ZI637"/>
      <c r="ZJ637"/>
      <c r="ZK637"/>
      <c r="ZL637"/>
      <c r="ZM637"/>
      <c r="ZN637"/>
      <c r="ZO637"/>
      <c r="ZP637"/>
      <c r="ZQ637"/>
      <c r="ZR637"/>
      <c r="ZS637"/>
      <c r="ZT637"/>
      <c r="ZU637"/>
      <c r="ZV637"/>
      <c r="ZW637"/>
      <c r="ZX637"/>
      <c r="ZY637"/>
      <c r="ZZ637"/>
      <c r="AAA637"/>
      <c r="AAB637"/>
      <c r="AAC637"/>
      <c r="AAD637"/>
      <c r="AAE637"/>
      <c r="AAF637"/>
      <c r="AAG637"/>
      <c r="AAH637"/>
      <c r="AAI637"/>
      <c r="AAJ637"/>
      <c r="AAK637"/>
      <c r="AAL637"/>
      <c r="AAM637"/>
      <c r="AAN637"/>
      <c r="AAO637"/>
      <c r="AAP637"/>
      <c r="AAQ637"/>
      <c r="AAR637"/>
      <c r="AAS637"/>
      <c r="AAT637"/>
      <c r="AAU637"/>
      <c r="AAV637"/>
      <c r="AAW637"/>
      <c r="AAX637"/>
      <c r="AAY637"/>
      <c r="AAZ637"/>
      <c r="ABA637"/>
      <c r="ABB637"/>
      <c r="ABC637"/>
      <c r="ABD637"/>
      <c r="ABE637"/>
      <c r="ABF637"/>
      <c r="ABG637"/>
      <c r="ABH637"/>
      <c r="ABI637"/>
      <c r="ABJ637"/>
      <c r="ABK637"/>
      <c r="ABL637"/>
      <c r="ABM637"/>
      <c r="ABN637"/>
      <c r="ABO637"/>
      <c r="ABP637"/>
      <c r="ABQ637"/>
      <c r="ABR637"/>
      <c r="ABS637"/>
      <c r="ABT637"/>
      <c r="ABU637"/>
      <c r="ABV637"/>
      <c r="ABW637"/>
      <c r="ABX637"/>
      <c r="ABY637"/>
      <c r="ABZ637"/>
      <c r="ACA637"/>
      <c r="ACB637"/>
      <c r="ACC637"/>
      <c r="ACD637"/>
      <c r="ACE637"/>
      <c r="ACF637"/>
      <c r="ACG637"/>
      <c r="ACH637"/>
      <c r="ACI637"/>
      <c r="ACJ637"/>
      <c r="ACK637"/>
      <c r="ACL637"/>
      <c r="ACM637"/>
      <c r="ACN637"/>
      <c r="ACO637"/>
      <c r="ACP637"/>
      <c r="ACQ637"/>
      <c r="ACR637"/>
      <c r="ACS637"/>
      <c r="ACT637"/>
      <c r="ACU637"/>
      <c r="ACV637"/>
      <c r="ACW637"/>
      <c r="ACX637"/>
      <c r="ACY637"/>
      <c r="ACZ637"/>
      <c r="ADA637"/>
      <c r="ADB637"/>
      <c r="ADC637"/>
      <c r="ADD637"/>
      <c r="ADE637"/>
      <c r="ADF637"/>
      <c r="ADG637"/>
      <c r="ADH637"/>
      <c r="ADI637"/>
      <c r="ADJ637"/>
      <c r="ADK637"/>
      <c r="ADL637"/>
      <c r="ADM637"/>
      <c r="ADN637"/>
      <c r="ADO637"/>
      <c r="ADP637"/>
      <c r="ADQ637"/>
      <c r="ADR637"/>
      <c r="ADS637"/>
      <c r="ADT637"/>
      <c r="ADU637"/>
      <c r="ADV637"/>
      <c r="ADW637"/>
      <c r="ADX637"/>
      <c r="ADY637"/>
      <c r="ADZ637"/>
      <c r="AEA637"/>
      <c r="AEB637"/>
      <c r="AEC637"/>
      <c r="AED637"/>
      <c r="AEE637"/>
      <c r="AEF637"/>
      <c r="AEG637"/>
      <c r="AEH637"/>
      <c r="AEI637"/>
      <c r="AEJ637"/>
      <c r="AEK637"/>
      <c r="AEL637"/>
      <c r="AEM637"/>
      <c r="AEN637"/>
      <c r="AEO637"/>
      <c r="AEP637"/>
      <c r="AEQ637"/>
      <c r="AER637"/>
      <c r="AES637"/>
      <c r="AET637"/>
      <c r="AEU637"/>
      <c r="AEV637"/>
      <c r="AEW637"/>
      <c r="AEX637"/>
      <c r="AEY637"/>
      <c r="AEZ637"/>
      <c r="AFA637"/>
      <c r="AFB637"/>
      <c r="AFC637"/>
      <c r="AFD637"/>
      <c r="AFE637"/>
      <c r="AFF637"/>
      <c r="AFG637"/>
      <c r="AFH637"/>
      <c r="AFI637"/>
      <c r="AFJ637"/>
      <c r="AFK637"/>
      <c r="AFL637"/>
      <c r="AFM637"/>
      <c r="AFN637"/>
      <c r="AFO637"/>
      <c r="AFP637"/>
      <c r="AFQ637"/>
      <c r="AFR637"/>
      <c r="AFS637"/>
      <c r="AFT637"/>
      <c r="AFU637"/>
      <c r="AFV637"/>
      <c r="AFW637"/>
      <c r="AFX637"/>
      <c r="AFY637"/>
      <c r="AFZ637"/>
      <c r="AGA637"/>
      <c r="AGB637"/>
      <c r="AGC637"/>
      <c r="AGD637"/>
      <c r="AGE637"/>
      <c r="AGF637"/>
      <c r="AGG637"/>
      <c r="AGH637"/>
      <c r="AGI637"/>
      <c r="AGJ637"/>
      <c r="AGK637"/>
      <c r="AGL637"/>
      <c r="AGM637"/>
      <c r="AGN637"/>
      <c r="AGO637"/>
      <c r="AGP637"/>
      <c r="AGQ637"/>
      <c r="AGR637"/>
      <c r="AGS637"/>
      <c r="AGT637"/>
      <c r="AGU637"/>
      <c r="AGV637"/>
      <c r="AGW637"/>
      <c r="AGX637"/>
      <c r="AGY637"/>
      <c r="AGZ637"/>
      <c r="AHA637"/>
      <c r="AHB637"/>
      <c r="AHC637"/>
      <c r="AHD637"/>
      <c r="AHE637"/>
      <c r="AHF637"/>
      <c r="AHG637"/>
      <c r="AHH637"/>
      <c r="AHI637"/>
      <c r="AHJ637"/>
      <c r="AHK637"/>
      <c r="AHL637"/>
      <c r="AHM637"/>
      <c r="AHN637"/>
      <c r="AHO637"/>
      <c r="AHP637"/>
      <c r="AHQ637"/>
      <c r="AHR637"/>
      <c r="AHS637"/>
      <c r="AHT637"/>
      <c r="AHU637"/>
      <c r="AHV637"/>
      <c r="AHW637"/>
      <c r="AHX637"/>
      <c r="AHY637"/>
      <c r="AHZ637"/>
      <c r="AIA637"/>
      <c r="AIB637"/>
      <c r="AIC637"/>
      <c r="AID637"/>
      <c r="AIE637"/>
      <c r="AIF637"/>
      <c r="AIG637"/>
      <c r="AIH637"/>
      <c r="AII637"/>
      <c r="AIJ637"/>
      <c r="AIK637"/>
      <c r="AIL637"/>
      <c r="AIM637"/>
      <c r="AIN637"/>
      <c r="AIO637"/>
      <c r="AIP637"/>
      <c r="AIQ637"/>
      <c r="AIR637"/>
      <c r="AIS637"/>
      <c r="AIT637"/>
      <c r="AIU637"/>
      <c r="AIV637"/>
      <c r="AIW637"/>
      <c r="AIX637"/>
      <c r="AIY637"/>
      <c r="AIZ637"/>
      <c r="AJA637"/>
      <c r="AJB637"/>
      <c r="AJC637"/>
      <c r="AJD637"/>
      <c r="AJE637"/>
      <c r="AJF637"/>
      <c r="AJG637"/>
      <c r="AJH637"/>
      <c r="AJI637"/>
      <c r="AJJ637"/>
      <c r="AJK637"/>
      <c r="AJL637"/>
      <c r="AJM637"/>
      <c r="AJN637"/>
      <c r="AJO637"/>
      <c r="AJP637"/>
      <c r="AJQ637"/>
      <c r="AJR637"/>
      <c r="AJS637"/>
      <c r="AJT637"/>
      <c r="AJU637"/>
      <c r="AJV637"/>
      <c r="AJW637"/>
      <c r="AJX637"/>
      <c r="AJY637"/>
      <c r="AJZ637"/>
      <c r="AKA637"/>
      <c r="AKB637"/>
      <c r="AKC637"/>
      <c r="AKD637"/>
      <c r="AKE637"/>
      <c r="AKF637"/>
      <c r="AKG637"/>
      <c r="AKH637"/>
      <c r="AKI637"/>
      <c r="AKJ637"/>
      <c r="AKK637"/>
      <c r="AKL637"/>
      <c r="AKM637"/>
      <c r="AKN637"/>
      <c r="AKO637"/>
      <c r="AKP637"/>
      <c r="AKQ637"/>
      <c r="AKR637"/>
      <c r="AKS637"/>
      <c r="AKT637"/>
      <c r="AKU637"/>
      <c r="AKV637"/>
      <c r="AKW637"/>
      <c r="AKX637"/>
      <c r="AKY637"/>
      <c r="AKZ637"/>
      <c r="ALA637"/>
      <c r="ALB637"/>
      <c r="ALC637"/>
      <c r="ALD637"/>
      <c r="ALE637"/>
      <c r="ALF637"/>
      <c r="ALG637"/>
      <c r="ALH637"/>
      <c r="ALI637"/>
      <c r="ALJ637"/>
      <c r="ALK637"/>
      <c r="ALL637"/>
      <c r="ALM637"/>
      <c r="ALN637"/>
      <c r="ALO637"/>
      <c r="ALP637"/>
      <c r="ALQ637"/>
      <c r="ALR637"/>
      <c r="ALS637"/>
      <c r="ALT637"/>
      <c r="ALU637"/>
      <c r="ALV637"/>
      <c r="ALW637"/>
      <c r="ALX637"/>
      <c r="ALY637"/>
      <c r="ALZ637"/>
      <c r="AMA637"/>
      <c r="AMB637"/>
      <c r="AMC637"/>
      <c r="AMD637"/>
      <c r="AME637"/>
      <c r="AMF637"/>
      <c r="AMG637"/>
      <c r="AMH637"/>
      <c r="AMI637"/>
      <c r="AMJ637"/>
    </row>
    <row r="638" spans="1:1024" x14ac:dyDescent="0.2">
      <c r="A638" s="37"/>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c r="RZ638"/>
      <c r="SA638"/>
      <c r="SB638"/>
      <c r="SC638"/>
      <c r="SD638"/>
      <c r="SE638"/>
      <c r="SF638"/>
      <c r="SG638"/>
      <c r="SH638"/>
      <c r="SI638"/>
      <c r="SJ638"/>
      <c r="SK638"/>
      <c r="SL638"/>
      <c r="SM638"/>
      <c r="SN638"/>
      <c r="SO638"/>
      <c r="SP638"/>
      <c r="SQ638"/>
      <c r="SR638"/>
      <c r="SS638"/>
      <c r="ST638"/>
      <c r="SU638"/>
      <c r="SV638"/>
      <c r="SW638"/>
      <c r="SX638"/>
      <c r="SY638"/>
      <c r="SZ638"/>
      <c r="TA638"/>
      <c r="TB638"/>
      <c r="TC638"/>
      <c r="TD638"/>
      <c r="TE638"/>
      <c r="TF638"/>
      <c r="TG638"/>
      <c r="TH638"/>
      <c r="TI638"/>
      <c r="TJ638"/>
      <c r="TK638"/>
      <c r="TL638"/>
      <c r="TM638"/>
      <c r="TN638"/>
      <c r="TO638"/>
      <c r="TP638"/>
      <c r="TQ638"/>
      <c r="TR638"/>
      <c r="TS638"/>
      <c r="TT638"/>
      <c r="TU638"/>
      <c r="TV638"/>
      <c r="TW638"/>
      <c r="TX638"/>
      <c r="TY638"/>
      <c r="TZ638"/>
      <c r="UA638"/>
      <c r="UB638"/>
      <c r="UC638"/>
      <c r="UD638"/>
      <c r="UE638"/>
      <c r="UF638"/>
      <c r="UG638"/>
      <c r="UH638"/>
      <c r="UI638"/>
      <c r="UJ638"/>
      <c r="UK638"/>
      <c r="UL638"/>
      <c r="UM638"/>
      <c r="UN638"/>
      <c r="UO638"/>
      <c r="UP638"/>
      <c r="UQ638"/>
      <c r="UR638"/>
      <c r="US638"/>
      <c r="UT638"/>
      <c r="UU638"/>
      <c r="UV638"/>
      <c r="UW638"/>
      <c r="UX638"/>
      <c r="UY638"/>
      <c r="UZ638"/>
      <c r="VA638"/>
      <c r="VB638"/>
      <c r="VC638"/>
      <c r="VD638"/>
      <c r="VE638"/>
      <c r="VF638"/>
      <c r="VG638"/>
      <c r="VH638"/>
      <c r="VI638"/>
      <c r="VJ638"/>
      <c r="VK638"/>
      <c r="VL638"/>
      <c r="VM638"/>
      <c r="VN638"/>
      <c r="VO638"/>
      <c r="VP638"/>
      <c r="VQ638"/>
      <c r="VR638"/>
      <c r="VS638"/>
      <c r="VT638"/>
      <c r="VU638"/>
      <c r="VV638"/>
      <c r="VW638"/>
      <c r="VX638"/>
      <c r="VY638"/>
      <c r="VZ638"/>
      <c r="WA638"/>
      <c r="WB638"/>
      <c r="WC638"/>
      <c r="WD638"/>
      <c r="WE638"/>
      <c r="WF638"/>
      <c r="WG638"/>
      <c r="WH638"/>
      <c r="WI638"/>
      <c r="WJ638"/>
      <c r="WK638"/>
      <c r="WL638"/>
      <c r="WM638"/>
      <c r="WN638"/>
      <c r="WO638"/>
      <c r="WP638"/>
      <c r="WQ638"/>
      <c r="WR638"/>
      <c r="WS638"/>
      <c r="WT638"/>
      <c r="WU638"/>
      <c r="WV638"/>
      <c r="WW638"/>
      <c r="WX638"/>
      <c r="WY638"/>
      <c r="WZ638"/>
      <c r="XA638"/>
      <c r="XB638"/>
      <c r="XC638"/>
      <c r="XD638"/>
      <c r="XE638"/>
      <c r="XF638"/>
      <c r="XG638"/>
      <c r="XH638"/>
      <c r="XI638"/>
      <c r="XJ638"/>
      <c r="XK638"/>
      <c r="XL638"/>
      <c r="XM638"/>
      <c r="XN638"/>
      <c r="XO638"/>
      <c r="XP638"/>
      <c r="XQ638"/>
      <c r="XR638"/>
      <c r="XS638"/>
      <c r="XT638"/>
      <c r="XU638"/>
      <c r="XV638"/>
      <c r="XW638"/>
      <c r="XX638"/>
      <c r="XY638"/>
      <c r="XZ638"/>
      <c r="YA638"/>
      <c r="YB638"/>
      <c r="YC638"/>
      <c r="YD638"/>
      <c r="YE638"/>
      <c r="YF638"/>
      <c r="YG638"/>
      <c r="YH638"/>
      <c r="YI638"/>
      <c r="YJ638"/>
      <c r="YK638"/>
      <c r="YL638"/>
      <c r="YM638"/>
      <c r="YN638"/>
      <c r="YO638"/>
      <c r="YP638"/>
      <c r="YQ638"/>
      <c r="YR638"/>
      <c r="YS638"/>
      <c r="YT638"/>
      <c r="YU638"/>
      <c r="YV638"/>
      <c r="YW638"/>
      <c r="YX638"/>
      <c r="YY638"/>
      <c r="YZ638"/>
      <c r="ZA638"/>
      <c r="ZB638"/>
      <c r="ZC638"/>
      <c r="ZD638"/>
      <c r="ZE638"/>
      <c r="ZF638"/>
      <c r="ZG638"/>
      <c r="ZH638"/>
      <c r="ZI638"/>
      <c r="ZJ638"/>
      <c r="ZK638"/>
      <c r="ZL638"/>
      <c r="ZM638"/>
      <c r="ZN638"/>
      <c r="ZO638"/>
      <c r="ZP638"/>
      <c r="ZQ638"/>
      <c r="ZR638"/>
      <c r="ZS638"/>
      <c r="ZT638"/>
      <c r="ZU638"/>
      <c r="ZV638"/>
      <c r="ZW638"/>
      <c r="ZX638"/>
      <c r="ZY638"/>
      <c r="ZZ638"/>
      <c r="AAA638"/>
      <c r="AAB638"/>
      <c r="AAC638"/>
      <c r="AAD638"/>
      <c r="AAE638"/>
      <c r="AAF638"/>
      <c r="AAG638"/>
      <c r="AAH638"/>
      <c r="AAI638"/>
      <c r="AAJ638"/>
      <c r="AAK638"/>
      <c r="AAL638"/>
      <c r="AAM638"/>
      <c r="AAN638"/>
      <c r="AAO638"/>
      <c r="AAP638"/>
      <c r="AAQ638"/>
      <c r="AAR638"/>
      <c r="AAS638"/>
      <c r="AAT638"/>
      <c r="AAU638"/>
      <c r="AAV638"/>
      <c r="AAW638"/>
      <c r="AAX638"/>
      <c r="AAY638"/>
      <c r="AAZ638"/>
      <c r="ABA638"/>
      <c r="ABB638"/>
      <c r="ABC638"/>
      <c r="ABD638"/>
      <c r="ABE638"/>
      <c r="ABF638"/>
      <c r="ABG638"/>
      <c r="ABH638"/>
      <c r="ABI638"/>
      <c r="ABJ638"/>
      <c r="ABK638"/>
      <c r="ABL638"/>
      <c r="ABM638"/>
      <c r="ABN638"/>
      <c r="ABO638"/>
      <c r="ABP638"/>
      <c r="ABQ638"/>
      <c r="ABR638"/>
      <c r="ABS638"/>
      <c r="ABT638"/>
      <c r="ABU638"/>
      <c r="ABV638"/>
      <c r="ABW638"/>
      <c r="ABX638"/>
      <c r="ABY638"/>
      <c r="ABZ638"/>
      <c r="ACA638"/>
      <c r="ACB638"/>
      <c r="ACC638"/>
      <c r="ACD638"/>
      <c r="ACE638"/>
      <c r="ACF638"/>
      <c r="ACG638"/>
      <c r="ACH638"/>
      <c r="ACI638"/>
      <c r="ACJ638"/>
      <c r="ACK638"/>
      <c r="ACL638"/>
      <c r="ACM638"/>
      <c r="ACN638"/>
      <c r="ACO638"/>
      <c r="ACP638"/>
      <c r="ACQ638"/>
      <c r="ACR638"/>
      <c r="ACS638"/>
      <c r="ACT638"/>
      <c r="ACU638"/>
      <c r="ACV638"/>
      <c r="ACW638"/>
      <c r="ACX638"/>
      <c r="ACY638"/>
      <c r="ACZ638"/>
      <c r="ADA638"/>
      <c r="ADB638"/>
      <c r="ADC638"/>
      <c r="ADD638"/>
      <c r="ADE638"/>
      <c r="ADF638"/>
      <c r="ADG638"/>
      <c r="ADH638"/>
      <c r="ADI638"/>
      <c r="ADJ638"/>
      <c r="ADK638"/>
      <c r="ADL638"/>
      <c r="ADM638"/>
      <c r="ADN638"/>
      <c r="ADO638"/>
      <c r="ADP638"/>
      <c r="ADQ638"/>
      <c r="ADR638"/>
      <c r="ADS638"/>
      <c r="ADT638"/>
      <c r="ADU638"/>
      <c r="ADV638"/>
      <c r="ADW638"/>
      <c r="ADX638"/>
      <c r="ADY638"/>
      <c r="ADZ638"/>
      <c r="AEA638"/>
      <c r="AEB638"/>
      <c r="AEC638"/>
      <c r="AED638"/>
      <c r="AEE638"/>
      <c r="AEF638"/>
      <c r="AEG638"/>
      <c r="AEH638"/>
      <c r="AEI638"/>
      <c r="AEJ638"/>
      <c r="AEK638"/>
      <c r="AEL638"/>
      <c r="AEM638"/>
      <c r="AEN638"/>
      <c r="AEO638"/>
      <c r="AEP638"/>
      <c r="AEQ638"/>
      <c r="AER638"/>
      <c r="AES638"/>
      <c r="AET638"/>
      <c r="AEU638"/>
      <c r="AEV638"/>
      <c r="AEW638"/>
      <c r="AEX638"/>
      <c r="AEY638"/>
      <c r="AEZ638"/>
      <c r="AFA638"/>
      <c r="AFB638"/>
      <c r="AFC638"/>
      <c r="AFD638"/>
      <c r="AFE638"/>
      <c r="AFF638"/>
      <c r="AFG638"/>
      <c r="AFH638"/>
      <c r="AFI638"/>
      <c r="AFJ638"/>
      <c r="AFK638"/>
      <c r="AFL638"/>
      <c r="AFM638"/>
      <c r="AFN638"/>
      <c r="AFO638"/>
      <c r="AFP638"/>
      <c r="AFQ638"/>
      <c r="AFR638"/>
      <c r="AFS638"/>
      <c r="AFT638"/>
      <c r="AFU638"/>
      <c r="AFV638"/>
      <c r="AFW638"/>
      <c r="AFX638"/>
      <c r="AFY638"/>
      <c r="AFZ638"/>
      <c r="AGA638"/>
      <c r="AGB638"/>
      <c r="AGC638"/>
      <c r="AGD638"/>
      <c r="AGE638"/>
      <c r="AGF638"/>
      <c r="AGG638"/>
      <c r="AGH638"/>
      <c r="AGI638"/>
      <c r="AGJ638"/>
      <c r="AGK638"/>
      <c r="AGL638"/>
      <c r="AGM638"/>
      <c r="AGN638"/>
      <c r="AGO638"/>
      <c r="AGP638"/>
      <c r="AGQ638"/>
      <c r="AGR638"/>
      <c r="AGS638"/>
      <c r="AGT638"/>
      <c r="AGU638"/>
      <c r="AGV638"/>
      <c r="AGW638"/>
      <c r="AGX638"/>
      <c r="AGY638"/>
      <c r="AGZ638"/>
      <c r="AHA638"/>
      <c r="AHB638"/>
      <c r="AHC638"/>
      <c r="AHD638"/>
      <c r="AHE638"/>
      <c r="AHF638"/>
      <c r="AHG638"/>
      <c r="AHH638"/>
      <c r="AHI638"/>
      <c r="AHJ638"/>
      <c r="AHK638"/>
      <c r="AHL638"/>
      <c r="AHM638"/>
      <c r="AHN638"/>
      <c r="AHO638"/>
      <c r="AHP638"/>
      <c r="AHQ638"/>
      <c r="AHR638"/>
      <c r="AHS638"/>
      <c r="AHT638"/>
      <c r="AHU638"/>
      <c r="AHV638"/>
      <c r="AHW638"/>
      <c r="AHX638"/>
      <c r="AHY638"/>
      <c r="AHZ638"/>
      <c r="AIA638"/>
      <c r="AIB638"/>
      <c r="AIC638"/>
      <c r="AID638"/>
      <c r="AIE638"/>
      <c r="AIF638"/>
      <c r="AIG638"/>
      <c r="AIH638"/>
      <c r="AII638"/>
      <c r="AIJ638"/>
      <c r="AIK638"/>
      <c r="AIL638"/>
      <c r="AIM638"/>
      <c r="AIN638"/>
      <c r="AIO638"/>
      <c r="AIP638"/>
      <c r="AIQ638"/>
      <c r="AIR638"/>
      <c r="AIS638"/>
      <c r="AIT638"/>
      <c r="AIU638"/>
      <c r="AIV638"/>
      <c r="AIW638"/>
      <c r="AIX638"/>
      <c r="AIY638"/>
      <c r="AIZ638"/>
      <c r="AJA638"/>
      <c r="AJB638"/>
      <c r="AJC638"/>
      <c r="AJD638"/>
      <c r="AJE638"/>
      <c r="AJF638"/>
      <c r="AJG638"/>
      <c r="AJH638"/>
      <c r="AJI638"/>
      <c r="AJJ638"/>
      <c r="AJK638"/>
      <c r="AJL638"/>
      <c r="AJM638"/>
      <c r="AJN638"/>
      <c r="AJO638"/>
      <c r="AJP638"/>
      <c r="AJQ638"/>
      <c r="AJR638"/>
      <c r="AJS638"/>
      <c r="AJT638"/>
      <c r="AJU638"/>
      <c r="AJV638"/>
      <c r="AJW638"/>
      <c r="AJX638"/>
      <c r="AJY638"/>
      <c r="AJZ638"/>
      <c r="AKA638"/>
      <c r="AKB638"/>
      <c r="AKC638"/>
      <c r="AKD638"/>
      <c r="AKE638"/>
      <c r="AKF638"/>
      <c r="AKG638"/>
      <c r="AKH638"/>
      <c r="AKI638"/>
      <c r="AKJ638"/>
      <c r="AKK638"/>
      <c r="AKL638"/>
      <c r="AKM638"/>
      <c r="AKN638"/>
      <c r="AKO638"/>
      <c r="AKP638"/>
      <c r="AKQ638"/>
      <c r="AKR638"/>
      <c r="AKS638"/>
      <c r="AKT638"/>
      <c r="AKU638"/>
      <c r="AKV638"/>
      <c r="AKW638"/>
      <c r="AKX638"/>
      <c r="AKY638"/>
      <c r="AKZ638"/>
      <c r="ALA638"/>
      <c r="ALB638"/>
      <c r="ALC638"/>
      <c r="ALD638"/>
      <c r="ALE638"/>
      <c r="ALF638"/>
      <c r="ALG638"/>
      <c r="ALH638"/>
      <c r="ALI638"/>
      <c r="ALJ638"/>
      <c r="ALK638"/>
      <c r="ALL638"/>
      <c r="ALM638"/>
      <c r="ALN638"/>
      <c r="ALO638"/>
      <c r="ALP638"/>
      <c r="ALQ638"/>
      <c r="ALR638"/>
      <c r="ALS638"/>
      <c r="ALT638"/>
      <c r="ALU638"/>
      <c r="ALV638"/>
      <c r="ALW638"/>
      <c r="ALX638"/>
      <c r="ALY638"/>
      <c r="ALZ638"/>
      <c r="AMA638"/>
      <c r="AMB638"/>
      <c r="AMC638"/>
      <c r="AMD638"/>
      <c r="AME638"/>
      <c r="AMF638"/>
      <c r="AMG638"/>
      <c r="AMH638"/>
      <c r="AMI638"/>
      <c r="AMJ638"/>
    </row>
    <row r="639" spans="1:1024" ht="30" x14ac:dyDescent="0.2">
      <c r="A639" s="47" t="s">
        <v>1044</v>
      </c>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c r="RZ639"/>
      <c r="SA639"/>
      <c r="SB639"/>
      <c r="SC639"/>
      <c r="SD639"/>
      <c r="SE639"/>
      <c r="SF639"/>
      <c r="SG639"/>
      <c r="SH639"/>
      <c r="SI639"/>
      <c r="SJ639"/>
      <c r="SK639"/>
      <c r="SL639"/>
      <c r="SM639"/>
      <c r="SN639"/>
      <c r="SO639"/>
      <c r="SP639"/>
      <c r="SQ639"/>
      <c r="SR639"/>
      <c r="SS639"/>
      <c r="ST639"/>
      <c r="SU639"/>
      <c r="SV639"/>
      <c r="SW639"/>
      <c r="SX639"/>
      <c r="SY639"/>
      <c r="SZ639"/>
      <c r="TA639"/>
      <c r="TB639"/>
      <c r="TC639"/>
      <c r="TD639"/>
      <c r="TE639"/>
      <c r="TF639"/>
      <c r="TG639"/>
      <c r="TH639"/>
      <c r="TI639"/>
      <c r="TJ639"/>
      <c r="TK639"/>
      <c r="TL639"/>
      <c r="TM639"/>
      <c r="TN639"/>
      <c r="TO639"/>
      <c r="TP639"/>
      <c r="TQ639"/>
      <c r="TR639"/>
      <c r="TS639"/>
      <c r="TT639"/>
      <c r="TU639"/>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c r="VH639"/>
      <c r="VI639"/>
      <c r="VJ639"/>
      <c r="VK639"/>
      <c r="VL639"/>
      <c r="VM639"/>
      <c r="VN639"/>
      <c r="VO639"/>
      <c r="VP639"/>
      <c r="VQ639"/>
      <c r="VR639"/>
      <c r="VS639"/>
      <c r="VT639"/>
      <c r="VU639"/>
      <c r="VV639"/>
      <c r="VW639"/>
      <c r="VX639"/>
      <c r="VY639"/>
      <c r="VZ639"/>
      <c r="WA639"/>
      <c r="WB639"/>
      <c r="WC639"/>
      <c r="WD639"/>
      <c r="WE639"/>
      <c r="WF639"/>
      <c r="WG639"/>
      <c r="WH639"/>
      <c r="WI639"/>
      <c r="WJ639"/>
      <c r="WK639"/>
      <c r="WL639"/>
      <c r="WM639"/>
      <c r="WN639"/>
      <c r="WO639"/>
      <c r="WP639"/>
      <c r="WQ639"/>
      <c r="WR639"/>
      <c r="WS639"/>
      <c r="WT639"/>
      <c r="WU639"/>
      <c r="WV639"/>
      <c r="WW639"/>
      <c r="WX639"/>
      <c r="WY639"/>
      <c r="WZ639"/>
      <c r="XA639"/>
      <c r="XB639"/>
      <c r="XC639"/>
      <c r="XD639"/>
      <c r="XE639"/>
      <c r="XF639"/>
      <c r="XG639"/>
      <c r="XH639"/>
      <c r="XI639"/>
      <c r="XJ639"/>
      <c r="XK639"/>
      <c r="XL639"/>
      <c r="XM639"/>
      <c r="XN639"/>
      <c r="XO639"/>
      <c r="XP639"/>
      <c r="XQ639"/>
      <c r="XR639"/>
      <c r="XS639"/>
      <c r="XT639"/>
      <c r="XU639"/>
      <c r="XV639"/>
      <c r="XW639"/>
      <c r="XX639"/>
      <c r="XY639"/>
      <c r="XZ639"/>
      <c r="YA639"/>
      <c r="YB639"/>
      <c r="YC639"/>
      <c r="YD639"/>
      <c r="YE639"/>
      <c r="YF639"/>
      <c r="YG639"/>
      <c r="YH639"/>
      <c r="YI639"/>
      <c r="YJ639"/>
      <c r="YK639"/>
      <c r="YL639"/>
      <c r="YM639"/>
      <c r="YN639"/>
      <c r="YO639"/>
      <c r="YP639"/>
      <c r="YQ639"/>
      <c r="YR639"/>
      <c r="YS639"/>
      <c r="YT639"/>
      <c r="YU639"/>
      <c r="YV639"/>
      <c r="YW639"/>
      <c r="YX639"/>
      <c r="YY639"/>
      <c r="YZ639"/>
      <c r="ZA639"/>
      <c r="ZB639"/>
      <c r="ZC639"/>
      <c r="ZD639"/>
      <c r="ZE639"/>
      <c r="ZF639"/>
      <c r="ZG639"/>
      <c r="ZH639"/>
      <c r="ZI639"/>
      <c r="ZJ639"/>
      <c r="ZK639"/>
      <c r="ZL639"/>
      <c r="ZM639"/>
      <c r="ZN639"/>
      <c r="ZO639"/>
      <c r="ZP639"/>
      <c r="ZQ639"/>
      <c r="ZR639"/>
      <c r="ZS639"/>
      <c r="ZT639"/>
      <c r="ZU639"/>
      <c r="ZV639"/>
      <c r="ZW639"/>
      <c r="ZX639"/>
      <c r="ZY639"/>
      <c r="ZZ639"/>
      <c r="AAA639"/>
      <c r="AAB639"/>
      <c r="AAC639"/>
      <c r="AAD639"/>
      <c r="AAE639"/>
      <c r="AAF639"/>
      <c r="AAG639"/>
      <c r="AAH639"/>
      <c r="AAI639"/>
      <c r="AAJ639"/>
      <c r="AAK639"/>
      <c r="AAL639"/>
      <c r="AAM639"/>
      <c r="AAN639"/>
      <c r="AAO639"/>
      <c r="AAP639"/>
      <c r="AAQ639"/>
      <c r="AAR639"/>
      <c r="AAS639"/>
      <c r="AAT639"/>
      <c r="AAU639"/>
      <c r="AAV639"/>
      <c r="AAW639"/>
      <c r="AAX639"/>
      <c r="AAY639"/>
      <c r="AAZ639"/>
      <c r="ABA639"/>
      <c r="ABB639"/>
      <c r="ABC639"/>
      <c r="ABD639"/>
      <c r="ABE639"/>
      <c r="ABF639"/>
      <c r="ABG639"/>
      <c r="ABH639"/>
      <c r="ABI639"/>
      <c r="ABJ639"/>
      <c r="ABK639"/>
      <c r="ABL639"/>
      <c r="ABM639"/>
      <c r="ABN639"/>
      <c r="ABO639"/>
      <c r="ABP639"/>
      <c r="ABQ639"/>
      <c r="ABR639"/>
      <c r="ABS639"/>
      <c r="ABT639"/>
      <c r="ABU639"/>
      <c r="ABV639"/>
      <c r="ABW639"/>
      <c r="ABX639"/>
      <c r="ABY639"/>
      <c r="ABZ639"/>
      <c r="ACA639"/>
      <c r="ACB639"/>
      <c r="ACC639"/>
      <c r="ACD639"/>
      <c r="ACE639"/>
      <c r="ACF639"/>
      <c r="ACG639"/>
      <c r="ACH639"/>
      <c r="ACI639"/>
      <c r="ACJ639"/>
      <c r="ACK639"/>
      <c r="ACL639"/>
      <c r="ACM639"/>
      <c r="ACN639"/>
      <c r="ACO639"/>
      <c r="ACP639"/>
      <c r="ACQ639"/>
      <c r="ACR639"/>
      <c r="ACS639"/>
      <c r="ACT639"/>
      <c r="ACU639"/>
      <c r="ACV639"/>
      <c r="ACW639"/>
      <c r="ACX639"/>
      <c r="ACY639"/>
      <c r="ACZ639"/>
      <c r="ADA639"/>
      <c r="ADB639"/>
      <c r="ADC639"/>
      <c r="ADD639"/>
      <c r="ADE639"/>
      <c r="ADF639"/>
      <c r="ADG639"/>
      <c r="ADH639"/>
      <c r="ADI639"/>
      <c r="ADJ639"/>
      <c r="ADK639"/>
      <c r="ADL639"/>
      <c r="ADM639"/>
      <c r="ADN639"/>
      <c r="ADO639"/>
      <c r="ADP639"/>
      <c r="ADQ639"/>
      <c r="ADR639"/>
      <c r="ADS639"/>
      <c r="ADT639"/>
      <c r="ADU639"/>
      <c r="ADV639"/>
      <c r="ADW639"/>
      <c r="ADX639"/>
      <c r="ADY639"/>
      <c r="ADZ639"/>
      <c r="AEA639"/>
      <c r="AEB639"/>
      <c r="AEC639"/>
      <c r="AED639"/>
      <c r="AEE639"/>
      <c r="AEF639"/>
      <c r="AEG639"/>
      <c r="AEH639"/>
      <c r="AEI639"/>
      <c r="AEJ639"/>
      <c r="AEK639"/>
      <c r="AEL639"/>
      <c r="AEM639"/>
      <c r="AEN639"/>
      <c r="AEO639"/>
      <c r="AEP639"/>
      <c r="AEQ639"/>
      <c r="AER639"/>
      <c r="AES639"/>
      <c r="AET639"/>
      <c r="AEU639"/>
      <c r="AEV639"/>
      <c r="AEW639"/>
      <c r="AEX639"/>
      <c r="AEY639"/>
      <c r="AEZ639"/>
      <c r="AFA639"/>
      <c r="AFB639"/>
      <c r="AFC639"/>
      <c r="AFD639"/>
      <c r="AFE639"/>
      <c r="AFF639"/>
      <c r="AFG639"/>
      <c r="AFH639"/>
      <c r="AFI639"/>
      <c r="AFJ639"/>
      <c r="AFK639"/>
      <c r="AFL639"/>
      <c r="AFM639"/>
      <c r="AFN639"/>
      <c r="AFO639"/>
      <c r="AFP639"/>
      <c r="AFQ639"/>
      <c r="AFR639"/>
      <c r="AFS639"/>
      <c r="AFT639"/>
      <c r="AFU639"/>
      <c r="AFV639"/>
      <c r="AFW639"/>
      <c r="AFX639"/>
      <c r="AFY639"/>
      <c r="AFZ639"/>
      <c r="AGA639"/>
      <c r="AGB639"/>
      <c r="AGC639"/>
      <c r="AGD639"/>
      <c r="AGE639"/>
      <c r="AGF639"/>
      <c r="AGG639"/>
      <c r="AGH639"/>
      <c r="AGI639"/>
      <c r="AGJ639"/>
      <c r="AGK639"/>
      <c r="AGL639"/>
      <c r="AGM639"/>
      <c r="AGN639"/>
      <c r="AGO639"/>
      <c r="AGP639"/>
      <c r="AGQ639"/>
      <c r="AGR639"/>
      <c r="AGS639"/>
      <c r="AGT639"/>
      <c r="AGU639"/>
      <c r="AGV639"/>
      <c r="AGW639"/>
      <c r="AGX639"/>
      <c r="AGY639"/>
      <c r="AGZ639"/>
      <c r="AHA639"/>
      <c r="AHB639"/>
      <c r="AHC639"/>
      <c r="AHD639"/>
      <c r="AHE639"/>
      <c r="AHF639"/>
      <c r="AHG639"/>
      <c r="AHH639"/>
      <c r="AHI639"/>
      <c r="AHJ639"/>
      <c r="AHK639"/>
      <c r="AHL639"/>
      <c r="AHM639"/>
      <c r="AHN639"/>
      <c r="AHO639"/>
      <c r="AHP639"/>
      <c r="AHQ639"/>
      <c r="AHR639"/>
      <c r="AHS639"/>
      <c r="AHT639"/>
      <c r="AHU639"/>
      <c r="AHV639"/>
      <c r="AHW639"/>
      <c r="AHX639"/>
      <c r="AHY639"/>
      <c r="AHZ639"/>
      <c r="AIA639"/>
      <c r="AIB639"/>
      <c r="AIC639"/>
      <c r="AID639"/>
      <c r="AIE639"/>
      <c r="AIF639"/>
      <c r="AIG639"/>
      <c r="AIH639"/>
      <c r="AII639"/>
      <c r="AIJ639"/>
      <c r="AIK639"/>
      <c r="AIL639"/>
      <c r="AIM639"/>
      <c r="AIN639"/>
      <c r="AIO639"/>
      <c r="AIP639"/>
      <c r="AIQ639"/>
      <c r="AIR639"/>
      <c r="AIS639"/>
      <c r="AIT639"/>
      <c r="AIU639"/>
      <c r="AIV639"/>
      <c r="AIW639"/>
      <c r="AIX639"/>
      <c r="AIY639"/>
      <c r="AIZ639"/>
      <c r="AJA639"/>
      <c r="AJB639"/>
      <c r="AJC639"/>
      <c r="AJD639"/>
      <c r="AJE639"/>
      <c r="AJF639"/>
      <c r="AJG639"/>
      <c r="AJH639"/>
      <c r="AJI639"/>
      <c r="AJJ639"/>
      <c r="AJK639"/>
      <c r="AJL639"/>
      <c r="AJM639"/>
      <c r="AJN639"/>
      <c r="AJO639"/>
      <c r="AJP639"/>
      <c r="AJQ639"/>
      <c r="AJR639"/>
      <c r="AJS639"/>
      <c r="AJT639"/>
      <c r="AJU639"/>
      <c r="AJV639"/>
      <c r="AJW639"/>
      <c r="AJX639"/>
      <c r="AJY639"/>
      <c r="AJZ639"/>
      <c r="AKA639"/>
      <c r="AKB639"/>
      <c r="AKC639"/>
      <c r="AKD639"/>
      <c r="AKE639"/>
      <c r="AKF639"/>
      <c r="AKG639"/>
      <c r="AKH639"/>
      <c r="AKI639"/>
      <c r="AKJ639"/>
      <c r="AKK639"/>
      <c r="AKL639"/>
      <c r="AKM639"/>
      <c r="AKN639"/>
      <c r="AKO639"/>
      <c r="AKP639"/>
      <c r="AKQ639"/>
      <c r="AKR639"/>
      <c r="AKS639"/>
      <c r="AKT639"/>
      <c r="AKU639"/>
      <c r="AKV639"/>
      <c r="AKW639"/>
      <c r="AKX639"/>
      <c r="AKY639"/>
      <c r="AKZ639"/>
      <c r="ALA639"/>
      <c r="ALB639"/>
      <c r="ALC639"/>
      <c r="ALD639"/>
      <c r="ALE639"/>
      <c r="ALF639"/>
      <c r="ALG639"/>
      <c r="ALH639"/>
      <c r="ALI639"/>
      <c r="ALJ639"/>
      <c r="ALK639"/>
      <c r="ALL639"/>
      <c r="ALM639"/>
      <c r="ALN639"/>
      <c r="ALO639"/>
      <c r="ALP639"/>
      <c r="ALQ639"/>
      <c r="ALR639"/>
      <c r="ALS639"/>
      <c r="ALT639"/>
      <c r="ALU639"/>
      <c r="ALV639"/>
      <c r="ALW639"/>
      <c r="ALX639"/>
      <c r="ALY639"/>
      <c r="ALZ639"/>
      <c r="AMA639"/>
      <c r="AMB639"/>
      <c r="AMC639"/>
      <c r="AMD639"/>
      <c r="AME639"/>
      <c r="AMF639"/>
      <c r="AMG639"/>
      <c r="AMH639"/>
      <c r="AMI639"/>
      <c r="AMJ639"/>
    </row>
    <row r="640" spans="1:1024" x14ac:dyDescent="0.2">
      <c r="A640" s="47" t="s">
        <v>1045</v>
      </c>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c r="RI640"/>
      <c r="RJ640"/>
      <c r="RK640"/>
      <c r="RL640"/>
      <c r="RM640"/>
      <c r="RN640"/>
      <c r="RO640"/>
      <c r="RP640"/>
      <c r="RQ640"/>
      <c r="RR640"/>
      <c r="RS640"/>
      <c r="RT640"/>
      <c r="RU640"/>
      <c r="RV640"/>
      <c r="RW640"/>
      <c r="RX640"/>
      <c r="RY640"/>
      <c r="RZ640"/>
      <c r="SA640"/>
      <c r="SB640"/>
      <c r="SC640"/>
      <c r="SD640"/>
      <c r="SE640"/>
      <c r="SF640"/>
      <c r="SG640"/>
      <c r="SH640"/>
      <c r="SI640"/>
      <c r="SJ640"/>
      <c r="SK640"/>
      <c r="SL640"/>
      <c r="SM640"/>
      <c r="SN640"/>
      <c r="SO640"/>
      <c r="SP640"/>
      <c r="SQ640"/>
      <c r="SR640"/>
      <c r="SS640"/>
      <c r="ST640"/>
      <c r="SU640"/>
      <c r="SV640"/>
      <c r="SW640"/>
      <c r="SX640"/>
      <c r="SY640"/>
      <c r="SZ640"/>
      <c r="TA640"/>
      <c r="TB640"/>
      <c r="TC640"/>
      <c r="TD640"/>
      <c r="TE640"/>
      <c r="TF640"/>
      <c r="TG640"/>
      <c r="TH640"/>
      <c r="TI640"/>
      <c r="TJ640"/>
      <c r="TK640"/>
      <c r="TL640"/>
      <c r="TM640"/>
      <c r="TN640"/>
      <c r="TO640"/>
      <c r="TP640"/>
      <c r="TQ640"/>
      <c r="TR640"/>
      <c r="TS640"/>
      <c r="TT640"/>
      <c r="TU640"/>
      <c r="TV640"/>
      <c r="TW640"/>
      <c r="TX640"/>
      <c r="TY640"/>
      <c r="TZ640"/>
      <c r="UA640"/>
      <c r="UB640"/>
      <c r="UC640"/>
      <c r="UD640"/>
      <c r="UE640"/>
      <c r="UF640"/>
      <c r="UG640"/>
      <c r="UH640"/>
      <c r="UI640"/>
      <c r="UJ640"/>
      <c r="UK640"/>
      <c r="UL640"/>
      <c r="UM640"/>
      <c r="UN640"/>
      <c r="UO640"/>
      <c r="UP640"/>
      <c r="UQ640"/>
      <c r="UR640"/>
      <c r="US640"/>
      <c r="UT640"/>
      <c r="UU640"/>
      <c r="UV640"/>
      <c r="UW640"/>
      <c r="UX640"/>
      <c r="UY640"/>
      <c r="UZ640"/>
      <c r="VA640"/>
      <c r="VB640"/>
      <c r="VC640"/>
      <c r="VD640"/>
      <c r="VE640"/>
      <c r="VF640"/>
      <c r="VG640"/>
      <c r="VH640"/>
      <c r="VI640"/>
      <c r="VJ640"/>
      <c r="VK640"/>
      <c r="VL640"/>
      <c r="VM640"/>
      <c r="VN640"/>
      <c r="VO640"/>
      <c r="VP640"/>
      <c r="VQ640"/>
      <c r="VR640"/>
      <c r="VS640"/>
      <c r="VT640"/>
      <c r="VU640"/>
      <c r="VV640"/>
      <c r="VW640"/>
      <c r="VX640"/>
      <c r="VY640"/>
      <c r="VZ640"/>
      <c r="WA640"/>
      <c r="WB640"/>
      <c r="WC640"/>
      <c r="WD640"/>
      <c r="WE640"/>
      <c r="WF640"/>
      <c r="WG640"/>
      <c r="WH640"/>
      <c r="WI640"/>
      <c r="WJ640"/>
      <c r="WK640"/>
      <c r="WL640"/>
      <c r="WM640"/>
      <c r="WN640"/>
      <c r="WO640"/>
      <c r="WP640"/>
      <c r="WQ640"/>
      <c r="WR640"/>
      <c r="WS640"/>
      <c r="WT640"/>
      <c r="WU640"/>
      <c r="WV640"/>
      <c r="WW640"/>
      <c r="WX640"/>
      <c r="WY640"/>
      <c r="WZ640"/>
      <c r="XA640"/>
      <c r="XB640"/>
      <c r="XC640"/>
      <c r="XD640"/>
      <c r="XE640"/>
      <c r="XF640"/>
      <c r="XG640"/>
      <c r="XH640"/>
      <c r="XI640"/>
      <c r="XJ640"/>
      <c r="XK640"/>
      <c r="XL640"/>
      <c r="XM640"/>
      <c r="XN640"/>
      <c r="XO640"/>
      <c r="XP640"/>
      <c r="XQ640"/>
      <c r="XR640"/>
      <c r="XS640"/>
      <c r="XT640"/>
      <c r="XU640"/>
      <c r="XV640"/>
      <c r="XW640"/>
      <c r="XX640"/>
      <c r="XY640"/>
      <c r="XZ640"/>
      <c r="YA640"/>
      <c r="YB640"/>
      <c r="YC640"/>
      <c r="YD640"/>
      <c r="YE640"/>
      <c r="YF640"/>
      <c r="YG640"/>
      <c r="YH640"/>
      <c r="YI640"/>
      <c r="YJ640"/>
      <c r="YK640"/>
      <c r="YL640"/>
      <c r="YM640"/>
      <c r="YN640"/>
      <c r="YO640"/>
      <c r="YP640"/>
      <c r="YQ640"/>
      <c r="YR640"/>
      <c r="YS640"/>
      <c r="YT640"/>
      <c r="YU640"/>
      <c r="YV640"/>
      <c r="YW640"/>
      <c r="YX640"/>
      <c r="YY640"/>
      <c r="YZ640"/>
      <c r="ZA640"/>
      <c r="ZB640"/>
      <c r="ZC640"/>
      <c r="ZD640"/>
      <c r="ZE640"/>
      <c r="ZF640"/>
      <c r="ZG640"/>
      <c r="ZH640"/>
      <c r="ZI640"/>
      <c r="ZJ640"/>
      <c r="ZK640"/>
      <c r="ZL640"/>
      <c r="ZM640"/>
      <c r="ZN640"/>
      <c r="ZO640"/>
      <c r="ZP640"/>
      <c r="ZQ640"/>
      <c r="ZR640"/>
      <c r="ZS640"/>
      <c r="ZT640"/>
      <c r="ZU640"/>
      <c r="ZV640"/>
      <c r="ZW640"/>
      <c r="ZX640"/>
      <c r="ZY640"/>
      <c r="ZZ640"/>
      <c r="AAA640"/>
      <c r="AAB640"/>
      <c r="AAC640"/>
      <c r="AAD640"/>
      <c r="AAE640"/>
      <c r="AAF640"/>
      <c r="AAG640"/>
      <c r="AAH640"/>
      <c r="AAI640"/>
      <c r="AAJ640"/>
      <c r="AAK640"/>
      <c r="AAL640"/>
      <c r="AAM640"/>
      <c r="AAN640"/>
      <c r="AAO640"/>
      <c r="AAP640"/>
      <c r="AAQ640"/>
      <c r="AAR640"/>
      <c r="AAS640"/>
      <c r="AAT640"/>
      <c r="AAU640"/>
      <c r="AAV640"/>
      <c r="AAW640"/>
      <c r="AAX640"/>
      <c r="AAY640"/>
      <c r="AAZ640"/>
      <c r="ABA640"/>
      <c r="ABB640"/>
      <c r="ABC640"/>
      <c r="ABD640"/>
      <c r="ABE640"/>
      <c r="ABF640"/>
      <c r="ABG640"/>
      <c r="ABH640"/>
      <c r="ABI640"/>
      <c r="ABJ640"/>
      <c r="ABK640"/>
      <c r="ABL640"/>
      <c r="ABM640"/>
      <c r="ABN640"/>
      <c r="ABO640"/>
      <c r="ABP640"/>
      <c r="ABQ640"/>
      <c r="ABR640"/>
      <c r="ABS640"/>
      <c r="ABT640"/>
      <c r="ABU640"/>
      <c r="ABV640"/>
      <c r="ABW640"/>
      <c r="ABX640"/>
      <c r="ABY640"/>
      <c r="ABZ640"/>
      <c r="ACA640"/>
      <c r="ACB640"/>
      <c r="ACC640"/>
      <c r="ACD640"/>
      <c r="ACE640"/>
      <c r="ACF640"/>
      <c r="ACG640"/>
      <c r="ACH640"/>
      <c r="ACI640"/>
      <c r="ACJ640"/>
      <c r="ACK640"/>
      <c r="ACL640"/>
      <c r="ACM640"/>
      <c r="ACN640"/>
      <c r="ACO640"/>
      <c r="ACP640"/>
      <c r="ACQ640"/>
      <c r="ACR640"/>
      <c r="ACS640"/>
      <c r="ACT640"/>
      <c r="ACU640"/>
      <c r="ACV640"/>
      <c r="ACW640"/>
      <c r="ACX640"/>
      <c r="ACY640"/>
      <c r="ACZ640"/>
      <c r="ADA640"/>
      <c r="ADB640"/>
      <c r="ADC640"/>
      <c r="ADD640"/>
      <c r="ADE640"/>
      <c r="ADF640"/>
      <c r="ADG640"/>
      <c r="ADH640"/>
      <c r="ADI640"/>
      <c r="ADJ640"/>
      <c r="ADK640"/>
      <c r="ADL640"/>
      <c r="ADM640"/>
      <c r="ADN640"/>
      <c r="ADO640"/>
      <c r="ADP640"/>
      <c r="ADQ640"/>
      <c r="ADR640"/>
      <c r="ADS640"/>
      <c r="ADT640"/>
      <c r="ADU640"/>
      <c r="ADV640"/>
      <c r="ADW640"/>
      <c r="ADX640"/>
      <c r="ADY640"/>
      <c r="ADZ640"/>
      <c r="AEA640"/>
      <c r="AEB640"/>
      <c r="AEC640"/>
      <c r="AED640"/>
      <c r="AEE640"/>
      <c r="AEF640"/>
      <c r="AEG640"/>
      <c r="AEH640"/>
      <c r="AEI640"/>
      <c r="AEJ640"/>
      <c r="AEK640"/>
      <c r="AEL640"/>
      <c r="AEM640"/>
      <c r="AEN640"/>
      <c r="AEO640"/>
      <c r="AEP640"/>
      <c r="AEQ640"/>
      <c r="AER640"/>
      <c r="AES640"/>
      <c r="AET640"/>
      <c r="AEU640"/>
      <c r="AEV640"/>
      <c r="AEW640"/>
      <c r="AEX640"/>
      <c r="AEY640"/>
      <c r="AEZ640"/>
      <c r="AFA640"/>
      <c r="AFB640"/>
      <c r="AFC640"/>
      <c r="AFD640"/>
      <c r="AFE640"/>
      <c r="AFF640"/>
      <c r="AFG640"/>
      <c r="AFH640"/>
      <c r="AFI640"/>
      <c r="AFJ640"/>
      <c r="AFK640"/>
      <c r="AFL640"/>
      <c r="AFM640"/>
      <c r="AFN640"/>
      <c r="AFO640"/>
      <c r="AFP640"/>
      <c r="AFQ640"/>
      <c r="AFR640"/>
      <c r="AFS640"/>
      <c r="AFT640"/>
      <c r="AFU640"/>
      <c r="AFV640"/>
      <c r="AFW640"/>
      <c r="AFX640"/>
      <c r="AFY640"/>
      <c r="AFZ640"/>
      <c r="AGA640"/>
      <c r="AGB640"/>
      <c r="AGC640"/>
      <c r="AGD640"/>
      <c r="AGE640"/>
      <c r="AGF640"/>
      <c r="AGG640"/>
      <c r="AGH640"/>
      <c r="AGI640"/>
      <c r="AGJ640"/>
      <c r="AGK640"/>
      <c r="AGL640"/>
      <c r="AGM640"/>
      <c r="AGN640"/>
      <c r="AGO640"/>
      <c r="AGP640"/>
      <c r="AGQ640"/>
      <c r="AGR640"/>
      <c r="AGS640"/>
      <c r="AGT640"/>
      <c r="AGU640"/>
      <c r="AGV640"/>
      <c r="AGW640"/>
      <c r="AGX640"/>
      <c r="AGY640"/>
      <c r="AGZ640"/>
      <c r="AHA640"/>
      <c r="AHB640"/>
      <c r="AHC640"/>
      <c r="AHD640"/>
      <c r="AHE640"/>
      <c r="AHF640"/>
      <c r="AHG640"/>
      <c r="AHH640"/>
      <c r="AHI640"/>
      <c r="AHJ640"/>
      <c r="AHK640"/>
      <c r="AHL640"/>
      <c r="AHM640"/>
      <c r="AHN640"/>
      <c r="AHO640"/>
      <c r="AHP640"/>
      <c r="AHQ640"/>
      <c r="AHR640"/>
      <c r="AHS640"/>
      <c r="AHT640"/>
      <c r="AHU640"/>
      <c r="AHV640"/>
      <c r="AHW640"/>
      <c r="AHX640"/>
      <c r="AHY640"/>
      <c r="AHZ640"/>
      <c r="AIA640"/>
      <c r="AIB640"/>
      <c r="AIC640"/>
      <c r="AID640"/>
      <c r="AIE640"/>
      <c r="AIF640"/>
      <c r="AIG640"/>
      <c r="AIH640"/>
      <c r="AII640"/>
      <c r="AIJ640"/>
      <c r="AIK640"/>
      <c r="AIL640"/>
      <c r="AIM640"/>
      <c r="AIN640"/>
      <c r="AIO640"/>
      <c r="AIP640"/>
      <c r="AIQ640"/>
      <c r="AIR640"/>
      <c r="AIS640"/>
      <c r="AIT640"/>
      <c r="AIU640"/>
      <c r="AIV640"/>
      <c r="AIW640"/>
      <c r="AIX640"/>
      <c r="AIY640"/>
      <c r="AIZ640"/>
      <c r="AJA640"/>
      <c r="AJB640"/>
      <c r="AJC640"/>
      <c r="AJD640"/>
      <c r="AJE640"/>
      <c r="AJF640"/>
      <c r="AJG640"/>
      <c r="AJH640"/>
      <c r="AJI640"/>
      <c r="AJJ640"/>
      <c r="AJK640"/>
      <c r="AJL640"/>
      <c r="AJM640"/>
      <c r="AJN640"/>
      <c r="AJO640"/>
      <c r="AJP640"/>
      <c r="AJQ640"/>
      <c r="AJR640"/>
      <c r="AJS640"/>
      <c r="AJT640"/>
      <c r="AJU640"/>
      <c r="AJV640"/>
      <c r="AJW640"/>
      <c r="AJX640"/>
      <c r="AJY640"/>
      <c r="AJZ640"/>
      <c r="AKA640"/>
      <c r="AKB640"/>
      <c r="AKC640"/>
      <c r="AKD640"/>
      <c r="AKE640"/>
      <c r="AKF640"/>
      <c r="AKG640"/>
      <c r="AKH640"/>
      <c r="AKI640"/>
      <c r="AKJ640"/>
      <c r="AKK640"/>
      <c r="AKL640"/>
      <c r="AKM640"/>
      <c r="AKN640"/>
      <c r="AKO640"/>
      <c r="AKP640"/>
      <c r="AKQ640"/>
      <c r="AKR640"/>
      <c r="AKS640"/>
      <c r="AKT640"/>
      <c r="AKU640"/>
      <c r="AKV640"/>
      <c r="AKW640"/>
      <c r="AKX640"/>
      <c r="AKY640"/>
      <c r="AKZ640"/>
      <c r="ALA640"/>
      <c r="ALB640"/>
      <c r="ALC640"/>
      <c r="ALD640"/>
      <c r="ALE640"/>
      <c r="ALF640"/>
      <c r="ALG640"/>
      <c r="ALH640"/>
      <c r="ALI640"/>
      <c r="ALJ640"/>
      <c r="ALK640"/>
      <c r="ALL640"/>
      <c r="ALM640"/>
      <c r="ALN640"/>
      <c r="ALO640"/>
      <c r="ALP640"/>
      <c r="ALQ640"/>
      <c r="ALR640"/>
      <c r="ALS640"/>
      <c r="ALT640"/>
      <c r="ALU640"/>
      <c r="ALV640"/>
      <c r="ALW640"/>
      <c r="ALX640"/>
      <c r="ALY640"/>
      <c r="ALZ640"/>
      <c r="AMA640"/>
      <c r="AMB640"/>
      <c r="AMC640"/>
      <c r="AMD640"/>
      <c r="AME640"/>
      <c r="AMF640"/>
      <c r="AMG640"/>
      <c r="AMH640"/>
      <c r="AMI640"/>
      <c r="AMJ640"/>
    </row>
    <row r="641" spans="1:1024" x14ac:dyDescent="0.2">
      <c r="A641" s="47" t="s">
        <v>620</v>
      </c>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c r="WH641"/>
      <c r="WI641"/>
      <c r="WJ641"/>
      <c r="WK641"/>
      <c r="WL641"/>
      <c r="WM641"/>
      <c r="WN641"/>
      <c r="WO641"/>
      <c r="WP641"/>
      <c r="WQ641"/>
      <c r="WR641"/>
      <c r="WS641"/>
      <c r="WT641"/>
      <c r="WU641"/>
      <c r="WV641"/>
      <c r="WW641"/>
      <c r="WX641"/>
      <c r="WY641"/>
      <c r="WZ641"/>
      <c r="XA641"/>
      <c r="XB641"/>
      <c r="XC641"/>
      <c r="XD641"/>
      <c r="XE641"/>
      <c r="XF641"/>
      <c r="XG641"/>
      <c r="XH641"/>
      <c r="XI641"/>
      <c r="XJ641"/>
      <c r="XK641"/>
      <c r="XL641"/>
      <c r="XM641"/>
      <c r="XN641"/>
      <c r="XO641"/>
      <c r="XP641"/>
      <c r="XQ641"/>
      <c r="XR641"/>
      <c r="XS641"/>
      <c r="XT641"/>
      <c r="XU641"/>
      <c r="XV641"/>
      <c r="XW641"/>
      <c r="XX641"/>
      <c r="XY641"/>
      <c r="XZ641"/>
      <c r="YA641"/>
      <c r="YB641"/>
      <c r="YC641"/>
      <c r="YD641"/>
      <c r="YE641"/>
      <c r="YF641"/>
      <c r="YG641"/>
      <c r="YH641"/>
      <c r="YI641"/>
      <c r="YJ641"/>
      <c r="YK641"/>
      <c r="YL641"/>
      <c r="YM641"/>
      <c r="YN641"/>
      <c r="YO641"/>
      <c r="YP641"/>
      <c r="YQ641"/>
      <c r="YR641"/>
      <c r="YS641"/>
      <c r="YT641"/>
      <c r="YU641"/>
      <c r="YV641"/>
      <c r="YW641"/>
      <c r="YX641"/>
      <c r="YY641"/>
      <c r="YZ641"/>
      <c r="ZA641"/>
      <c r="ZB641"/>
      <c r="ZC641"/>
      <c r="ZD641"/>
      <c r="ZE641"/>
      <c r="ZF641"/>
      <c r="ZG641"/>
      <c r="ZH641"/>
      <c r="ZI641"/>
      <c r="ZJ641"/>
      <c r="ZK641"/>
      <c r="ZL641"/>
      <c r="ZM641"/>
      <c r="ZN641"/>
      <c r="ZO641"/>
      <c r="ZP641"/>
      <c r="ZQ641"/>
      <c r="ZR641"/>
      <c r="ZS641"/>
      <c r="ZT641"/>
      <c r="ZU641"/>
      <c r="ZV641"/>
      <c r="ZW641"/>
      <c r="ZX641"/>
      <c r="ZY641"/>
      <c r="ZZ641"/>
      <c r="AAA641"/>
      <c r="AAB641"/>
      <c r="AAC641"/>
      <c r="AAD641"/>
      <c r="AAE641"/>
      <c r="AAF641"/>
      <c r="AAG641"/>
      <c r="AAH641"/>
      <c r="AAI641"/>
      <c r="AAJ641"/>
      <c r="AAK641"/>
      <c r="AAL641"/>
      <c r="AAM641"/>
      <c r="AAN641"/>
      <c r="AAO641"/>
      <c r="AAP641"/>
      <c r="AAQ641"/>
      <c r="AAR641"/>
      <c r="AAS641"/>
      <c r="AAT641"/>
      <c r="AAU641"/>
      <c r="AAV641"/>
      <c r="AAW641"/>
      <c r="AAX641"/>
      <c r="AAY641"/>
      <c r="AAZ641"/>
      <c r="ABA641"/>
      <c r="ABB641"/>
      <c r="ABC641"/>
      <c r="ABD641"/>
      <c r="ABE641"/>
      <c r="ABF641"/>
      <c r="ABG641"/>
      <c r="ABH641"/>
      <c r="ABI641"/>
      <c r="ABJ641"/>
      <c r="ABK641"/>
      <c r="ABL641"/>
      <c r="ABM641"/>
      <c r="ABN641"/>
      <c r="ABO641"/>
      <c r="ABP641"/>
      <c r="ABQ641"/>
      <c r="ABR641"/>
      <c r="ABS641"/>
      <c r="ABT641"/>
      <c r="ABU641"/>
      <c r="ABV641"/>
      <c r="ABW641"/>
      <c r="ABX641"/>
      <c r="ABY641"/>
      <c r="ABZ641"/>
      <c r="ACA641"/>
      <c r="ACB641"/>
      <c r="ACC641"/>
      <c r="ACD641"/>
      <c r="ACE641"/>
      <c r="ACF641"/>
      <c r="ACG641"/>
      <c r="ACH641"/>
      <c r="ACI641"/>
      <c r="ACJ641"/>
      <c r="ACK641"/>
      <c r="ACL641"/>
      <c r="ACM641"/>
      <c r="ACN641"/>
      <c r="ACO641"/>
      <c r="ACP641"/>
      <c r="ACQ641"/>
      <c r="ACR641"/>
      <c r="ACS641"/>
      <c r="ACT641"/>
      <c r="ACU641"/>
      <c r="ACV641"/>
      <c r="ACW641"/>
      <c r="ACX641"/>
      <c r="ACY641"/>
      <c r="ACZ641"/>
      <c r="ADA641"/>
      <c r="ADB641"/>
      <c r="ADC641"/>
      <c r="ADD641"/>
      <c r="ADE641"/>
      <c r="ADF641"/>
      <c r="ADG641"/>
      <c r="ADH641"/>
      <c r="ADI641"/>
      <c r="ADJ641"/>
      <c r="ADK641"/>
      <c r="ADL641"/>
      <c r="ADM641"/>
      <c r="ADN641"/>
      <c r="ADO641"/>
      <c r="ADP641"/>
      <c r="ADQ641"/>
      <c r="ADR641"/>
      <c r="ADS641"/>
      <c r="ADT641"/>
      <c r="ADU641"/>
      <c r="ADV641"/>
      <c r="ADW641"/>
      <c r="ADX641"/>
      <c r="ADY641"/>
      <c r="ADZ641"/>
      <c r="AEA641"/>
      <c r="AEB641"/>
      <c r="AEC641"/>
      <c r="AED641"/>
      <c r="AEE641"/>
      <c r="AEF641"/>
      <c r="AEG641"/>
      <c r="AEH641"/>
      <c r="AEI641"/>
      <c r="AEJ641"/>
      <c r="AEK641"/>
      <c r="AEL641"/>
      <c r="AEM641"/>
      <c r="AEN641"/>
      <c r="AEO641"/>
      <c r="AEP641"/>
      <c r="AEQ641"/>
      <c r="AER641"/>
      <c r="AES641"/>
      <c r="AET641"/>
      <c r="AEU641"/>
      <c r="AEV641"/>
      <c r="AEW641"/>
      <c r="AEX641"/>
      <c r="AEY641"/>
      <c r="AEZ641"/>
      <c r="AFA641"/>
      <c r="AFB641"/>
      <c r="AFC641"/>
      <c r="AFD641"/>
      <c r="AFE641"/>
      <c r="AFF641"/>
      <c r="AFG641"/>
      <c r="AFH641"/>
      <c r="AFI641"/>
      <c r="AFJ641"/>
      <c r="AFK641"/>
      <c r="AFL641"/>
      <c r="AFM641"/>
      <c r="AFN641"/>
      <c r="AFO641"/>
      <c r="AFP641"/>
      <c r="AFQ641"/>
      <c r="AFR641"/>
      <c r="AFS641"/>
      <c r="AFT641"/>
      <c r="AFU641"/>
      <c r="AFV641"/>
      <c r="AFW641"/>
      <c r="AFX641"/>
      <c r="AFY641"/>
      <c r="AFZ641"/>
      <c r="AGA641"/>
      <c r="AGB641"/>
      <c r="AGC641"/>
      <c r="AGD641"/>
      <c r="AGE641"/>
      <c r="AGF641"/>
      <c r="AGG641"/>
      <c r="AGH641"/>
      <c r="AGI641"/>
      <c r="AGJ641"/>
      <c r="AGK641"/>
      <c r="AGL641"/>
      <c r="AGM641"/>
      <c r="AGN641"/>
      <c r="AGO641"/>
      <c r="AGP641"/>
      <c r="AGQ641"/>
      <c r="AGR641"/>
      <c r="AGS641"/>
      <c r="AGT641"/>
      <c r="AGU641"/>
      <c r="AGV641"/>
      <c r="AGW641"/>
      <c r="AGX641"/>
      <c r="AGY641"/>
      <c r="AGZ641"/>
      <c r="AHA641"/>
      <c r="AHB641"/>
      <c r="AHC641"/>
      <c r="AHD641"/>
      <c r="AHE641"/>
      <c r="AHF641"/>
      <c r="AHG641"/>
      <c r="AHH641"/>
      <c r="AHI641"/>
      <c r="AHJ641"/>
      <c r="AHK641"/>
      <c r="AHL641"/>
      <c r="AHM641"/>
      <c r="AHN641"/>
      <c r="AHO641"/>
      <c r="AHP641"/>
      <c r="AHQ641"/>
      <c r="AHR641"/>
      <c r="AHS641"/>
      <c r="AHT641"/>
      <c r="AHU641"/>
      <c r="AHV641"/>
      <c r="AHW641"/>
      <c r="AHX641"/>
      <c r="AHY641"/>
      <c r="AHZ641"/>
      <c r="AIA641"/>
      <c r="AIB641"/>
      <c r="AIC641"/>
      <c r="AID641"/>
      <c r="AIE641"/>
      <c r="AIF641"/>
      <c r="AIG641"/>
      <c r="AIH641"/>
      <c r="AII641"/>
      <c r="AIJ641"/>
      <c r="AIK641"/>
      <c r="AIL641"/>
      <c r="AIM641"/>
      <c r="AIN641"/>
      <c r="AIO641"/>
      <c r="AIP641"/>
      <c r="AIQ641"/>
      <c r="AIR641"/>
      <c r="AIS641"/>
      <c r="AIT641"/>
      <c r="AIU641"/>
      <c r="AIV641"/>
      <c r="AIW641"/>
      <c r="AIX641"/>
      <c r="AIY641"/>
      <c r="AIZ641"/>
      <c r="AJA641"/>
      <c r="AJB641"/>
      <c r="AJC641"/>
      <c r="AJD641"/>
      <c r="AJE641"/>
      <c r="AJF641"/>
      <c r="AJG641"/>
      <c r="AJH641"/>
      <c r="AJI641"/>
      <c r="AJJ641"/>
      <c r="AJK641"/>
      <c r="AJL641"/>
      <c r="AJM641"/>
      <c r="AJN641"/>
      <c r="AJO641"/>
      <c r="AJP641"/>
      <c r="AJQ641"/>
      <c r="AJR641"/>
      <c r="AJS641"/>
      <c r="AJT641"/>
      <c r="AJU641"/>
      <c r="AJV641"/>
      <c r="AJW641"/>
      <c r="AJX641"/>
      <c r="AJY641"/>
      <c r="AJZ641"/>
      <c r="AKA641"/>
      <c r="AKB641"/>
      <c r="AKC641"/>
      <c r="AKD641"/>
      <c r="AKE641"/>
      <c r="AKF641"/>
      <c r="AKG641"/>
      <c r="AKH641"/>
      <c r="AKI641"/>
      <c r="AKJ641"/>
      <c r="AKK641"/>
      <c r="AKL641"/>
      <c r="AKM641"/>
      <c r="AKN641"/>
      <c r="AKO641"/>
      <c r="AKP641"/>
      <c r="AKQ641"/>
      <c r="AKR641"/>
      <c r="AKS641"/>
      <c r="AKT641"/>
      <c r="AKU641"/>
      <c r="AKV641"/>
      <c r="AKW641"/>
      <c r="AKX641"/>
      <c r="AKY641"/>
      <c r="AKZ641"/>
      <c r="ALA641"/>
      <c r="ALB641"/>
      <c r="ALC641"/>
      <c r="ALD641"/>
      <c r="ALE641"/>
      <c r="ALF641"/>
      <c r="ALG641"/>
      <c r="ALH641"/>
      <c r="ALI641"/>
      <c r="ALJ641"/>
      <c r="ALK641"/>
      <c r="ALL641"/>
      <c r="ALM641"/>
      <c r="ALN641"/>
      <c r="ALO641"/>
      <c r="ALP641"/>
      <c r="ALQ641"/>
      <c r="ALR641"/>
      <c r="ALS641"/>
      <c r="ALT641"/>
      <c r="ALU641"/>
      <c r="ALV641"/>
      <c r="ALW641"/>
      <c r="ALX641"/>
      <c r="ALY641"/>
      <c r="ALZ641"/>
      <c r="AMA641"/>
      <c r="AMB641"/>
      <c r="AMC641"/>
      <c r="AMD641"/>
      <c r="AME641"/>
      <c r="AMF641"/>
      <c r="AMG641"/>
      <c r="AMH641"/>
      <c r="AMI641"/>
      <c r="AMJ641"/>
    </row>
    <row r="642" spans="1:1024" ht="75" x14ac:dyDescent="0.2">
      <c r="A642" s="47" t="s">
        <v>1046</v>
      </c>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c r="RZ642"/>
      <c r="SA642"/>
      <c r="SB642"/>
      <c r="SC642"/>
      <c r="SD642"/>
      <c r="SE642"/>
      <c r="SF642"/>
      <c r="SG642"/>
      <c r="SH642"/>
      <c r="SI642"/>
      <c r="SJ642"/>
      <c r="SK642"/>
      <c r="SL642"/>
      <c r="SM642"/>
      <c r="SN642"/>
      <c r="SO642"/>
      <c r="SP642"/>
      <c r="SQ642"/>
      <c r="SR642"/>
      <c r="SS642"/>
      <c r="ST642"/>
      <c r="SU642"/>
      <c r="SV642"/>
      <c r="SW642"/>
      <c r="SX642"/>
      <c r="SY642"/>
      <c r="SZ642"/>
      <c r="TA642"/>
      <c r="TB642"/>
      <c r="TC642"/>
      <c r="TD642"/>
      <c r="TE642"/>
      <c r="TF642"/>
      <c r="TG642"/>
      <c r="TH642"/>
      <c r="TI642"/>
      <c r="TJ642"/>
      <c r="TK642"/>
      <c r="TL642"/>
      <c r="TM642"/>
      <c r="TN642"/>
      <c r="TO642"/>
      <c r="TP642"/>
      <c r="TQ642"/>
      <c r="TR642"/>
      <c r="TS642"/>
      <c r="TT642"/>
      <c r="TU642"/>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c r="VH642"/>
      <c r="VI642"/>
      <c r="VJ642"/>
      <c r="VK642"/>
      <c r="VL642"/>
      <c r="VM642"/>
      <c r="VN642"/>
      <c r="VO642"/>
      <c r="VP642"/>
      <c r="VQ642"/>
      <c r="VR642"/>
      <c r="VS642"/>
      <c r="VT642"/>
      <c r="VU642"/>
      <c r="VV642"/>
      <c r="VW642"/>
      <c r="VX642"/>
      <c r="VY642"/>
      <c r="VZ642"/>
      <c r="WA642"/>
      <c r="WB642"/>
      <c r="WC642"/>
      <c r="WD642"/>
      <c r="WE642"/>
      <c r="WF642"/>
      <c r="WG642"/>
      <c r="WH642"/>
      <c r="WI642"/>
      <c r="WJ642"/>
      <c r="WK642"/>
      <c r="WL642"/>
      <c r="WM642"/>
      <c r="WN642"/>
      <c r="WO642"/>
      <c r="WP642"/>
      <c r="WQ642"/>
      <c r="WR642"/>
      <c r="WS642"/>
      <c r="WT642"/>
      <c r="WU642"/>
      <c r="WV642"/>
      <c r="WW642"/>
      <c r="WX642"/>
      <c r="WY642"/>
      <c r="WZ642"/>
      <c r="XA642"/>
      <c r="XB642"/>
      <c r="XC642"/>
      <c r="XD642"/>
      <c r="XE642"/>
      <c r="XF642"/>
      <c r="XG642"/>
      <c r="XH642"/>
      <c r="XI642"/>
      <c r="XJ642"/>
      <c r="XK642"/>
      <c r="XL642"/>
      <c r="XM642"/>
      <c r="XN642"/>
      <c r="XO642"/>
      <c r="XP642"/>
      <c r="XQ642"/>
      <c r="XR642"/>
      <c r="XS642"/>
      <c r="XT642"/>
      <c r="XU642"/>
      <c r="XV642"/>
      <c r="XW642"/>
      <c r="XX642"/>
      <c r="XY642"/>
      <c r="XZ642"/>
      <c r="YA642"/>
      <c r="YB642"/>
      <c r="YC642"/>
      <c r="YD642"/>
      <c r="YE642"/>
      <c r="YF642"/>
      <c r="YG642"/>
      <c r="YH642"/>
      <c r="YI642"/>
      <c r="YJ642"/>
      <c r="YK642"/>
      <c r="YL642"/>
      <c r="YM642"/>
      <c r="YN642"/>
      <c r="YO642"/>
      <c r="YP642"/>
      <c r="YQ642"/>
      <c r="YR642"/>
      <c r="YS642"/>
      <c r="YT642"/>
      <c r="YU642"/>
      <c r="YV642"/>
      <c r="YW642"/>
      <c r="YX642"/>
      <c r="YY642"/>
      <c r="YZ642"/>
      <c r="ZA642"/>
      <c r="ZB642"/>
      <c r="ZC642"/>
      <c r="ZD642"/>
      <c r="ZE642"/>
      <c r="ZF642"/>
      <c r="ZG642"/>
      <c r="ZH642"/>
      <c r="ZI642"/>
      <c r="ZJ642"/>
      <c r="ZK642"/>
      <c r="ZL642"/>
      <c r="ZM642"/>
      <c r="ZN642"/>
      <c r="ZO642"/>
      <c r="ZP642"/>
      <c r="ZQ642"/>
      <c r="ZR642"/>
      <c r="ZS642"/>
      <c r="ZT642"/>
      <c r="ZU642"/>
      <c r="ZV642"/>
      <c r="ZW642"/>
      <c r="ZX642"/>
      <c r="ZY642"/>
      <c r="ZZ642"/>
      <c r="AAA642"/>
      <c r="AAB642"/>
      <c r="AAC642"/>
      <c r="AAD642"/>
      <c r="AAE642"/>
      <c r="AAF642"/>
      <c r="AAG642"/>
      <c r="AAH642"/>
      <c r="AAI642"/>
      <c r="AAJ642"/>
      <c r="AAK642"/>
      <c r="AAL642"/>
      <c r="AAM642"/>
      <c r="AAN642"/>
      <c r="AAO642"/>
      <c r="AAP642"/>
      <c r="AAQ642"/>
      <c r="AAR642"/>
      <c r="AAS642"/>
      <c r="AAT642"/>
      <c r="AAU642"/>
      <c r="AAV642"/>
      <c r="AAW642"/>
      <c r="AAX642"/>
      <c r="AAY642"/>
      <c r="AAZ642"/>
      <c r="ABA642"/>
      <c r="ABB642"/>
      <c r="ABC642"/>
      <c r="ABD642"/>
      <c r="ABE642"/>
      <c r="ABF642"/>
      <c r="ABG642"/>
      <c r="ABH642"/>
      <c r="ABI642"/>
      <c r="ABJ642"/>
      <c r="ABK642"/>
      <c r="ABL642"/>
      <c r="ABM642"/>
      <c r="ABN642"/>
      <c r="ABO642"/>
      <c r="ABP642"/>
      <c r="ABQ642"/>
      <c r="ABR642"/>
      <c r="ABS642"/>
      <c r="ABT642"/>
      <c r="ABU642"/>
      <c r="ABV642"/>
      <c r="ABW642"/>
      <c r="ABX642"/>
      <c r="ABY642"/>
      <c r="ABZ642"/>
      <c r="ACA642"/>
      <c r="ACB642"/>
      <c r="ACC642"/>
      <c r="ACD642"/>
      <c r="ACE642"/>
      <c r="ACF642"/>
      <c r="ACG642"/>
      <c r="ACH642"/>
      <c r="ACI642"/>
      <c r="ACJ642"/>
      <c r="ACK642"/>
      <c r="ACL642"/>
      <c r="ACM642"/>
      <c r="ACN642"/>
      <c r="ACO642"/>
      <c r="ACP642"/>
      <c r="ACQ642"/>
      <c r="ACR642"/>
      <c r="ACS642"/>
      <c r="ACT642"/>
      <c r="ACU642"/>
      <c r="ACV642"/>
      <c r="ACW642"/>
      <c r="ACX642"/>
      <c r="ACY642"/>
      <c r="ACZ642"/>
      <c r="ADA642"/>
      <c r="ADB642"/>
      <c r="ADC642"/>
      <c r="ADD642"/>
      <c r="ADE642"/>
      <c r="ADF642"/>
      <c r="ADG642"/>
      <c r="ADH642"/>
      <c r="ADI642"/>
      <c r="ADJ642"/>
      <c r="ADK642"/>
      <c r="ADL642"/>
      <c r="ADM642"/>
      <c r="ADN642"/>
      <c r="ADO642"/>
      <c r="ADP642"/>
      <c r="ADQ642"/>
      <c r="ADR642"/>
      <c r="ADS642"/>
      <c r="ADT642"/>
      <c r="ADU642"/>
      <c r="ADV642"/>
      <c r="ADW642"/>
      <c r="ADX642"/>
      <c r="ADY642"/>
      <c r="ADZ642"/>
      <c r="AEA642"/>
      <c r="AEB642"/>
      <c r="AEC642"/>
      <c r="AED642"/>
      <c r="AEE642"/>
      <c r="AEF642"/>
      <c r="AEG642"/>
      <c r="AEH642"/>
      <c r="AEI642"/>
      <c r="AEJ642"/>
      <c r="AEK642"/>
      <c r="AEL642"/>
      <c r="AEM642"/>
      <c r="AEN642"/>
      <c r="AEO642"/>
      <c r="AEP642"/>
      <c r="AEQ642"/>
      <c r="AER642"/>
      <c r="AES642"/>
      <c r="AET642"/>
      <c r="AEU642"/>
      <c r="AEV642"/>
      <c r="AEW642"/>
      <c r="AEX642"/>
      <c r="AEY642"/>
      <c r="AEZ642"/>
      <c r="AFA642"/>
      <c r="AFB642"/>
      <c r="AFC642"/>
      <c r="AFD642"/>
      <c r="AFE642"/>
      <c r="AFF642"/>
      <c r="AFG642"/>
      <c r="AFH642"/>
      <c r="AFI642"/>
      <c r="AFJ642"/>
      <c r="AFK642"/>
      <c r="AFL642"/>
      <c r="AFM642"/>
      <c r="AFN642"/>
      <c r="AFO642"/>
      <c r="AFP642"/>
      <c r="AFQ642"/>
      <c r="AFR642"/>
      <c r="AFS642"/>
      <c r="AFT642"/>
      <c r="AFU642"/>
      <c r="AFV642"/>
      <c r="AFW642"/>
      <c r="AFX642"/>
      <c r="AFY642"/>
      <c r="AFZ642"/>
      <c r="AGA642"/>
      <c r="AGB642"/>
      <c r="AGC642"/>
      <c r="AGD642"/>
      <c r="AGE642"/>
      <c r="AGF642"/>
      <c r="AGG642"/>
      <c r="AGH642"/>
      <c r="AGI642"/>
      <c r="AGJ642"/>
      <c r="AGK642"/>
      <c r="AGL642"/>
      <c r="AGM642"/>
      <c r="AGN642"/>
      <c r="AGO642"/>
      <c r="AGP642"/>
      <c r="AGQ642"/>
      <c r="AGR642"/>
      <c r="AGS642"/>
      <c r="AGT642"/>
      <c r="AGU642"/>
      <c r="AGV642"/>
      <c r="AGW642"/>
      <c r="AGX642"/>
      <c r="AGY642"/>
      <c r="AGZ642"/>
      <c r="AHA642"/>
      <c r="AHB642"/>
      <c r="AHC642"/>
      <c r="AHD642"/>
      <c r="AHE642"/>
      <c r="AHF642"/>
      <c r="AHG642"/>
      <c r="AHH642"/>
      <c r="AHI642"/>
      <c r="AHJ642"/>
      <c r="AHK642"/>
      <c r="AHL642"/>
      <c r="AHM642"/>
      <c r="AHN642"/>
      <c r="AHO642"/>
      <c r="AHP642"/>
      <c r="AHQ642"/>
      <c r="AHR642"/>
      <c r="AHS642"/>
      <c r="AHT642"/>
      <c r="AHU642"/>
      <c r="AHV642"/>
      <c r="AHW642"/>
      <c r="AHX642"/>
      <c r="AHY642"/>
      <c r="AHZ642"/>
      <c r="AIA642"/>
      <c r="AIB642"/>
      <c r="AIC642"/>
      <c r="AID642"/>
      <c r="AIE642"/>
      <c r="AIF642"/>
      <c r="AIG642"/>
      <c r="AIH642"/>
      <c r="AII642"/>
      <c r="AIJ642"/>
      <c r="AIK642"/>
      <c r="AIL642"/>
      <c r="AIM642"/>
      <c r="AIN642"/>
      <c r="AIO642"/>
      <c r="AIP642"/>
      <c r="AIQ642"/>
      <c r="AIR642"/>
      <c r="AIS642"/>
      <c r="AIT642"/>
      <c r="AIU642"/>
      <c r="AIV642"/>
      <c r="AIW642"/>
      <c r="AIX642"/>
      <c r="AIY642"/>
      <c r="AIZ642"/>
      <c r="AJA642"/>
      <c r="AJB642"/>
      <c r="AJC642"/>
      <c r="AJD642"/>
      <c r="AJE642"/>
      <c r="AJF642"/>
      <c r="AJG642"/>
      <c r="AJH642"/>
      <c r="AJI642"/>
      <c r="AJJ642"/>
      <c r="AJK642"/>
      <c r="AJL642"/>
      <c r="AJM642"/>
      <c r="AJN642"/>
      <c r="AJO642"/>
      <c r="AJP642"/>
      <c r="AJQ642"/>
      <c r="AJR642"/>
      <c r="AJS642"/>
      <c r="AJT642"/>
      <c r="AJU642"/>
      <c r="AJV642"/>
      <c r="AJW642"/>
      <c r="AJX642"/>
      <c r="AJY642"/>
      <c r="AJZ642"/>
      <c r="AKA642"/>
      <c r="AKB642"/>
      <c r="AKC642"/>
      <c r="AKD642"/>
      <c r="AKE642"/>
      <c r="AKF642"/>
      <c r="AKG642"/>
      <c r="AKH642"/>
      <c r="AKI642"/>
      <c r="AKJ642"/>
      <c r="AKK642"/>
      <c r="AKL642"/>
      <c r="AKM642"/>
      <c r="AKN642"/>
      <c r="AKO642"/>
      <c r="AKP642"/>
      <c r="AKQ642"/>
      <c r="AKR642"/>
      <c r="AKS642"/>
      <c r="AKT642"/>
      <c r="AKU642"/>
      <c r="AKV642"/>
      <c r="AKW642"/>
      <c r="AKX642"/>
      <c r="AKY642"/>
      <c r="AKZ642"/>
      <c r="ALA642"/>
      <c r="ALB642"/>
      <c r="ALC642"/>
      <c r="ALD642"/>
      <c r="ALE642"/>
      <c r="ALF642"/>
      <c r="ALG642"/>
      <c r="ALH642"/>
      <c r="ALI642"/>
      <c r="ALJ642"/>
      <c r="ALK642"/>
      <c r="ALL642"/>
      <c r="ALM642"/>
      <c r="ALN642"/>
      <c r="ALO642"/>
      <c r="ALP642"/>
      <c r="ALQ642"/>
      <c r="ALR642"/>
      <c r="ALS642"/>
      <c r="ALT642"/>
      <c r="ALU642"/>
      <c r="ALV642"/>
      <c r="ALW642"/>
      <c r="ALX642"/>
      <c r="ALY642"/>
      <c r="ALZ642"/>
      <c r="AMA642"/>
      <c r="AMB642"/>
      <c r="AMC642"/>
      <c r="AMD642"/>
      <c r="AME642"/>
      <c r="AMF642"/>
      <c r="AMG642"/>
      <c r="AMH642"/>
      <c r="AMI642"/>
      <c r="AMJ642"/>
    </row>
    <row r="643" spans="1:1024" x14ac:dyDescent="0.2">
      <c r="A643" s="47" t="s">
        <v>1047</v>
      </c>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c r="WH643"/>
      <c r="WI643"/>
      <c r="WJ643"/>
      <c r="WK643"/>
      <c r="WL643"/>
      <c r="WM643"/>
      <c r="WN643"/>
      <c r="WO643"/>
      <c r="WP643"/>
      <c r="WQ643"/>
      <c r="WR643"/>
      <c r="WS643"/>
      <c r="WT643"/>
      <c r="WU643"/>
      <c r="WV643"/>
      <c r="WW643"/>
      <c r="WX643"/>
      <c r="WY643"/>
      <c r="WZ643"/>
      <c r="XA643"/>
      <c r="XB643"/>
      <c r="XC643"/>
      <c r="XD643"/>
      <c r="XE643"/>
      <c r="XF643"/>
      <c r="XG643"/>
      <c r="XH643"/>
      <c r="XI643"/>
      <c r="XJ643"/>
      <c r="XK643"/>
      <c r="XL643"/>
      <c r="XM643"/>
      <c r="XN643"/>
      <c r="XO643"/>
      <c r="XP643"/>
      <c r="XQ643"/>
      <c r="XR643"/>
      <c r="XS643"/>
      <c r="XT643"/>
      <c r="XU643"/>
      <c r="XV643"/>
      <c r="XW643"/>
      <c r="XX643"/>
      <c r="XY643"/>
      <c r="XZ643"/>
      <c r="YA643"/>
      <c r="YB643"/>
      <c r="YC643"/>
      <c r="YD643"/>
      <c r="YE643"/>
      <c r="YF643"/>
      <c r="YG643"/>
      <c r="YH643"/>
      <c r="YI643"/>
      <c r="YJ643"/>
      <c r="YK643"/>
      <c r="YL643"/>
      <c r="YM643"/>
      <c r="YN643"/>
      <c r="YO643"/>
      <c r="YP643"/>
      <c r="YQ643"/>
      <c r="YR643"/>
      <c r="YS643"/>
      <c r="YT643"/>
      <c r="YU643"/>
      <c r="YV643"/>
      <c r="YW643"/>
      <c r="YX643"/>
      <c r="YY643"/>
      <c r="YZ643"/>
      <c r="ZA643"/>
      <c r="ZB643"/>
      <c r="ZC643"/>
      <c r="ZD643"/>
      <c r="ZE643"/>
      <c r="ZF643"/>
      <c r="ZG643"/>
      <c r="ZH643"/>
      <c r="ZI643"/>
      <c r="ZJ643"/>
      <c r="ZK643"/>
      <c r="ZL643"/>
      <c r="ZM643"/>
      <c r="ZN643"/>
      <c r="ZO643"/>
      <c r="ZP643"/>
      <c r="ZQ643"/>
      <c r="ZR643"/>
      <c r="ZS643"/>
      <c r="ZT643"/>
      <c r="ZU643"/>
      <c r="ZV643"/>
      <c r="ZW643"/>
      <c r="ZX643"/>
      <c r="ZY643"/>
      <c r="ZZ643"/>
      <c r="AAA643"/>
      <c r="AAB643"/>
      <c r="AAC643"/>
      <c r="AAD643"/>
      <c r="AAE643"/>
      <c r="AAF643"/>
      <c r="AAG643"/>
      <c r="AAH643"/>
      <c r="AAI643"/>
      <c r="AAJ643"/>
      <c r="AAK643"/>
      <c r="AAL643"/>
      <c r="AAM643"/>
      <c r="AAN643"/>
      <c r="AAO643"/>
      <c r="AAP643"/>
      <c r="AAQ643"/>
      <c r="AAR643"/>
      <c r="AAS643"/>
      <c r="AAT643"/>
      <c r="AAU643"/>
      <c r="AAV643"/>
      <c r="AAW643"/>
      <c r="AAX643"/>
      <c r="AAY643"/>
      <c r="AAZ643"/>
      <c r="ABA643"/>
      <c r="ABB643"/>
      <c r="ABC643"/>
      <c r="ABD643"/>
      <c r="ABE643"/>
      <c r="ABF643"/>
      <c r="ABG643"/>
      <c r="ABH643"/>
      <c r="ABI643"/>
      <c r="ABJ643"/>
      <c r="ABK643"/>
      <c r="ABL643"/>
      <c r="ABM643"/>
      <c r="ABN643"/>
      <c r="ABO643"/>
      <c r="ABP643"/>
      <c r="ABQ643"/>
      <c r="ABR643"/>
      <c r="ABS643"/>
      <c r="ABT643"/>
      <c r="ABU643"/>
      <c r="ABV643"/>
      <c r="ABW643"/>
      <c r="ABX643"/>
      <c r="ABY643"/>
      <c r="ABZ643"/>
      <c r="ACA643"/>
      <c r="ACB643"/>
      <c r="ACC643"/>
      <c r="ACD643"/>
      <c r="ACE643"/>
      <c r="ACF643"/>
      <c r="ACG643"/>
      <c r="ACH643"/>
      <c r="ACI643"/>
      <c r="ACJ643"/>
      <c r="ACK643"/>
      <c r="ACL643"/>
      <c r="ACM643"/>
      <c r="ACN643"/>
      <c r="ACO643"/>
      <c r="ACP643"/>
      <c r="ACQ643"/>
      <c r="ACR643"/>
      <c r="ACS643"/>
      <c r="ACT643"/>
      <c r="ACU643"/>
      <c r="ACV643"/>
      <c r="ACW643"/>
      <c r="ACX643"/>
      <c r="ACY643"/>
      <c r="ACZ643"/>
      <c r="ADA643"/>
      <c r="ADB643"/>
      <c r="ADC643"/>
      <c r="ADD643"/>
      <c r="ADE643"/>
      <c r="ADF643"/>
      <c r="ADG643"/>
      <c r="ADH643"/>
      <c r="ADI643"/>
      <c r="ADJ643"/>
      <c r="ADK643"/>
      <c r="ADL643"/>
      <c r="ADM643"/>
      <c r="ADN643"/>
      <c r="ADO643"/>
      <c r="ADP643"/>
      <c r="ADQ643"/>
      <c r="ADR643"/>
      <c r="ADS643"/>
      <c r="ADT643"/>
      <c r="ADU643"/>
      <c r="ADV643"/>
      <c r="ADW643"/>
      <c r="ADX643"/>
      <c r="ADY643"/>
      <c r="ADZ643"/>
      <c r="AEA643"/>
      <c r="AEB643"/>
      <c r="AEC643"/>
      <c r="AED643"/>
      <c r="AEE643"/>
      <c r="AEF643"/>
      <c r="AEG643"/>
      <c r="AEH643"/>
      <c r="AEI643"/>
      <c r="AEJ643"/>
      <c r="AEK643"/>
      <c r="AEL643"/>
      <c r="AEM643"/>
      <c r="AEN643"/>
      <c r="AEO643"/>
      <c r="AEP643"/>
      <c r="AEQ643"/>
      <c r="AER643"/>
      <c r="AES643"/>
      <c r="AET643"/>
      <c r="AEU643"/>
      <c r="AEV643"/>
      <c r="AEW643"/>
      <c r="AEX643"/>
      <c r="AEY643"/>
      <c r="AEZ643"/>
      <c r="AFA643"/>
      <c r="AFB643"/>
      <c r="AFC643"/>
      <c r="AFD643"/>
      <c r="AFE643"/>
      <c r="AFF643"/>
      <c r="AFG643"/>
      <c r="AFH643"/>
      <c r="AFI643"/>
      <c r="AFJ643"/>
      <c r="AFK643"/>
      <c r="AFL643"/>
      <c r="AFM643"/>
      <c r="AFN643"/>
      <c r="AFO643"/>
      <c r="AFP643"/>
      <c r="AFQ643"/>
      <c r="AFR643"/>
      <c r="AFS643"/>
      <c r="AFT643"/>
      <c r="AFU643"/>
      <c r="AFV643"/>
      <c r="AFW643"/>
      <c r="AFX643"/>
      <c r="AFY643"/>
      <c r="AFZ643"/>
      <c r="AGA643"/>
      <c r="AGB643"/>
      <c r="AGC643"/>
      <c r="AGD643"/>
      <c r="AGE643"/>
      <c r="AGF643"/>
      <c r="AGG643"/>
      <c r="AGH643"/>
      <c r="AGI643"/>
      <c r="AGJ643"/>
      <c r="AGK643"/>
      <c r="AGL643"/>
      <c r="AGM643"/>
      <c r="AGN643"/>
      <c r="AGO643"/>
      <c r="AGP643"/>
      <c r="AGQ643"/>
      <c r="AGR643"/>
      <c r="AGS643"/>
      <c r="AGT643"/>
      <c r="AGU643"/>
      <c r="AGV643"/>
      <c r="AGW643"/>
      <c r="AGX643"/>
      <c r="AGY643"/>
      <c r="AGZ643"/>
      <c r="AHA643"/>
      <c r="AHB643"/>
      <c r="AHC643"/>
      <c r="AHD643"/>
      <c r="AHE643"/>
      <c r="AHF643"/>
      <c r="AHG643"/>
      <c r="AHH643"/>
      <c r="AHI643"/>
      <c r="AHJ643"/>
      <c r="AHK643"/>
      <c r="AHL643"/>
      <c r="AHM643"/>
      <c r="AHN643"/>
      <c r="AHO643"/>
      <c r="AHP643"/>
      <c r="AHQ643"/>
      <c r="AHR643"/>
      <c r="AHS643"/>
      <c r="AHT643"/>
      <c r="AHU643"/>
      <c r="AHV643"/>
      <c r="AHW643"/>
      <c r="AHX643"/>
      <c r="AHY643"/>
      <c r="AHZ643"/>
      <c r="AIA643"/>
      <c r="AIB643"/>
      <c r="AIC643"/>
      <c r="AID643"/>
      <c r="AIE643"/>
      <c r="AIF643"/>
      <c r="AIG643"/>
      <c r="AIH643"/>
      <c r="AII643"/>
      <c r="AIJ643"/>
      <c r="AIK643"/>
      <c r="AIL643"/>
      <c r="AIM643"/>
      <c r="AIN643"/>
      <c r="AIO643"/>
      <c r="AIP643"/>
      <c r="AIQ643"/>
      <c r="AIR643"/>
      <c r="AIS643"/>
      <c r="AIT643"/>
      <c r="AIU643"/>
      <c r="AIV643"/>
      <c r="AIW643"/>
      <c r="AIX643"/>
      <c r="AIY643"/>
      <c r="AIZ643"/>
      <c r="AJA643"/>
      <c r="AJB643"/>
      <c r="AJC643"/>
      <c r="AJD643"/>
      <c r="AJE643"/>
      <c r="AJF643"/>
      <c r="AJG643"/>
      <c r="AJH643"/>
      <c r="AJI643"/>
      <c r="AJJ643"/>
      <c r="AJK643"/>
      <c r="AJL643"/>
      <c r="AJM643"/>
      <c r="AJN643"/>
      <c r="AJO643"/>
      <c r="AJP643"/>
      <c r="AJQ643"/>
      <c r="AJR643"/>
      <c r="AJS643"/>
      <c r="AJT643"/>
      <c r="AJU643"/>
      <c r="AJV643"/>
      <c r="AJW643"/>
      <c r="AJX643"/>
      <c r="AJY643"/>
      <c r="AJZ643"/>
      <c r="AKA643"/>
      <c r="AKB643"/>
      <c r="AKC643"/>
      <c r="AKD643"/>
      <c r="AKE643"/>
      <c r="AKF643"/>
      <c r="AKG643"/>
      <c r="AKH643"/>
      <c r="AKI643"/>
      <c r="AKJ643"/>
      <c r="AKK643"/>
      <c r="AKL643"/>
      <c r="AKM643"/>
      <c r="AKN643"/>
      <c r="AKO643"/>
      <c r="AKP643"/>
      <c r="AKQ643"/>
      <c r="AKR643"/>
      <c r="AKS643"/>
      <c r="AKT643"/>
      <c r="AKU643"/>
      <c r="AKV643"/>
      <c r="AKW643"/>
      <c r="AKX643"/>
      <c r="AKY643"/>
      <c r="AKZ643"/>
      <c r="ALA643"/>
      <c r="ALB643"/>
      <c r="ALC643"/>
      <c r="ALD643"/>
      <c r="ALE643"/>
      <c r="ALF643"/>
      <c r="ALG643"/>
      <c r="ALH643"/>
      <c r="ALI643"/>
      <c r="ALJ643"/>
      <c r="ALK643"/>
      <c r="ALL643"/>
      <c r="ALM643"/>
      <c r="ALN643"/>
      <c r="ALO643"/>
      <c r="ALP643"/>
      <c r="ALQ643"/>
      <c r="ALR643"/>
      <c r="ALS643"/>
      <c r="ALT643"/>
      <c r="ALU643"/>
      <c r="ALV643"/>
      <c r="ALW643"/>
      <c r="ALX643"/>
      <c r="ALY643"/>
      <c r="ALZ643"/>
      <c r="AMA643"/>
      <c r="AMB643"/>
      <c r="AMC643"/>
      <c r="AMD643"/>
      <c r="AME643"/>
      <c r="AMF643"/>
      <c r="AMG643"/>
      <c r="AMH643"/>
      <c r="AMI643"/>
      <c r="AMJ643"/>
    </row>
    <row r="644" spans="1:1024" x14ac:dyDescent="0.2">
      <c r="A644" s="37"/>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c r="WH644"/>
      <c r="WI644"/>
      <c r="WJ644"/>
      <c r="WK644"/>
      <c r="WL644"/>
      <c r="WM644"/>
      <c r="WN644"/>
      <c r="WO644"/>
      <c r="WP644"/>
      <c r="WQ644"/>
      <c r="WR644"/>
      <c r="WS644"/>
      <c r="WT644"/>
      <c r="WU644"/>
      <c r="WV644"/>
      <c r="WW644"/>
      <c r="WX644"/>
      <c r="WY644"/>
      <c r="WZ644"/>
      <c r="XA644"/>
      <c r="XB644"/>
      <c r="XC644"/>
      <c r="XD644"/>
      <c r="XE644"/>
      <c r="XF644"/>
      <c r="XG644"/>
      <c r="XH644"/>
      <c r="XI644"/>
      <c r="XJ644"/>
      <c r="XK644"/>
      <c r="XL644"/>
      <c r="XM644"/>
      <c r="XN644"/>
      <c r="XO644"/>
      <c r="XP644"/>
      <c r="XQ644"/>
      <c r="XR644"/>
      <c r="XS644"/>
      <c r="XT644"/>
      <c r="XU644"/>
      <c r="XV644"/>
      <c r="XW644"/>
      <c r="XX644"/>
      <c r="XY644"/>
      <c r="XZ644"/>
      <c r="YA644"/>
      <c r="YB644"/>
      <c r="YC644"/>
      <c r="YD644"/>
      <c r="YE644"/>
      <c r="YF644"/>
      <c r="YG644"/>
      <c r="YH644"/>
      <c r="YI644"/>
      <c r="YJ644"/>
      <c r="YK644"/>
      <c r="YL644"/>
      <c r="YM644"/>
      <c r="YN644"/>
      <c r="YO644"/>
      <c r="YP644"/>
      <c r="YQ644"/>
      <c r="YR644"/>
      <c r="YS644"/>
      <c r="YT644"/>
      <c r="YU644"/>
      <c r="YV644"/>
      <c r="YW644"/>
      <c r="YX644"/>
      <c r="YY644"/>
      <c r="YZ644"/>
      <c r="ZA644"/>
      <c r="ZB644"/>
      <c r="ZC644"/>
      <c r="ZD644"/>
      <c r="ZE644"/>
      <c r="ZF644"/>
      <c r="ZG644"/>
      <c r="ZH644"/>
      <c r="ZI644"/>
      <c r="ZJ644"/>
      <c r="ZK644"/>
      <c r="ZL644"/>
      <c r="ZM644"/>
      <c r="ZN644"/>
      <c r="ZO644"/>
      <c r="ZP644"/>
      <c r="ZQ644"/>
      <c r="ZR644"/>
      <c r="ZS644"/>
      <c r="ZT644"/>
      <c r="ZU644"/>
      <c r="ZV644"/>
      <c r="ZW644"/>
      <c r="ZX644"/>
      <c r="ZY644"/>
      <c r="ZZ644"/>
      <c r="AAA644"/>
      <c r="AAB644"/>
      <c r="AAC644"/>
      <c r="AAD644"/>
      <c r="AAE644"/>
      <c r="AAF644"/>
      <c r="AAG644"/>
      <c r="AAH644"/>
      <c r="AAI644"/>
      <c r="AAJ644"/>
      <c r="AAK644"/>
      <c r="AAL644"/>
      <c r="AAM644"/>
      <c r="AAN644"/>
      <c r="AAO644"/>
      <c r="AAP644"/>
      <c r="AAQ644"/>
      <c r="AAR644"/>
      <c r="AAS644"/>
      <c r="AAT644"/>
      <c r="AAU644"/>
      <c r="AAV644"/>
      <c r="AAW644"/>
      <c r="AAX644"/>
      <c r="AAY644"/>
      <c r="AAZ644"/>
      <c r="ABA644"/>
      <c r="ABB644"/>
      <c r="ABC644"/>
      <c r="ABD644"/>
      <c r="ABE644"/>
      <c r="ABF644"/>
      <c r="ABG644"/>
      <c r="ABH644"/>
      <c r="ABI644"/>
      <c r="ABJ644"/>
      <c r="ABK644"/>
      <c r="ABL644"/>
      <c r="ABM644"/>
      <c r="ABN644"/>
      <c r="ABO644"/>
      <c r="ABP644"/>
      <c r="ABQ644"/>
      <c r="ABR644"/>
      <c r="ABS644"/>
      <c r="ABT644"/>
      <c r="ABU644"/>
      <c r="ABV644"/>
      <c r="ABW644"/>
      <c r="ABX644"/>
      <c r="ABY644"/>
      <c r="ABZ644"/>
      <c r="ACA644"/>
      <c r="ACB644"/>
      <c r="ACC644"/>
      <c r="ACD644"/>
      <c r="ACE644"/>
      <c r="ACF644"/>
      <c r="ACG644"/>
      <c r="ACH644"/>
      <c r="ACI644"/>
      <c r="ACJ644"/>
      <c r="ACK644"/>
      <c r="ACL644"/>
      <c r="ACM644"/>
      <c r="ACN644"/>
      <c r="ACO644"/>
      <c r="ACP644"/>
      <c r="ACQ644"/>
      <c r="ACR644"/>
      <c r="ACS644"/>
      <c r="ACT644"/>
      <c r="ACU644"/>
      <c r="ACV644"/>
      <c r="ACW644"/>
      <c r="ACX644"/>
      <c r="ACY644"/>
      <c r="ACZ644"/>
      <c r="ADA644"/>
      <c r="ADB644"/>
      <c r="ADC644"/>
      <c r="ADD644"/>
      <c r="ADE644"/>
      <c r="ADF644"/>
      <c r="ADG644"/>
      <c r="ADH644"/>
      <c r="ADI644"/>
      <c r="ADJ644"/>
      <c r="ADK644"/>
      <c r="ADL644"/>
      <c r="ADM644"/>
      <c r="ADN644"/>
      <c r="ADO644"/>
      <c r="ADP644"/>
      <c r="ADQ644"/>
      <c r="ADR644"/>
      <c r="ADS644"/>
      <c r="ADT644"/>
      <c r="ADU644"/>
      <c r="ADV644"/>
      <c r="ADW644"/>
      <c r="ADX644"/>
      <c r="ADY644"/>
      <c r="ADZ644"/>
      <c r="AEA644"/>
      <c r="AEB644"/>
      <c r="AEC644"/>
      <c r="AED644"/>
      <c r="AEE644"/>
      <c r="AEF644"/>
      <c r="AEG644"/>
      <c r="AEH644"/>
      <c r="AEI644"/>
      <c r="AEJ644"/>
      <c r="AEK644"/>
      <c r="AEL644"/>
      <c r="AEM644"/>
      <c r="AEN644"/>
      <c r="AEO644"/>
      <c r="AEP644"/>
      <c r="AEQ644"/>
      <c r="AER644"/>
      <c r="AES644"/>
      <c r="AET644"/>
      <c r="AEU644"/>
      <c r="AEV644"/>
      <c r="AEW644"/>
      <c r="AEX644"/>
      <c r="AEY644"/>
      <c r="AEZ644"/>
      <c r="AFA644"/>
      <c r="AFB644"/>
      <c r="AFC644"/>
      <c r="AFD644"/>
      <c r="AFE644"/>
      <c r="AFF644"/>
      <c r="AFG644"/>
      <c r="AFH644"/>
      <c r="AFI644"/>
      <c r="AFJ644"/>
      <c r="AFK644"/>
      <c r="AFL644"/>
      <c r="AFM644"/>
      <c r="AFN644"/>
      <c r="AFO644"/>
      <c r="AFP644"/>
      <c r="AFQ644"/>
      <c r="AFR644"/>
      <c r="AFS644"/>
      <c r="AFT644"/>
      <c r="AFU644"/>
      <c r="AFV644"/>
      <c r="AFW644"/>
      <c r="AFX644"/>
      <c r="AFY644"/>
      <c r="AFZ644"/>
      <c r="AGA644"/>
      <c r="AGB644"/>
      <c r="AGC644"/>
      <c r="AGD644"/>
      <c r="AGE644"/>
      <c r="AGF644"/>
      <c r="AGG644"/>
      <c r="AGH644"/>
      <c r="AGI644"/>
      <c r="AGJ644"/>
      <c r="AGK644"/>
      <c r="AGL644"/>
      <c r="AGM644"/>
      <c r="AGN644"/>
      <c r="AGO644"/>
      <c r="AGP644"/>
      <c r="AGQ644"/>
      <c r="AGR644"/>
      <c r="AGS644"/>
      <c r="AGT644"/>
      <c r="AGU644"/>
      <c r="AGV644"/>
      <c r="AGW644"/>
      <c r="AGX644"/>
      <c r="AGY644"/>
      <c r="AGZ644"/>
      <c r="AHA644"/>
      <c r="AHB644"/>
      <c r="AHC644"/>
      <c r="AHD644"/>
      <c r="AHE644"/>
      <c r="AHF644"/>
      <c r="AHG644"/>
      <c r="AHH644"/>
      <c r="AHI644"/>
      <c r="AHJ644"/>
      <c r="AHK644"/>
      <c r="AHL644"/>
      <c r="AHM644"/>
      <c r="AHN644"/>
      <c r="AHO644"/>
      <c r="AHP644"/>
      <c r="AHQ644"/>
      <c r="AHR644"/>
      <c r="AHS644"/>
      <c r="AHT644"/>
      <c r="AHU644"/>
      <c r="AHV644"/>
      <c r="AHW644"/>
      <c r="AHX644"/>
      <c r="AHY644"/>
      <c r="AHZ644"/>
      <c r="AIA644"/>
      <c r="AIB644"/>
      <c r="AIC644"/>
      <c r="AID644"/>
      <c r="AIE644"/>
      <c r="AIF644"/>
      <c r="AIG644"/>
      <c r="AIH644"/>
      <c r="AII644"/>
      <c r="AIJ644"/>
      <c r="AIK644"/>
      <c r="AIL644"/>
      <c r="AIM644"/>
      <c r="AIN644"/>
      <c r="AIO644"/>
      <c r="AIP644"/>
      <c r="AIQ644"/>
      <c r="AIR644"/>
      <c r="AIS644"/>
      <c r="AIT644"/>
      <c r="AIU644"/>
      <c r="AIV644"/>
      <c r="AIW644"/>
      <c r="AIX644"/>
      <c r="AIY644"/>
      <c r="AIZ644"/>
      <c r="AJA644"/>
      <c r="AJB644"/>
      <c r="AJC644"/>
      <c r="AJD644"/>
      <c r="AJE644"/>
      <c r="AJF644"/>
      <c r="AJG644"/>
      <c r="AJH644"/>
      <c r="AJI644"/>
      <c r="AJJ644"/>
      <c r="AJK644"/>
      <c r="AJL644"/>
      <c r="AJM644"/>
      <c r="AJN644"/>
      <c r="AJO644"/>
      <c r="AJP644"/>
      <c r="AJQ644"/>
      <c r="AJR644"/>
      <c r="AJS644"/>
      <c r="AJT644"/>
      <c r="AJU644"/>
      <c r="AJV644"/>
      <c r="AJW644"/>
      <c r="AJX644"/>
      <c r="AJY644"/>
      <c r="AJZ644"/>
      <c r="AKA644"/>
      <c r="AKB644"/>
      <c r="AKC644"/>
      <c r="AKD644"/>
      <c r="AKE644"/>
      <c r="AKF644"/>
      <c r="AKG644"/>
      <c r="AKH644"/>
      <c r="AKI644"/>
      <c r="AKJ644"/>
      <c r="AKK644"/>
      <c r="AKL644"/>
      <c r="AKM644"/>
      <c r="AKN644"/>
      <c r="AKO644"/>
      <c r="AKP644"/>
      <c r="AKQ644"/>
      <c r="AKR644"/>
      <c r="AKS644"/>
      <c r="AKT644"/>
      <c r="AKU644"/>
      <c r="AKV644"/>
      <c r="AKW644"/>
      <c r="AKX644"/>
      <c r="AKY644"/>
      <c r="AKZ644"/>
      <c r="ALA644"/>
      <c r="ALB644"/>
      <c r="ALC644"/>
      <c r="ALD644"/>
      <c r="ALE644"/>
      <c r="ALF644"/>
      <c r="ALG644"/>
      <c r="ALH644"/>
      <c r="ALI644"/>
      <c r="ALJ644"/>
      <c r="ALK644"/>
      <c r="ALL644"/>
      <c r="ALM644"/>
      <c r="ALN644"/>
      <c r="ALO644"/>
      <c r="ALP644"/>
      <c r="ALQ644"/>
      <c r="ALR644"/>
      <c r="ALS644"/>
      <c r="ALT644"/>
      <c r="ALU644"/>
      <c r="ALV644"/>
      <c r="ALW644"/>
      <c r="ALX644"/>
      <c r="ALY644"/>
      <c r="ALZ644"/>
      <c r="AMA644"/>
      <c r="AMB644"/>
      <c r="AMC644"/>
      <c r="AMD644"/>
      <c r="AME644"/>
      <c r="AMF644"/>
      <c r="AMG644"/>
      <c r="AMH644"/>
      <c r="AMI644"/>
      <c r="AMJ644"/>
    </row>
    <row r="645" spans="1:1024" ht="30" x14ac:dyDescent="0.2">
      <c r="A645" s="47" t="s">
        <v>1048</v>
      </c>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c r="WH645"/>
      <c r="WI645"/>
      <c r="WJ645"/>
      <c r="WK645"/>
      <c r="WL645"/>
      <c r="WM645"/>
      <c r="WN645"/>
      <c r="WO645"/>
      <c r="WP645"/>
      <c r="WQ645"/>
      <c r="WR645"/>
      <c r="WS645"/>
      <c r="WT645"/>
      <c r="WU645"/>
      <c r="WV645"/>
      <c r="WW645"/>
      <c r="WX645"/>
      <c r="WY645"/>
      <c r="WZ645"/>
      <c r="XA645"/>
      <c r="XB645"/>
      <c r="XC645"/>
      <c r="XD645"/>
      <c r="XE645"/>
      <c r="XF645"/>
      <c r="XG645"/>
      <c r="XH645"/>
      <c r="XI645"/>
      <c r="XJ645"/>
      <c r="XK645"/>
      <c r="XL645"/>
      <c r="XM645"/>
      <c r="XN645"/>
      <c r="XO645"/>
      <c r="XP645"/>
      <c r="XQ645"/>
      <c r="XR645"/>
      <c r="XS645"/>
      <c r="XT645"/>
      <c r="XU645"/>
      <c r="XV645"/>
      <c r="XW645"/>
      <c r="XX645"/>
      <c r="XY645"/>
      <c r="XZ645"/>
      <c r="YA645"/>
      <c r="YB645"/>
      <c r="YC645"/>
      <c r="YD645"/>
      <c r="YE645"/>
      <c r="YF645"/>
      <c r="YG645"/>
      <c r="YH645"/>
      <c r="YI645"/>
      <c r="YJ645"/>
      <c r="YK645"/>
      <c r="YL645"/>
      <c r="YM645"/>
      <c r="YN645"/>
      <c r="YO645"/>
      <c r="YP645"/>
      <c r="YQ645"/>
      <c r="YR645"/>
      <c r="YS645"/>
      <c r="YT645"/>
      <c r="YU645"/>
      <c r="YV645"/>
      <c r="YW645"/>
      <c r="YX645"/>
      <c r="YY645"/>
      <c r="YZ645"/>
      <c r="ZA645"/>
      <c r="ZB645"/>
      <c r="ZC645"/>
      <c r="ZD645"/>
      <c r="ZE645"/>
      <c r="ZF645"/>
      <c r="ZG645"/>
      <c r="ZH645"/>
      <c r="ZI645"/>
      <c r="ZJ645"/>
      <c r="ZK645"/>
      <c r="ZL645"/>
      <c r="ZM645"/>
      <c r="ZN645"/>
      <c r="ZO645"/>
      <c r="ZP645"/>
      <c r="ZQ645"/>
      <c r="ZR645"/>
      <c r="ZS645"/>
      <c r="ZT645"/>
      <c r="ZU645"/>
      <c r="ZV645"/>
      <c r="ZW645"/>
      <c r="ZX645"/>
      <c r="ZY645"/>
      <c r="ZZ645"/>
      <c r="AAA645"/>
      <c r="AAB645"/>
      <c r="AAC645"/>
      <c r="AAD645"/>
      <c r="AAE645"/>
      <c r="AAF645"/>
      <c r="AAG645"/>
      <c r="AAH645"/>
      <c r="AAI645"/>
      <c r="AAJ645"/>
      <c r="AAK645"/>
      <c r="AAL645"/>
      <c r="AAM645"/>
      <c r="AAN645"/>
      <c r="AAO645"/>
      <c r="AAP645"/>
      <c r="AAQ645"/>
      <c r="AAR645"/>
      <c r="AAS645"/>
      <c r="AAT645"/>
      <c r="AAU645"/>
      <c r="AAV645"/>
      <c r="AAW645"/>
      <c r="AAX645"/>
      <c r="AAY645"/>
      <c r="AAZ645"/>
      <c r="ABA645"/>
      <c r="ABB645"/>
      <c r="ABC645"/>
      <c r="ABD645"/>
      <c r="ABE645"/>
      <c r="ABF645"/>
      <c r="ABG645"/>
      <c r="ABH645"/>
      <c r="ABI645"/>
      <c r="ABJ645"/>
      <c r="ABK645"/>
      <c r="ABL645"/>
      <c r="ABM645"/>
      <c r="ABN645"/>
      <c r="ABO645"/>
      <c r="ABP645"/>
      <c r="ABQ645"/>
      <c r="ABR645"/>
      <c r="ABS645"/>
      <c r="ABT645"/>
      <c r="ABU645"/>
      <c r="ABV645"/>
      <c r="ABW645"/>
      <c r="ABX645"/>
      <c r="ABY645"/>
      <c r="ABZ645"/>
      <c r="ACA645"/>
      <c r="ACB645"/>
      <c r="ACC645"/>
      <c r="ACD645"/>
      <c r="ACE645"/>
      <c r="ACF645"/>
      <c r="ACG645"/>
      <c r="ACH645"/>
      <c r="ACI645"/>
      <c r="ACJ645"/>
      <c r="ACK645"/>
      <c r="ACL645"/>
      <c r="ACM645"/>
      <c r="ACN645"/>
      <c r="ACO645"/>
      <c r="ACP645"/>
      <c r="ACQ645"/>
      <c r="ACR645"/>
      <c r="ACS645"/>
      <c r="ACT645"/>
      <c r="ACU645"/>
      <c r="ACV645"/>
      <c r="ACW645"/>
      <c r="ACX645"/>
      <c r="ACY645"/>
      <c r="ACZ645"/>
      <c r="ADA645"/>
      <c r="ADB645"/>
      <c r="ADC645"/>
      <c r="ADD645"/>
      <c r="ADE645"/>
      <c r="ADF645"/>
      <c r="ADG645"/>
      <c r="ADH645"/>
      <c r="ADI645"/>
      <c r="ADJ645"/>
      <c r="ADK645"/>
      <c r="ADL645"/>
      <c r="ADM645"/>
      <c r="ADN645"/>
      <c r="ADO645"/>
      <c r="ADP645"/>
      <c r="ADQ645"/>
      <c r="ADR645"/>
      <c r="ADS645"/>
      <c r="ADT645"/>
      <c r="ADU645"/>
      <c r="ADV645"/>
      <c r="ADW645"/>
      <c r="ADX645"/>
      <c r="ADY645"/>
      <c r="ADZ645"/>
      <c r="AEA645"/>
      <c r="AEB645"/>
      <c r="AEC645"/>
      <c r="AED645"/>
      <c r="AEE645"/>
      <c r="AEF645"/>
      <c r="AEG645"/>
      <c r="AEH645"/>
      <c r="AEI645"/>
      <c r="AEJ645"/>
      <c r="AEK645"/>
      <c r="AEL645"/>
      <c r="AEM645"/>
      <c r="AEN645"/>
      <c r="AEO645"/>
      <c r="AEP645"/>
      <c r="AEQ645"/>
      <c r="AER645"/>
      <c r="AES645"/>
      <c r="AET645"/>
      <c r="AEU645"/>
      <c r="AEV645"/>
      <c r="AEW645"/>
      <c r="AEX645"/>
      <c r="AEY645"/>
      <c r="AEZ645"/>
      <c r="AFA645"/>
      <c r="AFB645"/>
      <c r="AFC645"/>
      <c r="AFD645"/>
      <c r="AFE645"/>
      <c r="AFF645"/>
      <c r="AFG645"/>
      <c r="AFH645"/>
      <c r="AFI645"/>
      <c r="AFJ645"/>
      <c r="AFK645"/>
      <c r="AFL645"/>
      <c r="AFM645"/>
      <c r="AFN645"/>
      <c r="AFO645"/>
      <c r="AFP645"/>
      <c r="AFQ645"/>
      <c r="AFR645"/>
      <c r="AFS645"/>
      <c r="AFT645"/>
      <c r="AFU645"/>
      <c r="AFV645"/>
      <c r="AFW645"/>
      <c r="AFX645"/>
      <c r="AFY645"/>
      <c r="AFZ645"/>
      <c r="AGA645"/>
      <c r="AGB645"/>
      <c r="AGC645"/>
      <c r="AGD645"/>
      <c r="AGE645"/>
      <c r="AGF645"/>
      <c r="AGG645"/>
      <c r="AGH645"/>
      <c r="AGI645"/>
      <c r="AGJ645"/>
      <c r="AGK645"/>
      <c r="AGL645"/>
      <c r="AGM645"/>
      <c r="AGN645"/>
      <c r="AGO645"/>
      <c r="AGP645"/>
      <c r="AGQ645"/>
      <c r="AGR645"/>
      <c r="AGS645"/>
      <c r="AGT645"/>
      <c r="AGU645"/>
      <c r="AGV645"/>
      <c r="AGW645"/>
      <c r="AGX645"/>
      <c r="AGY645"/>
      <c r="AGZ645"/>
      <c r="AHA645"/>
      <c r="AHB645"/>
      <c r="AHC645"/>
      <c r="AHD645"/>
      <c r="AHE645"/>
      <c r="AHF645"/>
      <c r="AHG645"/>
      <c r="AHH645"/>
      <c r="AHI645"/>
      <c r="AHJ645"/>
      <c r="AHK645"/>
      <c r="AHL645"/>
      <c r="AHM645"/>
      <c r="AHN645"/>
      <c r="AHO645"/>
      <c r="AHP645"/>
      <c r="AHQ645"/>
      <c r="AHR645"/>
      <c r="AHS645"/>
      <c r="AHT645"/>
      <c r="AHU645"/>
      <c r="AHV645"/>
      <c r="AHW645"/>
      <c r="AHX645"/>
      <c r="AHY645"/>
      <c r="AHZ645"/>
      <c r="AIA645"/>
      <c r="AIB645"/>
      <c r="AIC645"/>
      <c r="AID645"/>
      <c r="AIE645"/>
      <c r="AIF645"/>
      <c r="AIG645"/>
      <c r="AIH645"/>
      <c r="AII645"/>
      <c r="AIJ645"/>
      <c r="AIK645"/>
      <c r="AIL645"/>
      <c r="AIM645"/>
      <c r="AIN645"/>
      <c r="AIO645"/>
      <c r="AIP645"/>
      <c r="AIQ645"/>
      <c r="AIR645"/>
      <c r="AIS645"/>
      <c r="AIT645"/>
      <c r="AIU645"/>
      <c r="AIV645"/>
      <c r="AIW645"/>
      <c r="AIX645"/>
      <c r="AIY645"/>
      <c r="AIZ645"/>
      <c r="AJA645"/>
      <c r="AJB645"/>
      <c r="AJC645"/>
      <c r="AJD645"/>
      <c r="AJE645"/>
      <c r="AJF645"/>
      <c r="AJG645"/>
      <c r="AJH645"/>
      <c r="AJI645"/>
      <c r="AJJ645"/>
      <c r="AJK645"/>
      <c r="AJL645"/>
      <c r="AJM645"/>
      <c r="AJN645"/>
      <c r="AJO645"/>
      <c r="AJP645"/>
      <c r="AJQ645"/>
      <c r="AJR645"/>
      <c r="AJS645"/>
      <c r="AJT645"/>
      <c r="AJU645"/>
      <c r="AJV645"/>
      <c r="AJW645"/>
      <c r="AJX645"/>
      <c r="AJY645"/>
      <c r="AJZ645"/>
      <c r="AKA645"/>
      <c r="AKB645"/>
      <c r="AKC645"/>
      <c r="AKD645"/>
      <c r="AKE645"/>
      <c r="AKF645"/>
      <c r="AKG645"/>
      <c r="AKH645"/>
      <c r="AKI645"/>
      <c r="AKJ645"/>
      <c r="AKK645"/>
      <c r="AKL645"/>
      <c r="AKM645"/>
      <c r="AKN645"/>
      <c r="AKO645"/>
      <c r="AKP645"/>
      <c r="AKQ645"/>
      <c r="AKR645"/>
      <c r="AKS645"/>
      <c r="AKT645"/>
      <c r="AKU645"/>
      <c r="AKV645"/>
      <c r="AKW645"/>
      <c r="AKX645"/>
      <c r="AKY645"/>
      <c r="AKZ645"/>
      <c r="ALA645"/>
      <c r="ALB645"/>
      <c r="ALC645"/>
      <c r="ALD645"/>
      <c r="ALE645"/>
      <c r="ALF645"/>
      <c r="ALG645"/>
      <c r="ALH645"/>
      <c r="ALI645"/>
      <c r="ALJ645"/>
      <c r="ALK645"/>
      <c r="ALL645"/>
      <c r="ALM645"/>
      <c r="ALN645"/>
      <c r="ALO645"/>
      <c r="ALP645"/>
      <c r="ALQ645"/>
      <c r="ALR645"/>
      <c r="ALS645"/>
      <c r="ALT645"/>
      <c r="ALU645"/>
      <c r="ALV645"/>
      <c r="ALW645"/>
      <c r="ALX645"/>
      <c r="ALY645"/>
      <c r="ALZ645"/>
      <c r="AMA645"/>
      <c r="AMB645"/>
      <c r="AMC645"/>
      <c r="AMD645"/>
      <c r="AME645"/>
      <c r="AMF645"/>
      <c r="AMG645"/>
      <c r="AMH645"/>
      <c r="AMI645"/>
      <c r="AMJ645"/>
    </row>
    <row r="646" spans="1:1024" x14ac:dyDescent="0.2">
      <c r="A646" s="47" t="s">
        <v>1049</v>
      </c>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c r="RO646"/>
      <c r="RP646"/>
      <c r="RQ646"/>
      <c r="RR646"/>
      <c r="RS646"/>
      <c r="RT646"/>
      <c r="RU646"/>
      <c r="RV646"/>
      <c r="RW646"/>
      <c r="RX646"/>
      <c r="RY646"/>
      <c r="RZ646"/>
      <c r="SA646"/>
      <c r="SB646"/>
      <c r="SC646"/>
      <c r="SD646"/>
      <c r="SE646"/>
      <c r="SF646"/>
      <c r="SG646"/>
      <c r="SH646"/>
      <c r="SI646"/>
      <c r="SJ646"/>
      <c r="SK646"/>
      <c r="SL646"/>
      <c r="SM646"/>
      <c r="SN646"/>
      <c r="SO646"/>
      <c r="SP646"/>
      <c r="SQ646"/>
      <c r="SR646"/>
      <c r="SS646"/>
      <c r="ST646"/>
      <c r="SU646"/>
      <c r="SV646"/>
      <c r="SW646"/>
      <c r="SX646"/>
      <c r="SY646"/>
      <c r="SZ646"/>
      <c r="TA646"/>
      <c r="TB646"/>
      <c r="TC646"/>
      <c r="TD646"/>
      <c r="TE646"/>
      <c r="TF646"/>
      <c r="TG646"/>
      <c r="TH646"/>
      <c r="TI646"/>
      <c r="TJ646"/>
      <c r="TK646"/>
      <c r="TL646"/>
      <c r="TM646"/>
      <c r="TN646"/>
      <c r="TO646"/>
      <c r="TP646"/>
      <c r="TQ646"/>
      <c r="TR646"/>
      <c r="TS646"/>
      <c r="TT646"/>
      <c r="TU646"/>
      <c r="TV646"/>
      <c r="TW646"/>
      <c r="TX646"/>
      <c r="TY646"/>
      <c r="TZ646"/>
      <c r="UA646"/>
      <c r="UB646"/>
      <c r="UC646"/>
      <c r="UD646"/>
      <c r="UE646"/>
      <c r="UF646"/>
      <c r="UG646"/>
      <c r="UH646"/>
      <c r="UI646"/>
      <c r="UJ646"/>
      <c r="UK646"/>
      <c r="UL646"/>
      <c r="UM646"/>
      <c r="UN646"/>
      <c r="UO646"/>
      <c r="UP646"/>
      <c r="UQ646"/>
      <c r="UR646"/>
      <c r="US646"/>
      <c r="UT646"/>
      <c r="UU646"/>
      <c r="UV646"/>
      <c r="UW646"/>
      <c r="UX646"/>
      <c r="UY646"/>
      <c r="UZ646"/>
      <c r="VA646"/>
      <c r="VB646"/>
      <c r="VC646"/>
      <c r="VD646"/>
      <c r="VE646"/>
      <c r="VF646"/>
      <c r="VG646"/>
      <c r="VH646"/>
      <c r="VI646"/>
      <c r="VJ646"/>
      <c r="VK646"/>
      <c r="VL646"/>
      <c r="VM646"/>
      <c r="VN646"/>
      <c r="VO646"/>
      <c r="VP646"/>
      <c r="VQ646"/>
      <c r="VR646"/>
      <c r="VS646"/>
      <c r="VT646"/>
      <c r="VU646"/>
      <c r="VV646"/>
      <c r="VW646"/>
      <c r="VX646"/>
      <c r="VY646"/>
      <c r="VZ646"/>
      <c r="WA646"/>
      <c r="WB646"/>
      <c r="WC646"/>
      <c r="WD646"/>
      <c r="WE646"/>
      <c r="WF646"/>
      <c r="WG646"/>
      <c r="WH646"/>
      <c r="WI646"/>
      <c r="WJ646"/>
      <c r="WK646"/>
      <c r="WL646"/>
      <c r="WM646"/>
      <c r="WN646"/>
      <c r="WO646"/>
      <c r="WP646"/>
      <c r="WQ646"/>
      <c r="WR646"/>
      <c r="WS646"/>
      <c r="WT646"/>
      <c r="WU646"/>
      <c r="WV646"/>
      <c r="WW646"/>
      <c r="WX646"/>
      <c r="WY646"/>
      <c r="WZ646"/>
      <c r="XA646"/>
      <c r="XB646"/>
      <c r="XC646"/>
      <c r="XD646"/>
      <c r="XE646"/>
      <c r="XF646"/>
      <c r="XG646"/>
      <c r="XH646"/>
      <c r="XI646"/>
      <c r="XJ646"/>
      <c r="XK646"/>
      <c r="XL646"/>
      <c r="XM646"/>
      <c r="XN646"/>
      <c r="XO646"/>
      <c r="XP646"/>
      <c r="XQ646"/>
      <c r="XR646"/>
      <c r="XS646"/>
      <c r="XT646"/>
      <c r="XU646"/>
      <c r="XV646"/>
      <c r="XW646"/>
      <c r="XX646"/>
      <c r="XY646"/>
      <c r="XZ646"/>
      <c r="YA646"/>
      <c r="YB646"/>
      <c r="YC646"/>
      <c r="YD646"/>
      <c r="YE646"/>
      <c r="YF646"/>
      <c r="YG646"/>
      <c r="YH646"/>
      <c r="YI646"/>
      <c r="YJ646"/>
      <c r="YK646"/>
      <c r="YL646"/>
      <c r="YM646"/>
      <c r="YN646"/>
      <c r="YO646"/>
      <c r="YP646"/>
      <c r="YQ646"/>
      <c r="YR646"/>
      <c r="YS646"/>
      <c r="YT646"/>
      <c r="YU646"/>
      <c r="YV646"/>
      <c r="YW646"/>
      <c r="YX646"/>
      <c r="YY646"/>
      <c r="YZ646"/>
      <c r="ZA646"/>
      <c r="ZB646"/>
      <c r="ZC646"/>
      <c r="ZD646"/>
      <c r="ZE646"/>
      <c r="ZF646"/>
      <c r="ZG646"/>
      <c r="ZH646"/>
      <c r="ZI646"/>
      <c r="ZJ646"/>
      <c r="ZK646"/>
      <c r="ZL646"/>
      <c r="ZM646"/>
      <c r="ZN646"/>
      <c r="ZO646"/>
      <c r="ZP646"/>
      <c r="ZQ646"/>
      <c r="ZR646"/>
      <c r="ZS646"/>
      <c r="ZT646"/>
      <c r="ZU646"/>
      <c r="ZV646"/>
      <c r="ZW646"/>
      <c r="ZX646"/>
      <c r="ZY646"/>
      <c r="ZZ646"/>
      <c r="AAA646"/>
      <c r="AAB646"/>
      <c r="AAC646"/>
      <c r="AAD646"/>
      <c r="AAE646"/>
      <c r="AAF646"/>
      <c r="AAG646"/>
      <c r="AAH646"/>
      <c r="AAI646"/>
      <c r="AAJ646"/>
      <c r="AAK646"/>
      <c r="AAL646"/>
      <c r="AAM646"/>
      <c r="AAN646"/>
      <c r="AAO646"/>
      <c r="AAP646"/>
      <c r="AAQ646"/>
      <c r="AAR646"/>
      <c r="AAS646"/>
      <c r="AAT646"/>
      <c r="AAU646"/>
      <c r="AAV646"/>
      <c r="AAW646"/>
      <c r="AAX646"/>
      <c r="AAY646"/>
      <c r="AAZ646"/>
      <c r="ABA646"/>
      <c r="ABB646"/>
      <c r="ABC646"/>
      <c r="ABD646"/>
      <c r="ABE646"/>
      <c r="ABF646"/>
      <c r="ABG646"/>
      <c r="ABH646"/>
      <c r="ABI646"/>
      <c r="ABJ646"/>
      <c r="ABK646"/>
      <c r="ABL646"/>
      <c r="ABM646"/>
      <c r="ABN646"/>
      <c r="ABO646"/>
      <c r="ABP646"/>
      <c r="ABQ646"/>
      <c r="ABR646"/>
      <c r="ABS646"/>
      <c r="ABT646"/>
      <c r="ABU646"/>
      <c r="ABV646"/>
      <c r="ABW646"/>
      <c r="ABX646"/>
      <c r="ABY646"/>
      <c r="ABZ646"/>
      <c r="ACA646"/>
      <c r="ACB646"/>
      <c r="ACC646"/>
      <c r="ACD646"/>
      <c r="ACE646"/>
      <c r="ACF646"/>
      <c r="ACG646"/>
      <c r="ACH646"/>
      <c r="ACI646"/>
      <c r="ACJ646"/>
      <c r="ACK646"/>
      <c r="ACL646"/>
      <c r="ACM646"/>
      <c r="ACN646"/>
      <c r="ACO646"/>
      <c r="ACP646"/>
      <c r="ACQ646"/>
      <c r="ACR646"/>
      <c r="ACS646"/>
      <c r="ACT646"/>
      <c r="ACU646"/>
      <c r="ACV646"/>
      <c r="ACW646"/>
      <c r="ACX646"/>
      <c r="ACY646"/>
      <c r="ACZ646"/>
      <c r="ADA646"/>
      <c r="ADB646"/>
      <c r="ADC646"/>
      <c r="ADD646"/>
      <c r="ADE646"/>
      <c r="ADF646"/>
      <c r="ADG646"/>
      <c r="ADH646"/>
      <c r="ADI646"/>
      <c r="ADJ646"/>
      <c r="ADK646"/>
      <c r="ADL646"/>
      <c r="ADM646"/>
      <c r="ADN646"/>
      <c r="ADO646"/>
      <c r="ADP646"/>
      <c r="ADQ646"/>
      <c r="ADR646"/>
      <c r="ADS646"/>
      <c r="ADT646"/>
      <c r="ADU646"/>
      <c r="ADV646"/>
      <c r="ADW646"/>
      <c r="ADX646"/>
      <c r="ADY646"/>
      <c r="ADZ646"/>
      <c r="AEA646"/>
      <c r="AEB646"/>
      <c r="AEC646"/>
      <c r="AED646"/>
      <c r="AEE646"/>
      <c r="AEF646"/>
      <c r="AEG646"/>
      <c r="AEH646"/>
      <c r="AEI646"/>
      <c r="AEJ646"/>
      <c r="AEK646"/>
      <c r="AEL646"/>
      <c r="AEM646"/>
      <c r="AEN646"/>
      <c r="AEO646"/>
      <c r="AEP646"/>
      <c r="AEQ646"/>
      <c r="AER646"/>
      <c r="AES646"/>
      <c r="AET646"/>
      <c r="AEU646"/>
      <c r="AEV646"/>
      <c r="AEW646"/>
      <c r="AEX646"/>
      <c r="AEY646"/>
      <c r="AEZ646"/>
      <c r="AFA646"/>
      <c r="AFB646"/>
      <c r="AFC646"/>
      <c r="AFD646"/>
      <c r="AFE646"/>
      <c r="AFF646"/>
      <c r="AFG646"/>
      <c r="AFH646"/>
      <c r="AFI646"/>
      <c r="AFJ646"/>
      <c r="AFK646"/>
      <c r="AFL646"/>
      <c r="AFM646"/>
      <c r="AFN646"/>
      <c r="AFO646"/>
      <c r="AFP646"/>
      <c r="AFQ646"/>
      <c r="AFR646"/>
      <c r="AFS646"/>
      <c r="AFT646"/>
      <c r="AFU646"/>
      <c r="AFV646"/>
      <c r="AFW646"/>
      <c r="AFX646"/>
      <c r="AFY646"/>
      <c r="AFZ646"/>
      <c r="AGA646"/>
      <c r="AGB646"/>
      <c r="AGC646"/>
      <c r="AGD646"/>
      <c r="AGE646"/>
      <c r="AGF646"/>
      <c r="AGG646"/>
      <c r="AGH646"/>
      <c r="AGI646"/>
      <c r="AGJ646"/>
      <c r="AGK646"/>
      <c r="AGL646"/>
      <c r="AGM646"/>
      <c r="AGN646"/>
      <c r="AGO646"/>
      <c r="AGP646"/>
      <c r="AGQ646"/>
      <c r="AGR646"/>
      <c r="AGS646"/>
      <c r="AGT646"/>
      <c r="AGU646"/>
      <c r="AGV646"/>
      <c r="AGW646"/>
      <c r="AGX646"/>
      <c r="AGY646"/>
      <c r="AGZ646"/>
      <c r="AHA646"/>
      <c r="AHB646"/>
      <c r="AHC646"/>
      <c r="AHD646"/>
      <c r="AHE646"/>
      <c r="AHF646"/>
      <c r="AHG646"/>
      <c r="AHH646"/>
      <c r="AHI646"/>
      <c r="AHJ646"/>
      <c r="AHK646"/>
      <c r="AHL646"/>
      <c r="AHM646"/>
      <c r="AHN646"/>
      <c r="AHO646"/>
      <c r="AHP646"/>
      <c r="AHQ646"/>
      <c r="AHR646"/>
      <c r="AHS646"/>
      <c r="AHT646"/>
      <c r="AHU646"/>
      <c r="AHV646"/>
      <c r="AHW646"/>
      <c r="AHX646"/>
      <c r="AHY646"/>
      <c r="AHZ646"/>
      <c r="AIA646"/>
      <c r="AIB646"/>
      <c r="AIC646"/>
      <c r="AID646"/>
      <c r="AIE646"/>
      <c r="AIF646"/>
      <c r="AIG646"/>
      <c r="AIH646"/>
      <c r="AII646"/>
      <c r="AIJ646"/>
      <c r="AIK646"/>
      <c r="AIL646"/>
      <c r="AIM646"/>
      <c r="AIN646"/>
      <c r="AIO646"/>
      <c r="AIP646"/>
      <c r="AIQ646"/>
      <c r="AIR646"/>
      <c r="AIS646"/>
      <c r="AIT646"/>
      <c r="AIU646"/>
      <c r="AIV646"/>
      <c r="AIW646"/>
      <c r="AIX646"/>
      <c r="AIY646"/>
      <c r="AIZ646"/>
      <c r="AJA646"/>
      <c r="AJB646"/>
      <c r="AJC646"/>
      <c r="AJD646"/>
      <c r="AJE646"/>
      <c r="AJF646"/>
      <c r="AJG646"/>
      <c r="AJH646"/>
      <c r="AJI646"/>
      <c r="AJJ646"/>
      <c r="AJK646"/>
      <c r="AJL646"/>
      <c r="AJM646"/>
      <c r="AJN646"/>
      <c r="AJO646"/>
      <c r="AJP646"/>
      <c r="AJQ646"/>
      <c r="AJR646"/>
      <c r="AJS646"/>
      <c r="AJT646"/>
      <c r="AJU646"/>
      <c r="AJV646"/>
      <c r="AJW646"/>
      <c r="AJX646"/>
      <c r="AJY646"/>
      <c r="AJZ646"/>
      <c r="AKA646"/>
      <c r="AKB646"/>
      <c r="AKC646"/>
      <c r="AKD646"/>
      <c r="AKE646"/>
      <c r="AKF646"/>
      <c r="AKG646"/>
      <c r="AKH646"/>
      <c r="AKI646"/>
      <c r="AKJ646"/>
      <c r="AKK646"/>
      <c r="AKL646"/>
      <c r="AKM646"/>
      <c r="AKN646"/>
      <c r="AKO646"/>
      <c r="AKP646"/>
      <c r="AKQ646"/>
      <c r="AKR646"/>
      <c r="AKS646"/>
      <c r="AKT646"/>
      <c r="AKU646"/>
      <c r="AKV646"/>
      <c r="AKW646"/>
      <c r="AKX646"/>
      <c r="AKY646"/>
      <c r="AKZ646"/>
      <c r="ALA646"/>
      <c r="ALB646"/>
      <c r="ALC646"/>
      <c r="ALD646"/>
      <c r="ALE646"/>
      <c r="ALF646"/>
      <c r="ALG646"/>
      <c r="ALH646"/>
      <c r="ALI646"/>
      <c r="ALJ646"/>
      <c r="ALK646"/>
      <c r="ALL646"/>
      <c r="ALM646"/>
      <c r="ALN646"/>
      <c r="ALO646"/>
      <c r="ALP646"/>
      <c r="ALQ646"/>
      <c r="ALR646"/>
      <c r="ALS646"/>
      <c r="ALT646"/>
      <c r="ALU646"/>
      <c r="ALV646"/>
      <c r="ALW646"/>
      <c r="ALX646"/>
      <c r="ALY646"/>
      <c r="ALZ646"/>
      <c r="AMA646"/>
      <c r="AMB646"/>
      <c r="AMC646"/>
      <c r="AMD646"/>
      <c r="AME646"/>
      <c r="AMF646"/>
      <c r="AMG646"/>
      <c r="AMH646"/>
      <c r="AMI646"/>
      <c r="AMJ646"/>
    </row>
    <row r="647" spans="1:1024" x14ac:dyDescent="0.2">
      <c r="A647" s="47" t="s">
        <v>620</v>
      </c>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c r="NG647"/>
      <c r="NH647"/>
      <c r="NI647"/>
      <c r="NJ647"/>
      <c r="NK647"/>
      <c r="NL647"/>
      <c r="NM647"/>
      <c r="NN647"/>
      <c r="NO647"/>
      <c r="NP647"/>
      <c r="NQ647"/>
      <c r="NR647"/>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c r="RA647"/>
      <c r="RB647"/>
      <c r="RC647"/>
      <c r="RD647"/>
      <c r="RE647"/>
      <c r="RF647"/>
      <c r="RG647"/>
      <c r="RH647"/>
      <c r="RI647"/>
      <c r="RJ647"/>
      <c r="RK647"/>
      <c r="RL647"/>
      <c r="RM647"/>
      <c r="RN647"/>
      <c r="RO647"/>
      <c r="RP647"/>
      <c r="RQ647"/>
      <c r="RR647"/>
      <c r="RS647"/>
      <c r="RT647"/>
      <c r="RU647"/>
      <c r="RV647"/>
      <c r="RW647"/>
      <c r="RX647"/>
      <c r="RY647"/>
      <c r="RZ647"/>
      <c r="SA647"/>
      <c r="SB647"/>
      <c r="SC647"/>
      <c r="SD647"/>
      <c r="SE647"/>
      <c r="SF647"/>
      <c r="SG647"/>
      <c r="SH647"/>
      <c r="SI647"/>
      <c r="SJ647"/>
      <c r="SK647"/>
      <c r="SL647"/>
      <c r="SM647"/>
      <c r="SN647"/>
      <c r="SO647"/>
      <c r="SP647"/>
      <c r="SQ647"/>
      <c r="SR647"/>
      <c r="SS647"/>
      <c r="ST647"/>
      <c r="SU647"/>
      <c r="SV647"/>
      <c r="SW647"/>
      <c r="SX647"/>
      <c r="SY647"/>
      <c r="SZ647"/>
      <c r="TA647"/>
      <c r="TB647"/>
      <c r="TC647"/>
      <c r="TD647"/>
      <c r="TE647"/>
      <c r="TF647"/>
      <c r="TG647"/>
      <c r="TH647"/>
      <c r="TI647"/>
      <c r="TJ647"/>
      <c r="TK647"/>
      <c r="TL647"/>
      <c r="TM647"/>
      <c r="TN647"/>
      <c r="TO647"/>
      <c r="TP647"/>
      <c r="TQ647"/>
      <c r="TR647"/>
      <c r="TS647"/>
      <c r="TT647"/>
      <c r="TU647"/>
      <c r="TV647"/>
      <c r="TW647"/>
      <c r="TX647"/>
      <c r="TY647"/>
      <c r="TZ647"/>
      <c r="UA647"/>
      <c r="UB647"/>
      <c r="UC647"/>
      <c r="UD647"/>
      <c r="UE647"/>
      <c r="UF647"/>
      <c r="UG647"/>
      <c r="UH647"/>
      <c r="UI647"/>
      <c r="UJ647"/>
      <c r="UK647"/>
      <c r="UL647"/>
      <c r="UM647"/>
      <c r="UN647"/>
      <c r="UO647"/>
      <c r="UP647"/>
      <c r="UQ647"/>
      <c r="UR647"/>
      <c r="US647"/>
      <c r="UT647"/>
      <c r="UU647"/>
      <c r="UV647"/>
      <c r="UW647"/>
      <c r="UX647"/>
      <c r="UY647"/>
      <c r="UZ647"/>
      <c r="VA647"/>
      <c r="VB647"/>
      <c r="VC647"/>
      <c r="VD647"/>
      <c r="VE647"/>
      <c r="VF647"/>
      <c r="VG647"/>
      <c r="VH647"/>
      <c r="VI647"/>
      <c r="VJ647"/>
      <c r="VK647"/>
      <c r="VL647"/>
      <c r="VM647"/>
      <c r="VN647"/>
      <c r="VO647"/>
      <c r="VP647"/>
      <c r="VQ647"/>
      <c r="VR647"/>
      <c r="VS647"/>
      <c r="VT647"/>
      <c r="VU647"/>
      <c r="VV647"/>
      <c r="VW647"/>
      <c r="VX647"/>
      <c r="VY647"/>
      <c r="VZ647"/>
      <c r="WA647"/>
      <c r="WB647"/>
      <c r="WC647"/>
      <c r="WD647"/>
      <c r="WE647"/>
      <c r="WF647"/>
      <c r="WG647"/>
      <c r="WH647"/>
      <c r="WI647"/>
      <c r="WJ647"/>
      <c r="WK647"/>
      <c r="WL647"/>
      <c r="WM647"/>
      <c r="WN647"/>
      <c r="WO647"/>
      <c r="WP647"/>
      <c r="WQ647"/>
      <c r="WR647"/>
      <c r="WS647"/>
      <c r="WT647"/>
      <c r="WU647"/>
      <c r="WV647"/>
      <c r="WW647"/>
      <c r="WX647"/>
      <c r="WY647"/>
      <c r="WZ647"/>
      <c r="XA647"/>
      <c r="XB647"/>
      <c r="XC647"/>
      <c r="XD647"/>
      <c r="XE647"/>
      <c r="XF647"/>
      <c r="XG647"/>
      <c r="XH647"/>
      <c r="XI647"/>
      <c r="XJ647"/>
      <c r="XK647"/>
      <c r="XL647"/>
      <c r="XM647"/>
      <c r="XN647"/>
      <c r="XO647"/>
      <c r="XP647"/>
      <c r="XQ647"/>
      <c r="XR647"/>
      <c r="XS647"/>
      <c r="XT647"/>
      <c r="XU647"/>
      <c r="XV647"/>
      <c r="XW647"/>
      <c r="XX647"/>
      <c r="XY647"/>
      <c r="XZ647"/>
      <c r="YA647"/>
      <c r="YB647"/>
      <c r="YC647"/>
      <c r="YD647"/>
      <c r="YE647"/>
      <c r="YF647"/>
      <c r="YG647"/>
      <c r="YH647"/>
      <c r="YI647"/>
      <c r="YJ647"/>
      <c r="YK647"/>
      <c r="YL647"/>
      <c r="YM647"/>
      <c r="YN647"/>
      <c r="YO647"/>
      <c r="YP647"/>
      <c r="YQ647"/>
      <c r="YR647"/>
      <c r="YS647"/>
      <c r="YT647"/>
      <c r="YU647"/>
      <c r="YV647"/>
      <c r="YW647"/>
      <c r="YX647"/>
      <c r="YY647"/>
      <c r="YZ647"/>
      <c r="ZA647"/>
      <c r="ZB647"/>
      <c r="ZC647"/>
      <c r="ZD647"/>
      <c r="ZE647"/>
      <c r="ZF647"/>
      <c r="ZG647"/>
      <c r="ZH647"/>
      <c r="ZI647"/>
      <c r="ZJ647"/>
      <c r="ZK647"/>
      <c r="ZL647"/>
      <c r="ZM647"/>
      <c r="ZN647"/>
      <c r="ZO647"/>
      <c r="ZP647"/>
      <c r="ZQ647"/>
      <c r="ZR647"/>
      <c r="ZS647"/>
      <c r="ZT647"/>
      <c r="ZU647"/>
      <c r="ZV647"/>
      <c r="ZW647"/>
      <c r="ZX647"/>
      <c r="ZY647"/>
      <c r="ZZ647"/>
      <c r="AAA647"/>
      <c r="AAB647"/>
      <c r="AAC647"/>
      <c r="AAD647"/>
      <c r="AAE647"/>
      <c r="AAF647"/>
      <c r="AAG647"/>
      <c r="AAH647"/>
      <c r="AAI647"/>
      <c r="AAJ647"/>
      <c r="AAK647"/>
      <c r="AAL647"/>
      <c r="AAM647"/>
      <c r="AAN647"/>
      <c r="AAO647"/>
      <c r="AAP647"/>
      <c r="AAQ647"/>
      <c r="AAR647"/>
      <c r="AAS647"/>
      <c r="AAT647"/>
      <c r="AAU647"/>
      <c r="AAV647"/>
      <c r="AAW647"/>
      <c r="AAX647"/>
      <c r="AAY647"/>
      <c r="AAZ647"/>
      <c r="ABA647"/>
      <c r="ABB647"/>
      <c r="ABC647"/>
      <c r="ABD647"/>
      <c r="ABE647"/>
      <c r="ABF647"/>
      <c r="ABG647"/>
      <c r="ABH647"/>
      <c r="ABI647"/>
      <c r="ABJ647"/>
      <c r="ABK647"/>
      <c r="ABL647"/>
      <c r="ABM647"/>
      <c r="ABN647"/>
      <c r="ABO647"/>
      <c r="ABP647"/>
      <c r="ABQ647"/>
      <c r="ABR647"/>
      <c r="ABS647"/>
      <c r="ABT647"/>
      <c r="ABU647"/>
      <c r="ABV647"/>
      <c r="ABW647"/>
      <c r="ABX647"/>
      <c r="ABY647"/>
      <c r="ABZ647"/>
      <c r="ACA647"/>
      <c r="ACB647"/>
      <c r="ACC647"/>
      <c r="ACD647"/>
      <c r="ACE647"/>
      <c r="ACF647"/>
      <c r="ACG647"/>
      <c r="ACH647"/>
      <c r="ACI647"/>
      <c r="ACJ647"/>
      <c r="ACK647"/>
      <c r="ACL647"/>
      <c r="ACM647"/>
      <c r="ACN647"/>
      <c r="ACO647"/>
      <c r="ACP647"/>
      <c r="ACQ647"/>
      <c r="ACR647"/>
      <c r="ACS647"/>
      <c r="ACT647"/>
      <c r="ACU647"/>
      <c r="ACV647"/>
      <c r="ACW647"/>
      <c r="ACX647"/>
      <c r="ACY647"/>
      <c r="ACZ647"/>
      <c r="ADA647"/>
      <c r="ADB647"/>
      <c r="ADC647"/>
      <c r="ADD647"/>
      <c r="ADE647"/>
      <c r="ADF647"/>
      <c r="ADG647"/>
      <c r="ADH647"/>
      <c r="ADI647"/>
      <c r="ADJ647"/>
      <c r="ADK647"/>
      <c r="ADL647"/>
      <c r="ADM647"/>
      <c r="ADN647"/>
      <c r="ADO647"/>
      <c r="ADP647"/>
      <c r="ADQ647"/>
      <c r="ADR647"/>
      <c r="ADS647"/>
      <c r="ADT647"/>
      <c r="ADU647"/>
      <c r="ADV647"/>
      <c r="ADW647"/>
      <c r="ADX647"/>
      <c r="ADY647"/>
      <c r="ADZ647"/>
      <c r="AEA647"/>
      <c r="AEB647"/>
      <c r="AEC647"/>
      <c r="AED647"/>
      <c r="AEE647"/>
      <c r="AEF647"/>
      <c r="AEG647"/>
      <c r="AEH647"/>
      <c r="AEI647"/>
      <c r="AEJ647"/>
      <c r="AEK647"/>
      <c r="AEL647"/>
      <c r="AEM647"/>
      <c r="AEN647"/>
      <c r="AEO647"/>
      <c r="AEP647"/>
      <c r="AEQ647"/>
      <c r="AER647"/>
      <c r="AES647"/>
      <c r="AET647"/>
      <c r="AEU647"/>
      <c r="AEV647"/>
      <c r="AEW647"/>
      <c r="AEX647"/>
      <c r="AEY647"/>
      <c r="AEZ647"/>
      <c r="AFA647"/>
      <c r="AFB647"/>
      <c r="AFC647"/>
      <c r="AFD647"/>
      <c r="AFE647"/>
      <c r="AFF647"/>
      <c r="AFG647"/>
      <c r="AFH647"/>
      <c r="AFI647"/>
      <c r="AFJ647"/>
      <c r="AFK647"/>
      <c r="AFL647"/>
      <c r="AFM647"/>
      <c r="AFN647"/>
      <c r="AFO647"/>
      <c r="AFP647"/>
      <c r="AFQ647"/>
      <c r="AFR647"/>
      <c r="AFS647"/>
      <c r="AFT647"/>
      <c r="AFU647"/>
      <c r="AFV647"/>
      <c r="AFW647"/>
      <c r="AFX647"/>
      <c r="AFY647"/>
      <c r="AFZ647"/>
      <c r="AGA647"/>
      <c r="AGB647"/>
      <c r="AGC647"/>
      <c r="AGD647"/>
      <c r="AGE647"/>
      <c r="AGF647"/>
      <c r="AGG647"/>
      <c r="AGH647"/>
      <c r="AGI647"/>
      <c r="AGJ647"/>
      <c r="AGK647"/>
      <c r="AGL647"/>
      <c r="AGM647"/>
      <c r="AGN647"/>
      <c r="AGO647"/>
      <c r="AGP647"/>
      <c r="AGQ647"/>
      <c r="AGR647"/>
      <c r="AGS647"/>
      <c r="AGT647"/>
      <c r="AGU647"/>
      <c r="AGV647"/>
      <c r="AGW647"/>
      <c r="AGX647"/>
      <c r="AGY647"/>
      <c r="AGZ647"/>
      <c r="AHA647"/>
      <c r="AHB647"/>
      <c r="AHC647"/>
      <c r="AHD647"/>
      <c r="AHE647"/>
      <c r="AHF647"/>
      <c r="AHG647"/>
      <c r="AHH647"/>
      <c r="AHI647"/>
      <c r="AHJ647"/>
      <c r="AHK647"/>
      <c r="AHL647"/>
      <c r="AHM647"/>
      <c r="AHN647"/>
      <c r="AHO647"/>
      <c r="AHP647"/>
      <c r="AHQ647"/>
      <c r="AHR647"/>
      <c r="AHS647"/>
      <c r="AHT647"/>
      <c r="AHU647"/>
      <c r="AHV647"/>
      <c r="AHW647"/>
      <c r="AHX647"/>
      <c r="AHY647"/>
      <c r="AHZ647"/>
      <c r="AIA647"/>
      <c r="AIB647"/>
      <c r="AIC647"/>
      <c r="AID647"/>
      <c r="AIE647"/>
      <c r="AIF647"/>
      <c r="AIG647"/>
      <c r="AIH647"/>
      <c r="AII647"/>
      <c r="AIJ647"/>
      <c r="AIK647"/>
      <c r="AIL647"/>
      <c r="AIM647"/>
      <c r="AIN647"/>
      <c r="AIO647"/>
      <c r="AIP647"/>
      <c r="AIQ647"/>
      <c r="AIR647"/>
      <c r="AIS647"/>
      <c r="AIT647"/>
      <c r="AIU647"/>
      <c r="AIV647"/>
      <c r="AIW647"/>
      <c r="AIX647"/>
      <c r="AIY647"/>
      <c r="AIZ647"/>
      <c r="AJA647"/>
      <c r="AJB647"/>
      <c r="AJC647"/>
      <c r="AJD647"/>
      <c r="AJE647"/>
      <c r="AJF647"/>
      <c r="AJG647"/>
      <c r="AJH647"/>
      <c r="AJI647"/>
      <c r="AJJ647"/>
      <c r="AJK647"/>
      <c r="AJL647"/>
      <c r="AJM647"/>
      <c r="AJN647"/>
      <c r="AJO647"/>
      <c r="AJP647"/>
      <c r="AJQ647"/>
      <c r="AJR647"/>
      <c r="AJS647"/>
      <c r="AJT647"/>
      <c r="AJU647"/>
      <c r="AJV647"/>
      <c r="AJW647"/>
      <c r="AJX647"/>
      <c r="AJY647"/>
      <c r="AJZ647"/>
      <c r="AKA647"/>
      <c r="AKB647"/>
      <c r="AKC647"/>
      <c r="AKD647"/>
      <c r="AKE647"/>
      <c r="AKF647"/>
      <c r="AKG647"/>
      <c r="AKH647"/>
      <c r="AKI647"/>
      <c r="AKJ647"/>
      <c r="AKK647"/>
      <c r="AKL647"/>
      <c r="AKM647"/>
      <c r="AKN647"/>
      <c r="AKO647"/>
      <c r="AKP647"/>
      <c r="AKQ647"/>
      <c r="AKR647"/>
      <c r="AKS647"/>
      <c r="AKT647"/>
      <c r="AKU647"/>
      <c r="AKV647"/>
      <c r="AKW647"/>
      <c r="AKX647"/>
      <c r="AKY647"/>
      <c r="AKZ647"/>
      <c r="ALA647"/>
      <c r="ALB647"/>
      <c r="ALC647"/>
      <c r="ALD647"/>
      <c r="ALE647"/>
      <c r="ALF647"/>
      <c r="ALG647"/>
      <c r="ALH647"/>
      <c r="ALI647"/>
      <c r="ALJ647"/>
      <c r="ALK647"/>
      <c r="ALL647"/>
      <c r="ALM647"/>
      <c r="ALN647"/>
      <c r="ALO647"/>
      <c r="ALP647"/>
      <c r="ALQ647"/>
      <c r="ALR647"/>
      <c r="ALS647"/>
      <c r="ALT647"/>
      <c r="ALU647"/>
      <c r="ALV647"/>
      <c r="ALW647"/>
      <c r="ALX647"/>
      <c r="ALY647"/>
      <c r="ALZ647"/>
      <c r="AMA647"/>
      <c r="AMB647"/>
      <c r="AMC647"/>
      <c r="AMD647"/>
      <c r="AME647"/>
      <c r="AMF647"/>
      <c r="AMG647"/>
      <c r="AMH647"/>
      <c r="AMI647"/>
      <c r="AMJ647"/>
    </row>
    <row r="648" spans="1:1024" ht="120" x14ac:dyDescent="0.2">
      <c r="A648" s="47" t="s">
        <v>1050</v>
      </c>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c r="RI648"/>
      <c r="RJ648"/>
      <c r="RK648"/>
      <c r="RL648"/>
      <c r="RM648"/>
      <c r="RN648"/>
      <c r="RO648"/>
      <c r="RP648"/>
      <c r="RQ648"/>
      <c r="RR648"/>
      <c r="RS648"/>
      <c r="RT648"/>
      <c r="RU648"/>
      <c r="RV648"/>
      <c r="RW648"/>
      <c r="RX648"/>
      <c r="RY648"/>
      <c r="RZ648"/>
      <c r="SA648"/>
      <c r="SB648"/>
      <c r="SC648"/>
      <c r="SD648"/>
      <c r="SE648"/>
      <c r="SF648"/>
      <c r="SG648"/>
      <c r="SH648"/>
      <c r="SI648"/>
      <c r="SJ648"/>
      <c r="SK648"/>
      <c r="SL648"/>
      <c r="SM648"/>
      <c r="SN648"/>
      <c r="SO648"/>
      <c r="SP648"/>
      <c r="SQ648"/>
      <c r="SR648"/>
      <c r="SS648"/>
      <c r="ST648"/>
      <c r="SU648"/>
      <c r="SV648"/>
      <c r="SW648"/>
      <c r="SX648"/>
      <c r="SY648"/>
      <c r="SZ648"/>
      <c r="TA648"/>
      <c r="TB648"/>
      <c r="TC648"/>
      <c r="TD648"/>
      <c r="TE648"/>
      <c r="TF648"/>
      <c r="TG648"/>
      <c r="TH648"/>
      <c r="TI648"/>
      <c r="TJ648"/>
      <c r="TK648"/>
      <c r="TL648"/>
      <c r="TM648"/>
      <c r="TN648"/>
      <c r="TO648"/>
      <c r="TP648"/>
      <c r="TQ648"/>
      <c r="TR648"/>
      <c r="TS648"/>
      <c r="TT648"/>
      <c r="TU648"/>
      <c r="TV648"/>
      <c r="TW648"/>
      <c r="TX648"/>
      <c r="TY648"/>
      <c r="TZ648"/>
      <c r="UA648"/>
      <c r="UB648"/>
      <c r="UC648"/>
      <c r="UD648"/>
      <c r="UE648"/>
      <c r="UF648"/>
      <c r="UG648"/>
      <c r="UH648"/>
      <c r="UI648"/>
      <c r="UJ648"/>
      <c r="UK648"/>
      <c r="UL648"/>
      <c r="UM648"/>
      <c r="UN648"/>
      <c r="UO648"/>
      <c r="UP648"/>
      <c r="UQ648"/>
      <c r="UR648"/>
      <c r="US648"/>
      <c r="UT648"/>
      <c r="UU648"/>
      <c r="UV648"/>
      <c r="UW648"/>
      <c r="UX648"/>
      <c r="UY648"/>
      <c r="UZ648"/>
      <c r="VA648"/>
      <c r="VB648"/>
      <c r="VC648"/>
      <c r="VD648"/>
      <c r="VE648"/>
      <c r="VF648"/>
      <c r="VG648"/>
      <c r="VH648"/>
      <c r="VI648"/>
      <c r="VJ648"/>
      <c r="VK648"/>
      <c r="VL648"/>
      <c r="VM648"/>
      <c r="VN648"/>
      <c r="VO648"/>
      <c r="VP648"/>
      <c r="VQ648"/>
      <c r="VR648"/>
      <c r="VS648"/>
      <c r="VT648"/>
      <c r="VU648"/>
      <c r="VV648"/>
      <c r="VW648"/>
      <c r="VX648"/>
      <c r="VY648"/>
      <c r="VZ648"/>
      <c r="WA648"/>
      <c r="WB648"/>
      <c r="WC648"/>
      <c r="WD648"/>
      <c r="WE648"/>
      <c r="WF648"/>
      <c r="WG648"/>
      <c r="WH648"/>
      <c r="WI648"/>
      <c r="WJ648"/>
      <c r="WK648"/>
      <c r="WL648"/>
      <c r="WM648"/>
      <c r="WN648"/>
      <c r="WO648"/>
      <c r="WP648"/>
      <c r="WQ648"/>
      <c r="WR648"/>
      <c r="WS648"/>
      <c r="WT648"/>
      <c r="WU648"/>
      <c r="WV648"/>
      <c r="WW648"/>
      <c r="WX648"/>
      <c r="WY648"/>
      <c r="WZ648"/>
      <c r="XA648"/>
      <c r="XB648"/>
      <c r="XC648"/>
      <c r="XD648"/>
      <c r="XE648"/>
      <c r="XF648"/>
      <c r="XG648"/>
      <c r="XH648"/>
      <c r="XI648"/>
      <c r="XJ648"/>
      <c r="XK648"/>
      <c r="XL648"/>
      <c r="XM648"/>
      <c r="XN648"/>
      <c r="XO648"/>
      <c r="XP648"/>
      <c r="XQ648"/>
      <c r="XR648"/>
      <c r="XS648"/>
      <c r="XT648"/>
      <c r="XU648"/>
      <c r="XV648"/>
      <c r="XW648"/>
      <c r="XX648"/>
      <c r="XY648"/>
      <c r="XZ648"/>
      <c r="YA648"/>
      <c r="YB648"/>
      <c r="YC648"/>
      <c r="YD648"/>
      <c r="YE648"/>
      <c r="YF648"/>
      <c r="YG648"/>
      <c r="YH648"/>
      <c r="YI648"/>
      <c r="YJ648"/>
      <c r="YK648"/>
      <c r="YL648"/>
      <c r="YM648"/>
      <c r="YN648"/>
      <c r="YO648"/>
      <c r="YP648"/>
      <c r="YQ648"/>
      <c r="YR648"/>
      <c r="YS648"/>
      <c r="YT648"/>
      <c r="YU648"/>
      <c r="YV648"/>
      <c r="YW648"/>
      <c r="YX648"/>
      <c r="YY648"/>
      <c r="YZ648"/>
      <c r="ZA648"/>
      <c r="ZB648"/>
      <c r="ZC648"/>
      <c r="ZD648"/>
      <c r="ZE648"/>
      <c r="ZF648"/>
      <c r="ZG648"/>
      <c r="ZH648"/>
      <c r="ZI648"/>
      <c r="ZJ648"/>
      <c r="ZK648"/>
      <c r="ZL648"/>
      <c r="ZM648"/>
      <c r="ZN648"/>
      <c r="ZO648"/>
      <c r="ZP648"/>
      <c r="ZQ648"/>
      <c r="ZR648"/>
      <c r="ZS648"/>
      <c r="ZT648"/>
      <c r="ZU648"/>
      <c r="ZV648"/>
      <c r="ZW648"/>
      <c r="ZX648"/>
      <c r="ZY648"/>
      <c r="ZZ648"/>
      <c r="AAA648"/>
      <c r="AAB648"/>
      <c r="AAC648"/>
      <c r="AAD648"/>
      <c r="AAE648"/>
      <c r="AAF648"/>
      <c r="AAG648"/>
      <c r="AAH648"/>
      <c r="AAI648"/>
      <c r="AAJ648"/>
      <c r="AAK648"/>
      <c r="AAL648"/>
      <c r="AAM648"/>
      <c r="AAN648"/>
      <c r="AAO648"/>
      <c r="AAP648"/>
      <c r="AAQ648"/>
      <c r="AAR648"/>
      <c r="AAS648"/>
      <c r="AAT648"/>
      <c r="AAU648"/>
      <c r="AAV648"/>
      <c r="AAW648"/>
      <c r="AAX648"/>
      <c r="AAY648"/>
      <c r="AAZ648"/>
      <c r="ABA648"/>
      <c r="ABB648"/>
      <c r="ABC648"/>
      <c r="ABD648"/>
      <c r="ABE648"/>
      <c r="ABF648"/>
      <c r="ABG648"/>
      <c r="ABH648"/>
      <c r="ABI648"/>
      <c r="ABJ648"/>
      <c r="ABK648"/>
      <c r="ABL648"/>
      <c r="ABM648"/>
      <c r="ABN648"/>
      <c r="ABO648"/>
      <c r="ABP648"/>
      <c r="ABQ648"/>
      <c r="ABR648"/>
      <c r="ABS648"/>
      <c r="ABT648"/>
      <c r="ABU648"/>
      <c r="ABV648"/>
      <c r="ABW648"/>
      <c r="ABX648"/>
      <c r="ABY648"/>
      <c r="ABZ648"/>
      <c r="ACA648"/>
      <c r="ACB648"/>
      <c r="ACC648"/>
      <c r="ACD648"/>
      <c r="ACE648"/>
      <c r="ACF648"/>
      <c r="ACG648"/>
      <c r="ACH648"/>
      <c r="ACI648"/>
      <c r="ACJ648"/>
      <c r="ACK648"/>
      <c r="ACL648"/>
      <c r="ACM648"/>
      <c r="ACN648"/>
      <c r="ACO648"/>
      <c r="ACP648"/>
      <c r="ACQ648"/>
      <c r="ACR648"/>
      <c r="ACS648"/>
      <c r="ACT648"/>
      <c r="ACU648"/>
      <c r="ACV648"/>
      <c r="ACW648"/>
      <c r="ACX648"/>
      <c r="ACY648"/>
      <c r="ACZ648"/>
      <c r="ADA648"/>
      <c r="ADB648"/>
      <c r="ADC648"/>
      <c r="ADD648"/>
      <c r="ADE648"/>
      <c r="ADF648"/>
      <c r="ADG648"/>
      <c r="ADH648"/>
      <c r="ADI648"/>
      <c r="ADJ648"/>
      <c r="ADK648"/>
      <c r="ADL648"/>
      <c r="ADM648"/>
      <c r="ADN648"/>
      <c r="ADO648"/>
      <c r="ADP648"/>
      <c r="ADQ648"/>
      <c r="ADR648"/>
      <c r="ADS648"/>
      <c r="ADT648"/>
      <c r="ADU648"/>
      <c r="ADV648"/>
      <c r="ADW648"/>
      <c r="ADX648"/>
      <c r="ADY648"/>
      <c r="ADZ648"/>
      <c r="AEA648"/>
      <c r="AEB648"/>
      <c r="AEC648"/>
      <c r="AED648"/>
      <c r="AEE648"/>
      <c r="AEF648"/>
      <c r="AEG648"/>
      <c r="AEH648"/>
      <c r="AEI648"/>
      <c r="AEJ648"/>
      <c r="AEK648"/>
      <c r="AEL648"/>
      <c r="AEM648"/>
      <c r="AEN648"/>
      <c r="AEO648"/>
      <c r="AEP648"/>
      <c r="AEQ648"/>
      <c r="AER648"/>
      <c r="AES648"/>
      <c r="AET648"/>
      <c r="AEU648"/>
      <c r="AEV648"/>
      <c r="AEW648"/>
      <c r="AEX648"/>
      <c r="AEY648"/>
      <c r="AEZ648"/>
      <c r="AFA648"/>
      <c r="AFB648"/>
      <c r="AFC648"/>
      <c r="AFD648"/>
      <c r="AFE648"/>
      <c r="AFF648"/>
      <c r="AFG648"/>
      <c r="AFH648"/>
      <c r="AFI648"/>
      <c r="AFJ648"/>
      <c r="AFK648"/>
      <c r="AFL648"/>
      <c r="AFM648"/>
      <c r="AFN648"/>
      <c r="AFO648"/>
      <c r="AFP648"/>
      <c r="AFQ648"/>
      <c r="AFR648"/>
      <c r="AFS648"/>
      <c r="AFT648"/>
      <c r="AFU648"/>
      <c r="AFV648"/>
      <c r="AFW648"/>
      <c r="AFX648"/>
      <c r="AFY648"/>
      <c r="AFZ648"/>
      <c r="AGA648"/>
      <c r="AGB648"/>
      <c r="AGC648"/>
      <c r="AGD648"/>
      <c r="AGE648"/>
      <c r="AGF648"/>
      <c r="AGG648"/>
      <c r="AGH648"/>
      <c r="AGI648"/>
      <c r="AGJ648"/>
      <c r="AGK648"/>
      <c r="AGL648"/>
      <c r="AGM648"/>
      <c r="AGN648"/>
      <c r="AGO648"/>
      <c r="AGP648"/>
      <c r="AGQ648"/>
      <c r="AGR648"/>
      <c r="AGS648"/>
      <c r="AGT648"/>
      <c r="AGU648"/>
      <c r="AGV648"/>
      <c r="AGW648"/>
      <c r="AGX648"/>
      <c r="AGY648"/>
      <c r="AGZ648"/>
      <c r="AHA648"/>
      <c r="AHB648"/>
      <c r="AHC648"/>
      <c r="AHD648"/>
      <c r="AHE648"/>
      <c r="AHF648"/>
      <c r="AHG648"/>
      <c r="AHH648"/>
      <c r="AHI648"/>
      <c r="AHJ648"/>
      <c r="AHK648"/>
      <c r="AHL648"/>
      <c r="AHM648"/>
      <c r="AHN648"/>
      <c r="AHO648"/>
      <c r="AHP648"/>
      <c r="AHQ648"/>
      <c r="AHR648"/>
      <c r="AHS648"/>
      <c r="AHT648"/>
      <c r="AHU648"/>
      <c r="AHV648"/>
      <c r="AHW648"/>
      <c r="AHX648"/>
      <c r="AHY648"/>
      <c r="AHZ648"/>
      <c r="AIA648"/>
      <c r="AIB648"/>
      <c r="AIC648"/>
      <c r="AID648"/>
      <c r="AIE648"/>
      <c r="AIF648"/>
      <c r="AIG648"/>
      <c r="AIH648"/>
      <c r="AII648"/>
      <c r="AIJ648"/>
      <c r="AIK648"/>
      <c r="AIL648"/>
      <c r="AIM648"/>
      <c r="AIN648"/>
      <c r="AIO648"/>
      <c r="AIP648"/>
      <c r="AIQ648"/>
      <c r="AIR648"/>
      <c r="AIS648"/>
      <c r="AIT648"/>
      <c r="AIU648"/>
      <c r="AIV648"/>
      <c r="AIW648"/>
      <c r="AIX648"/>
      <c r="AIY648"/>
      <c r="AIZ648"/>
      <c r="AJA648"/>
      <c r="AJB648"/>
      <c r="AJC648"/>
      <c r="AJD648"/>
      <c r="AJE648"/>
      <c r="AJF648"/>
      <c r="AJG648"/>
      <c r="AJH648"/>
      <c r="AJI648"/>
      <c r="AJJ648"/>
      <c r="AJK648"/>
      <c r="AJL648"/>
      <c r="AJM648"/>
      <c r="AJN648"/>
      <c r="AJO648"/>
      <c r="AJP648"/>
      <c r="AJQ648"/>
      <c r="AJR648"/>
      <c r="AJS648"/>
      <c r="AJT648"/>
      <c r="AJU648"/>
      <c r="AJV648"/>
      <c r="AJW648"/>
      <c r="AJX648"/>
      <c r="AJY648"/>
      <c r="AJZ648"/>
      <c r="AKA648"/>
      <c r="AKB648"/>
      <c r="AKC648"/>
      <c r="AKD648"/>
      <c r="AKE648"/>
      <c r="AKF648"/>
      <c r="AKG648"/>
      <c r="AKH648"/>
      <c r="AKI648"/>
      <c r="AKJ648"/>
      <c r="AKK648"/>
      <c r="AKL648"/>
      <c r="AKM648"/>
      <c r="AKN648"/>
      <c r="AKO648"/>
      <c r="AKP648"/>
      <c r="AKQ648"/>
      <c r="AKR648"/>
      <c r="AKS648"/>
      <c r="AKT648"/>
      <c r="AKU648"/>
      <c r="AKV648"/>
      <c r="AKW648"/>
      <c r="AKX648"/>
      <c r="AKY648"/>
      <c r="AKZ648"/>
      <c r="ALA648"/>
      <c r="ALB648"/>
      <c r="ALC648"/>
      <c r="ALD648"/>
      <c r="ALE648"/>
      <c r="ALF648"/>
      <c r="ALG648"/>
      <c r="ALH648"/>
      <c r="ALI648"/>
      <c r="ALJ648"/>
      <c r="ALK648"/>
      <c r="ALL648"/>
      <c r="ALM648"/>
      <c r="ALN648"/>
      <c r="ALO648"/>
      <c r="ALP648"/>
      <c r="ALQ648"/>
      <c r="ALR648"/>
      <c r="ALS648"/>
      <c r="ALT648"/>
      <c r="ALU648"/>
      <c r="ALV648"/>
      <c r="ALW648"/>
      <c r="ALX648"/>
      <c r="ALY648"/>
      <c r="ALZ648"/>
      <c r="AMA648"/>
      <c r="AMB648"/>
      <c r="AMC648"/>
      <c r="AMD648"/>
      <c r="AME648"/>
      <c r="AMF648"/>
      <c r="AMG648"/>
      <c r="AMH648"/>
      <c r="AMI648"/>
      <c r="AMJ648"/>
    </row>
    <row r="649" spans="1:1024" x14ac:dyDescent="0.2">
      <c r="A649" s="47" t="s">
        <v>1051</v>
      </c>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c r="WH649"/>
      <c r="WI649"/>
      <c r="WJ649"/>
      <c r="WK649"/>
      <c r="WL649"/>
      <c r="WM649"/>
      <c r="WN649"/>
      <c r="WO649"/>
      <c r="WP649"/>
      <c r="WQ649"/>
      <c r="WR649"/>
      <c r="WS649"/>
      <c r="WT649"/>
      <c r="WU649"/>
      <c r="WV649"/>
      <c r="WW649"/>
      <c r="WX649"/>
      <c r="WY649"/>
      <c r="WZ649"/>
      <c r="XA649"/>
      <c r="XB649"/>
      <c r="XC649"/>
      <c r="XD649"/>
      <c r="XE649"/>
      <c r="XF649"/>
      <c r="XG649"/>
      <c r="XH649"/>
      <c r="XI649"/>
      <c r="XJ649"/>
      <c r="XK649"/>
      <c r="XL649"/>
      <c r="XM649"/>
      <c r="XN649"/>
      <c r="XO649"/>
      <c r="XP649"/>
      <c r="XQ649"/>
      <c r="XR649"/>
      <c r="XS649"/>
      <c r="XT649"/>
      <c r="XU649"/>
      <c r="XV649"/>
      <c r="XW649"/>
      <c r="XX649"/>
      <c r="XY649"/>
      <c r="XZ649"/>
      <c r="YA649"/>
      <c r="YB649"/>
      <c r="YC649"/>
      <c r="YD649"/>
      <c r="YE649"/>
      <c r="YF649"/>
      <c r="YG649"/>
      <c r="YH649"/>
      <c r="YI649"/>
      <c r="YJ649"/>
      <c r="YK649"/>
      <c r="YL649"/>
      <c r="YM649"/>
      <c r="YN649"/>
      <c r="YO649"/>
      <c r="YP649"/>
      <c r="YQ649"/>
      <c r="YR649"/>
      <c r="YS649"/>
      <c r="YT649"/>
      <c r="YU649"/>
      <c r="YV649"/>
      <c r="YW649"/>
      <c r="YX649"/>
      <c r="YY649"/>
      <c r="YZ649"/>
      <c r="ZA649"/>
      <c r="ZB649"/>
      <c r="ZC649"/>
      <c r="ZD649"/>
      <c r="ZE649"/>
      <c r="ZF649"/>
      <c r="ZG649"/>
      <c r="ZH649"/>
      <c r="ZI649"/>
      <c r="ZJ649"/>
      <c r="ZK649"/>
      <c r="ZL649"/>
      <c r="ZM649"/>
      <c r="ZN649"/>
      <c r="ZO649"/>
      <c r="ZP649"/>
      <c r="ZQ649"/>
      <c r="ZR649"/>
      <c r="ZS649"/>
      <c r="ZT649"/>
      <c r="ZU649"/>
      <c r="ZV649"/>
      <c r="ZW649"/>
      <c r="ZX649"/>
      <c r="ZY649"/>
      <c r="ZZ649"/>
      <c r="AAA649"/>
      <c r="AAB649"/>
      <c r="AAC649"/>
      <c r="AAD649"/>
      <c r="AAE649"/>
      <c r="AAF649"/>
      <c r="AAG649"/>
      <c r="AAH649"/>
      <c r="AAI649"/>
      <c r="AAJ649"/>
      <c r="AAK649"/>
      <c r="AAL649"/>
      <c r="AAM649"/>
      <c r="AAN649"/>
      <c r="AAO649"/>
      <c r="AAP649"/>
      <c r="AAQ649"/>
      <c r="AAR649"/>
      <c r="AAS649"/>
      <c r="AAT649"/>
      <c r="AAU649"/>
      <c r="AAV649"/>
      <c r="AAW649"/>
      <c r="AAX649"/>
      <c r="AAY649"/>
      <c r="AAZ649"/>
      <c r="ABA649"/>
      <c r="ABB649"/>
      <c r="ABC649"/>
      <c r="ABD649"/>
      <c r="ABE649"/>
      <c r="ABF649"/>
      <c r="ABG649"/>
      <c r="ABH649"/>
      <c r="ABI649"/>
      <c r="ABJ649"/>
      <c r="ABK649"/>
      <c r="ABL649"/>
      <c r="ABM649"/>
      <c r="ABN649"/>
      <c r="ABO649"/>
      <c r="ABP649"/>
      <c r="ABQ649"/>
      <c r="ABR649"/>
      <c r="ABS649"/>
      <c r="ABT649"/>
      <c r="ABU649"/>
      <c r="ABV649"/>
      <c r="ABW649"/>
      <c r="ABX649"/>
      <c r="ABY649"/>
      <c r="ABZ649"/>
      <c r="ACA649"/>
      <c r="ACB649"/>
      <c r="ACC649"/>
      <c r="ACD649"/>
      <c r="ACE649"/>
      <c r="ACF649"/>
      <c r="ACG649"/>
      <c r="ACH649"/>
      <c r="ACI649"/>
      <c r="ACJ649"/>
      <c r="ACK649"/>
      <c r="ACL649"/>
      <c r="ACM649"/>
      <c r="ACN649"/>
      <c r="ACO649"/>
      <c r="ACP649"/>
      <c r="ACQ649"/>
      <c r="ACR649"/>
      <c r="ACS649"/>
      <c r="ACT649"/>
      <c r="ACU649"/>
      <c r="ACV649"/>
      <c r="ACW649"/>
      <c r="ACX649"/>
      <c r="ACY649"/>
      <c r="ACZ649"/>
      <c r="ADA649"/>
      <c r="ADB649"/>
      <c r="ADC649"/>
      <c r="ADD649"/>
      <c r="ADE649"/>
      <c r="ADF649"/>
      <c r="ADG649"/>
      <c r="ADH649"/>
      <c r="ADI649"/>
      <c r="ADJ649"/>
      <c r="ADK649"/>
      <c r="ADL649"/>
      <c r="ADM649"/>
      <c r="ADN649"/>
      <c r="ADO649"/>
      <c r="ADP649"/>
      <c r="ADQ649"/>
      <c r="ADR649"/>
      <c r="ADS649"/>
      <c r="ADT649"/>
      <c r="ADU649"/>
      <c r="ADV649"/>
      <c r="ADW649"/>
      <c r="ADX649"/>
      <c r="ADY649"/>
      <c r="ADZ649"/>
      <c r="AEA649"/>
      <c r="AEB649"/>
      <c r="AEC649"/>
      <c r="AED649"/>
      <c r="AEE649"/>
      <c r="AEF649"/>
      <c r="AEG649"/>
      <c r="AEH649"/>
      <c r="AEI649"/>
      <c r="AEJ649"/>
      <c r="AEK649"/>
      <c r="AEL649"/>
      <c r="AEM649"/>
      <c r="AEN649"/>
      <c r="AEO649"/>
      <c r="AEP649"/>
      <c r="AEQ649"/>
      <c r="AER649"/>
      <c r="AES649"/>
      <c r="AET649"/>
      <c r="AEU649"/>
      <c r="AEV649"/>
      <c r="AEW649"/>
      <c r="AEX649"/>
      <c r="AEY649"/>
      <c r="AEZ649"/>
      <c r="AFA649"/>
      <c r="AFB649"/>
      <c r="AFC649"/>
      <c r="AFD649"/>
      <c r="AFE649"/>
      <c r="AFF649"/>
      <c r="AFG649"/>
      <c r="AFH649"/>
      <c r="AFI649"/>
      <c r="AFJ649"/>
      <c r="AFK649"/>
      <c r="AFL649"/>
      <c r="AFM649"/>
      <c r="AFN649"/>
      <c r="AFO649"/>
      <c r="AFP649"/>
      <c r="AFQ649"/>
      <c r="AFR649"/>
      <c r="AFS649"/>
      <c r="AFT649"/>
      <c r="AFU649"/>
      <c r="AFV649"/>
      <c r="AFW649"/>
      <c r="AFX649"/>
      <c r="AFY649"/>
      <c r="AFZ649"/>
      <c r="AGA649"/>
      <c r="AGB649"/>
      <c r="AGC649"/>
      <c r="AGD649"/>
      <c r="AGE649"/>
      <c r="AGF649"/>
      <c r="AGG649"/>
      <c r="AGH649"/>
      <c r="AGI649"/>
      <c r="AGJ649"/>
      <c r="AGK649"/>
      <c r="AGL649"/>
      <c r="AGM649"/>
      <c r="AGN649"/>
      <c r="AGO649"/>
      <c r="AGP649"/>
      <c r="AGQ649"/>
      <c r="AGR649"/>
      <c r="AGS649"/>
      <c r="AGT649"/>
      <c r="AGU649"/>
      <c r="AGV649"/>
      <c r="AGW649"/>
      <c r="AGX649"/>
      <c r="AGY649"/>
      <c r="AGZ649"/>
      <c r="AHA649"/>
      <c r="AHB649"/>
      <c r="AHC649"/>
      <c r="AHD649"/>
      <c r="AHE649"/>
      <c r="AHF649"/>
      <c r="AHG649"/>
      <c r="AHH649"/>
      <c r="AHI649"/>
      <c r="AHJ649"/>
      <c r="AHK649"/>
      <c r="AHL649"/>
      <c r="AHM649"/>
      <c r="AHN649"/>
      <c r="AHO649"/>
      <c r="AHP649"/>
      <c r="AHQ649"/>
      <c r="AHR649"/>
      <c r="AHS649"/>
      <c r="AHT649"/>
      <c r="AHU649"/>
      <c r="AHV649"/>
      <c r="AHW649"/>
      <c r="AHX649"/>
      <c r="AHY649"/>
      <c r="AHZ649"/>
      <c r="AIA649"/>
      <c r="AIB649"/>
      <c r="AIC649"/>
      <c r="AID649"/>
      <c r="AIE649"/>
      <c r="AIF649"/>
      <c r="AIG649"/>
      <c r="AIH649"/>
      <c r="AII649"/>
      <c r="AIJ649"/>
      <c r="AIK649"/>
      <c r="AIL649"/>
      <c r="AIM649"/>
      <c r="AIN649"/>
      <c r="AIO649"/>
      <c r="AIP649"/>
      <c r="AIQ649"/>
      <c r="AIR649"/>
      <c r="AIS649"/>
      <c r="AIT649"/>
      <c r="AIU649"/>
      <c r="AIV649"/>
      <c r="AIW649"/>
      <c r="AIX649"/>
      <c r="AIY649"/>
      <c r="AIZ649"/>
      <c r="AJA649"/>
      <c r="AJB649"/>
      <c r="AJC649"/>
      <c r="AJD649"/>
      <c r="AJE649"/>
      <c r="AJF649"/>
      <c r="AJG649"/>
      <c r="AJH649"/>
      <c r="AJI649"/>
      <c r="AJJ649"/>
      <c r="AJK649"/>
      <c r="AJL649"/>
      <c r="AJM649"/>
      <c r="AJN649"/>
      <c r="AJO649"/>
      <c r="AJP649"/>
      <c r="AJQ649"/>
      <c r="AJR649"/>
      <c r="AJS649"/>
      <c r="AJT649"/>
      <c r="AJU649"/>
      <c r="AJV649"/>
      <c r="AJW649"/>
      <c r="AJX649"/>
      <c r="AJY649"/>
      <c r="AJZ649"/>
      <c r="AKA649"/>
      <c r="AKB649"/>
      <c r="AKC649"/>
      <c r="AKD649"/>
      <c r="AKE649"/>
      <c r="AKF649"/>
      <c r="AKG649"/>
      <c r="AKH649"/>
      <c r="AKI649"/>
      <c r="AKJ649"/>
      <c r="AKK649"/>
      <c r="AKL649"/>
      <c r="AKM649"/>
      <c r="AKN649"/>
      <c r="AKO649"/>
      <c r="AKP649"/>
      <c r="AKQ649"/>
      <c r="AKR649"/>
      <c r="AKS649"/>
      <c r="AKT649"/>
      <c r="AKU649"/>
      <c r="AKV649"/>
      <c r="AKW649"/>
      <c r="AKX649"/>
      <c r="AKY649"/>
      <c r="AKZ649"/>
      <c r="ALA649"/>
      <c r="ALB649"/>
      <c r="ALC649"/>
      <c r="ALD649"/>
      <c r="ALE649"/>
      <c r="ALF649"/>
      <c r="ALG649"/>
      <c r="ALH649"/>
      <c r="ALI649"/>
      <c r="ALJ649"/>
      <c r="ALK649"/>
      <c r="ALL649"/>
      <c r="ALM649"/>
      <c r="ALN649"/>
      <c r="ALO649"/>
      <c r="ALP649"/>
      <c r="ALQ649"/>
      <c r="ALR649"/>
      <c r="ALS649"/>
      <c r="ALT649"/>
      <c r="ALU649"/>
      <c r="ALV649"/>
      <c r="ALW649"/>
      <c r="ALX649"/>
      <c r="ALY649"/>
      <c r="ALZ649"/>
      <c r="AMA649"/>
      <c r="AMB649"/>
      <c r="AMC649"/>
      <c r="AMD649"/>
      <c r="AME649"/>
      <c r="AMF649"/>
      <c r="AMG649"/>
      <c r="AMH649"/>
      <c r="AMI649"/>
      <c r="AMJ649"/>
    </row>
    <row r="650" spans="1:1024" x14ac:dyDescent="0.2">
      <c r="A650" s="37"/>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c r="WH650"/>
      <c r="WI650"/>
      <c r="WJ650"/>
      <c r="WK650"/>
      <c r="WL650"/>
      <c r="WM650"/>
      <c r="WN650"/>
      <c r="WO650"/>
      <c r="WP650"/>
      <c r="WQ650"/>
      <c r="WR650"/>
      <c r="WS650"/>
      <c r="WT650"/>
      <c r="WU650"/>
      <c r="WV650"/>
      <c r="WW650"/>
      <c r="WX650"/>
      <c r="WY650"/>
      <c r="WZ650"/>
      <c r="XA650"/>
      <c r="XB650"/>
      <c r="XC650"/>
      <c r="XD650"/>
      <c r="XE650"/>
      <c r="XF650"/>
      <c r="XG650"/>
      <c r="XH650"/>
      <c r="XI650"/>
      <c r="XJ650"/>
      <c r="XK650"/>
      <c r="XL650"/>
      <c r="XM650"/>
      <c r="XN650"/>
      <c r="XO650"/>
      <c r="XP650"/>
      <c r="XQ650"/>
      <c r="XR650"/>
      <c r="XS650"/>
      <c r="XT650"/>
      <c r="XU650"/>
      <c r="XV650"/>
      <c r="XW650"/>
      <c r="XX650"/>
      <c r="XY650"/>
      <c r="XZ650"/>
      <c r="YA650"/>
      <c r="YB650"/>
      <c r="YC650"/>
      <c r="YD650"/>
      <c r="YE650"/>
      <c r="YF650"/>
      <c r="YG650"/>
      <c r="YH650"/>
      <c r="YI650"/>
      <c r="YJ650"/>
      <c r="YK650"/>
      <c r="YL650"/>
      <c r="YM650"/>
      <c r="YN650"/>
      <c r="YO650"/>
      <c r="YP650"/>
      <c r="YQ650"/>
      <c r="YR650"/>
      <c r="YS650"/>
      <c r="YT650"/>
      <c r="YU650"/>
      <c r="YV650"/>
      <c r="YW650"/>
      <c r="YX650"/>
      <c r="YY650"/>
      <c r="YZ650"/>
      <c r="ZA650"/>
      <c r="ZB650"/>
      <c r="ZC650"/>
      <c r="ZD650"/>
      <c r="ZE650"/>
      <c r="ZF650"/>
      <c r="ZG650"/>
      <c r="ZH650"/>
      <c r="ZI650"/>
      <c r="ZJ650"/>
      <c r="ZK650"/>
      <c r="ZL650"/>
      <c r="ZM650"/>
      <c r="ZN650"/>
      <c r="ZO650"/>
      <c r="ZP650"/>
      <c r="ZQ650"/>
      <c r="ZR650"/>
      <c r="ZS650"/>
      <c r="ZT650"/>
      <c r="ZU650"/>
      <c r="ZV650"/>
      <c r="ZW650"/>
      <c r="ZX650"/>
      <c r="ZY650"/>
      <c r="ZZ650"/>
      <c r="AAA650"/>
      <c r="AAB650"/>
      <c r="AAC650"/>
      <c r="AAD650"/>
      <c r="AAE650"/>
      <c r="AAF650"/>
      <c r="AAG650"/>
      <c r="AAH650"/>
      <c r="AAI650"/>
      <c r="AAJ650"/>
      <c r="AAK650"/>
      <c r="AAL650"/>
      <c r="AAM650"/>
      <c r="AAN650"/>
      <c r="AAO650"/>
      <c r="AAP650"/>
      <c r="AAQ650"/>
      <c r="AAR650"/>
      <c r="AAS650"/>
      <c r="AAT650"/>
      <c r="AAU650"/>
      <c r="AAV650"/>
      <c r="AAW650"/>
      <c r="AAX650"/>
      <c r="AAY650"/>
      <c r="AAZ650"/>
      <c r="ABA650"/>
      <c r="ABB650"/>
      <c r="ABC650"/>
      <c r="ABD650"/>
      <c r="ABE650"/>
      <c r="ABF650"/>
      <c r="ABG650"/>
      <c r="ABH650"/>
      <c r="ABI650"/>
      <c r="ABJ650"/>
      <c r="ABK650"/>
      <c r="ABL650"/>
      <c r="ABM650"/>
      <c r="ABN650"/>
      <c r="ABO650"/>
      <c r="ABP650"/>
      <c r="ABQ650"/>
      <c r="ABR650"/>
      <c r="ABS650"/>
      <c r="ABT650"/>
      <c r="ABU650"/>
      <c r="ABV650"/>
      <c r="ABW650"/>
      <c r="ABX650"/>
      <c r="ABY650"/>
      <c r="ABZ650"/>
      <c r="ACA650"/>
      <c r="ACB650"/>
      <c r="ACC650"/>
      <c r="ACD650"/>
      <c r="ACE650"/>
      <c r="ACF650"/>
      <c r="ACG650"/>
      <c r="ACH650"/>
      <c r="ACI650"/>
      <c r="ACJ650"/>
      <c r="ACK650"/>
      <c r="ACL650"/>
      <c r="ACM650"/>
      <c r="ACN650"/>
      <c r="ACO650"/>
      <c r="ACP650"/>
      <c r="ACQ650"/>
      <c r="ACR650"/>
      <c r="ACS650"/>
      <c r="ACT650"/>
      <c r="ACU650"/>
      <c r="ACV650"/>
      <c r="ACW650"/>
      <c r="ACX650"/>
      <c r="ACY650"/>
      <c r="ACZ650"/>
      <c r="ADA650"/>
      <c r="ADB650"/>
      <c r="ADC650"/>
      <c r="ADD650"/>
      <c r="ADE650"/>
      <c r="ADF650"/>
      <c r="ADG650"/>
      <c r="ADH650"/>
      <c r="ADI650"/>
      <c r="ADJ650"/>
      <c r="ADK650"/>
      <c r="ADL650"/>
      <c r="ADM650"/>
      <c r="ADN650"/>
      <c r="ADO650"/>
      <c r="ADP650"/>
      <c r="ADQ650"/>
      <c r="ADR650"/>
      <c r="ADS650"/>
      <c r="ADT650"/>
      <c r="ADU650"/>
      <c r="ADV650"/>
      <c r="ADW650"/>
      <c r="ADX650"/>
      <c r="ADY650"/>
      <c r="ADZ650"/>
      <c r="AEA650"/>
      <c r="AEB650"/>
      <c r="AEC650"/>
      <c r="AED650"/>
      <c r="AEE650"/>
      <c r="AEF650"/>
      <c r="AEG650"/>
      <c r="AEH650"/>
      <c r="AEI650"/>
      <c r="AEJ650"/>
      <c r="AEK650"/>
      <c r="AEL650"/>
      <c r="AEM650"/>
      <c r="AEN650"/>
      <c r="AEO650"/>
      <c r="AEP650"/>
      <c r="AEQ650"/>
      <c r="AER650"/>
      <c r="AES650"/>
      <c r="AET650"/>
      <c r="AEU650"/>
      <c r="AEV650"/>
      <c r="AEW650"/>
      <c r="AEX650"/>
      <c r="AEY650"/>
      <c r="AEZ650"/>
      <c r="AFA650"/>
      <c r="AFB650"/>
      <c r="AFC650"/>
      <c r="AFD650"/>
      <c r="AFE650"/>
      <c r="AFF650"/>
      <c r="AFG650"/>
      <c r="AFH650"/>
      <c r="AFI650"/>
      <c r="AFJ650"/>
      <c r="AFK650"/>
      <c r="AFL650"/>
      <c r="AFM650"/>
      <c r="AFN650"/>
      <c r="AFO650"/>
      <c r="AFP650"/>
      <c r="AFQ650"/>
      <c r="AFR650"/>
      <c r="AFS650"/>
      <c r="AFT650"/>
      <c r="AFU650"/>
      <c r="AFV650"/>
      <c r="AFW650"/>
      <c r="AFX650"/>
      <c r="AFY650"/>
      <c r="AFZ650"/>
      <c r="AGA650"/>
      <c r="AGB650"/>
      <c r="AGC650"/>
      <c r="AGD650"/>
      <c r="AGE650"/>
      <c r="AGF650"/>
      <c r="AGG650"/>
      <c r="AGH650"/>
      <c r="AGI650"/>
      <c r="AGJ650"/>
      <c r="AGK650"/>
      <c r="AGL650"/>
      <c r="AGM650"/>
      <c r="AGN650"/>
      <c r="AGO650"/>
      <c r="AGP650"/>
      <c r="AGQ650"/>
      <c r="AGR650"/>
      <c r="AGS650"/>
      <c r="AGT650"/>
      <c r="AGU650"/>
      <c r="AGV650"/>
      <c r="AGW650"/>
      <c r="AGX650"/>
      <c r="AGY650"/>
      <c r="AGZ650"/>
      <c r="AHA650"/>
      <c r="AHB650"/>
      <c r="AHC650"/>
      <c r="AHD650"/>
      <c r="AHE650"/>
      <c r="AHF650"/>
      <c r="AHG650"/>
      <c r="AHH650"/>
      <c r="AHI650"/>
      <c r="AHJ650"/>
      <c r="AHK650"/>
      <c r="AHL650"/>
      <c r="AHM650"/>
      <c r="AHN650"/>
      <c r="AHO650"/>
      <c r="AHP650"/>
      <c r="AHQ650"/>
      <c r="AHR650"/>
      <c r="AHS650"/>
      <c r="AHT650"/>
      <c r="AHU650"/>
      <c r="AHV650"/>
      <c r="AHW650"/>
      <c r="AHX650"/>
      <c r="AHY650"/>
      <c r="AHZ650"/>
      <c r="AIA650"/>
      <c r="AIB650"/>
      <c r="AIC650"/>
      <c r="AID650"/>
      <c r="AIE650"/>
      <c r="AIF650"/>
      <c r="AIG650"/>
      <c r="AIH650"/>
      <c r="AII650"/>
      <c r="AIJ650"/>
      <c r="AIK650"/>
      <c r="AIL650"/>
      <c r="AIM650"/>
      <c r="AIN650"/>
      <c r="AIO650"/>
      <c r="AIP650"/>
      <c r="AIQ650"/>
      <c r="AIR650"/>
      <c r="AIS650"/>
      <c r="AIT650"/>
      <c r="AIU650"/>
      <c r="AIV650"/>
      <c r="AIW650"/>
      <c r="AIX650"/>
      <c r="AIY650"/>
      <c r="AIZ650"/>
      <c r="AJA650"/>
      <c r="AJB650"/>
      <c r="AJC650"/>
      <c r="AJD650"/>
      <c r="AJE650"/>
      <c r="AJF650"/>
      <c r="AJG650"/>
      <c r="AJH650"/>
      <c r="AJI650"/>
      <c r="AJJ650"/>
      <c r="AJK650"/>
      <c r="AJL650"/>
      <c r="AJM650"/>
      <c r="AJN650"/>
      <c r="AJO650"/>
      <c r="AJP650"/>
      <c r="AJQ650"/>
      <c r="AJR650"/>
      <c r="AJS650"/>
      <c r="AJT650"/>
      <c r="AJU650"/>
      <c r="AJV650"/>
      <c r="AJW650"/>
      <c r="AJX650"/>
      <c r="AJY650"/>
      <c r="AJZ650"/>
      <c r="AKA650"/>
      <c r="AKB650"/>
      <c r="AKC650"/>
      <c r="AKD650"/>
      <c r="AKE650"/>
      <c r="AKF650"/>
      <c r="AKG650"/>
      <c r="AKH650"/>
      <c r="AKI650"/>
      <c r="AKJ650"/>
      <c r="AKK650"/>
      <c r="AKL650"/>
      <c r="AKM650"/>
      <c r="AKN650"/>
      <c r="AKO650"/>
      <c r="AKP650"/>
      <c r="AKQ650"/>
      <c r="AKR650"/>
      <c r="AKS650"/>
      <c r="AKT650"/>
      <c r="AKU650"/>
      <c r="AKV650"/>
      <c r="AKW650"/>
      <c r="AKX650"/>
      <c r="AKY650"/>
      <c r="AKZ650"/>
      <c r="ALA650"/>
      <c r="ALB650"/>
      <c r="ALC650"/>
      <c r="ALD650"/>
      <c r="ALE650"/>
      <c r="ALF650"/>
      <c r="ALG650"/>
      <c r="ALH650"/>
      <c r="ALI650"/>
      <c r="ALJ650"/>
      <c r="ALK650"/>
      <c r="ALL650"/>
      <c r="ALM650"/>
      <c r="ALN650"/>
      <c r="ALO650"/>
      <c r="ALP650"/>
      <c r="ALQ650"/>
      <c r="ALR650"/>
      <c r="ALS650"/>
      <c r="ALT650"/>
      <c r="ALU650"/>
      <c r="ALV650"/>
      <c r="ALW650"/>
      <c r="ALX650"/>
      <c r="ALY650"/>
      <c r="ALZ650"/>
      <c r="AMA650"/>
      <c r="AMB650"/>
      <c r="AMC650"/>
      <c r="AMD650"/>
      <c r="AME650"/>
      <c r="AMF650"/>
      <c r="AMG650"/>
      <c r="AMH650"/>
      <c r="AMI650"/>
      <c r="AMJ650"/>
    </row>
    <row r="651" spans="1:1024" ht="30" x14ac:dyDescent="0.2">
      <c r="A651" s="47" t="s">
        <v>1052</v>
      </c>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c r="RI651"/>
      <c r="RJ651"/>
      <c r="RK651"/>
      <c r="RL651"/>
      <c r="RM651"/>
      <c r="RN651"/>
      <c r="RO651"/>
      <c r="RP651"/>
      <c r="RQ651"/>
      <c r="RR651"/>
      <c r="RS651"/>
      <c r="RT651"/>
      <c r="RU651"/>
      <c r="RV651"/>
      <c r="RW651"/>
      <c r="RX651"/>
      <c r="RY651"/>
      <c r="RZ651"/>
      <c r="SA651"/>
      <c r="SB651"/>
      <c r="SC651"/>
      <c r="SD651"/>
      <c r="SE651"/>
      <c r="SF651"/>
      <c r="SG651"/>
      <c r="SH651"/>
      <c r="SI651"/>
      <c r="SJ651"/>
      <c r="SK651"/>
      <c r="SL651"/>
      <c r="SM651"/>
      <c r="SN651"/>
      <c r="SO651"/>
      <c r="SP651"/>
      <c r="SQ651"/>
      <c r="SR651"/>
      <c r="SS651"/>
      <c r="ST651"/>
      <c r="SU651"/>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c r="UA651"/>
      <c r="UB651"/>
      <c r="UC651"/>
      <c r="UD651"/>
      <c r="UE651"/>
      <c r="UF651"/>
      <c r="UG651"/>
      <c r="UH651"/>
      <c r="UI651"/>
      <c r="UJ651"/>
      <c r="UK651"/>
      <c r="UL651"/>
      <c r="UM651"/>
      <c r="UN651"/>
      <c r="UO651"/>
      <c r="UP651"/>
      <c r="UQ651"/>
      <c r="UR651"/>
      <c r="US651"/>
      <c r="UT651"/>
      <c r="UU651"/>
      <c r="UV651"/>
      <c r="UW651"/>
      <c r="UX651"/>
      <c r="UY651"/>
      <c r="UZ651"/>
      <c r="VA651"/>
      <c r="VB651"/>
      <c r="VC651"/>
      <c r="VD651"/>
      <c r="VE651"/>
      <c r="VF651"/>
      <c r="VG651"/>
      <c r="VH651"/>
      <c r="VI651"/>
      <c r="VJ651"/>
      <c r="VK651"/>
      <c r="VL651"/>
      <c r="VM651"/>
      <c r="VN651"/>
      <c r="VO651"/>
      <c r="VP651"/>
      <c r="VQ651"/>
      <c r="VR651"/>
      <c r="VS651"/>
      <c r="VT651"/>
      <c r="VU651"/>
      <c r="VV651"/>
      <c r="VW651"/>
      <c r="VX651"/>
      <c r="VY651"/>
      <c r="VZ651"/>
      <c r="WA651"/>
      <c r="WB651"/>
      <c r="WC651"/>
      <c r="WD651"/>
      <c r="WE651"/>
      <c r="WF651"/>
      <c r="WG651"/>
      <c r="WH651"/>
      <c r="WI651"/>
      <c r="WJ651"/>
      <c r="WK651"/>
      <c r="WL651"/>
      <c r="WM651"/>
      <c r="WN651"/>
      <c r="WO651"/>
      <c r="WP651"/>
      <c r="WQ651"/>
      <c r="WR651"/>
      <c r="WS651"/>
      <c r="WT651"/>
      <c r="WU651"/>
      <c r="WV651"/>
      <c r="WW651"/>
      <c r="WX651"/>
      <c r="WY651"/>
      <c r="WZ651"/>
      <c r="XA651"/>
      <c r="XB651"/>
      <c r="XC651"/>
      <c r="XD651"/>
      <c r="XE651"/>
      <c r="XF651"/>
      <c r="XG651"/>
      <c r="XH651"/>
      <c r="XI651"/>
      <c r="XJ651"/>
      <c r="XK651"/>
      <c r="XL651"/>
      <c r="XM651"/>
      <c r="XN651"/>
      <c r="XO651"/>
      <c r="XP651"/>
      <c r="XQ651"/>
      <c r="XR651"/>
      <c r="XS651"/>
      <c r="XT651"/>
      <c r="XU651"/>
      <c r="XV651"/>
      <c r="XW651"/>
      <c r="XX651"/>
      <c r="XY651"/>
      <c r="XZ651"/>
      <c r="YA651"/>
      <c r="YB651"/>
      <c r="YC651"/>
      <c r="YD651"/>
      <c r="YE651"/>
      <c r="YF651"/>
      <c r="YG651"/>
      <c r="YH651"/>
      <c r="YI651"/>
      <c r="YJ651"/>
      <c r="YK651"/>
      <c r="YL651"/>
      <c r="YM651"/>
      <c r="YN651"/>
      <c r="YO651"/>
      <c r="YP651"/>
      <c r="YQ651"/>
      <c r="YR651"/>
      <c r="YS651"/>
      <c r="YT651"/>
      <c r="YU651"/>
      <c r="YV651"/>
      <c r="YW651"/>
      <c r="YX651"/>
      <c r="YY651"/>
      <c r="YZ651"/>
      <c r="ZA651"/>
      <c r="ZB651"/>
      <c r="ZC651"/>
      <c r="ZD651"/>
      <c r="ZE651"/>
      <c r="ZF651"/>
      <c r="ZG651"/>
      <c r="ZH651"/>
      <c r="ZI651"/>
      <c r="ZJ651"/>
      <c r="ZK651"/>
      <c r="ZL651"/>
      <c r="ZM651"/>
      <c r="ZN651"/>
      <c r="ZO651"/>
      <c r="ZP651"/>
      <c r="ZQ651"/>
      <c r="ZR651"/>
      <c r="ZS651"/>
      <c r="ZT651"/>
      <c r="ZU651"/>
      <c r="ZV651"/>
      <c r="ZW651"/>
      <c r="ZX651"/>
      <c r="ZY651"/>
      <c r="ZZ651"/>
      <c r="AAA651"/>
      <c r="AAB651"/>
      <c r="AAC651"/>
      <c r="AAD651"/>
      <c r="AAE651"/>
      <c r="AAF651"/>
      <c r="AAG651"/>
      <c r="AAH651"/>
      <c r="AAI651"/>
      <c r="AAJ651"/>
      <c r="AAK651"/>
      <c r="AAL651"/>
      <c r="AAM651"/>
      <c r="AAN651"/>
      <c r="AAO651"/>
      <c r="AAP651"/>
      <c r="AAQ651"/>
      <c r="AAR651"/>
      <c r="AAS651"/>
      <c r="AAT651"/>
      <c r="AAU651"/>
      <c r="AAV651"/>
      <c r="AAW651"/>
      <c r="AAX651"/>
      <c r="AAY651"/>
      <c r="AAZ651"/>
      <c r="ABA651"/>
      <c r="ABB651"/>
      <c r="ABC651"/>
      <c r="ABD651"/>
      <c r="ABE651"/>
      <c r="ABF651"/>
      <c r="ABG651"/>
      <c r="ABH651"/>
      <c r="ABI651"/>
      <c r="ABJ651"/>
      <c r="ABK651"/>
      <c r="ABL651"/>
      <c r="ABM651"/>
      <c r="ABN651"/>
      <c r="ABO651"/>
      <c r="ABP651"/>
      <c r="ABQ651"/>
      <c r="ABR651"/>
      <c r="ABS651"/>
      <c r="ABT651"/>
      <c r="ABU651"/>
      <c r="ABV651"/>
      <c r="ABW651"/>
      <c r="ABX651"/>
      <c r="ABY651"/>
      <c r="ABZ651"/>
      <c r="ACA651"/>
      <c r="ACB651"/>
      <c r="ACC651"/>
      <c r="ACD651"/>
      <c r="ACE651"/>
      <c r="ACF651"/>
      <c r="ACG651"/>
      <c r="ACH651"/>
      <c r="ACI651"/>
      <c r="ACJ651"/>
      <c r="ACK651"/>
      <c r="ACL651"/>
      <c r="ACM651"/>
      <c r="ACN651"/>
      <c r="ACO651"/>
      <c r="ACP651"/>
      <c r="ACQ651"/>
      <c r="ACR651"/>
      <c r="ACS651"/>
      <c r="ACT651"/>
      <c r="ACU651"/>
      <c r="ACV651"/>
      <c r="ACW651"/>
      <c r="ACX651"/>
      <c r="ACY651"/>
      <c r="ACZ651"/>
      <c r="ADA651"/>
      <c r="ADB651"/>
      <c r="ADC651"/>
      <c r="ADD651"/>
      <c r="ADE651"/>
      <c r="ADF651"/>
      <c r="ADG651"/>
      <c r="ADH651"/>
      <c r="ADI651"/>
      <c r="ADJ651"/>
      <c r="ADK651"/>
      <c r="ADL651"/>
      <c r="ADM651"/>
      <c r="ADN651"/>
      <c r="ADO651"/>
      <c r="ADP651"/>
      <c r="ADQ651"/>
      <c r="ADR651"/>
      <c r="ADS651"/>
      <c r="ADT651"/>
      <c r="ADU651"/>
      <c r="ADV651"/>
      <c r="ADW651"/>
      <c r="ADX651"/>
      <c r="ADY651"/>
      <c r="ADZ651"/>
      <c r="AEA651"/>
      <c r="AEB651"/>
      <c r="AEC651"/>
      <c r="AED651"/>
      <c r="AEE651"/>
      <c r="AEF651"/>
      <c r="AEG651"/>
      <c r="AEH651"/>
      <c r="AEI651"/>
      <c r="AEJ651"/>
      <c r="AEK651"/>
      <c r="AEL651"/>
      <c r="AEM651"/>
      <c r="AEN651"/>
      <c r="AEO651"/>
      <c r="AEP651"/>
      <c r="AEQ651"/>
      <c r="AER651"/>
      <c r="AES651"/>
      <c r="AET651"/>
      <c r="AEU651"/>
      <c r="AEV651"/>
      <c r="AEW651"/>
      <c r="AEX651"/>
      <c r="AEY651"/>
      <c r="AEZ651"/>
      <c r="AFA651"/>
      <c r="AFB651"/>
      <c r="AFC651"/>
      <c r="AFD651"/>
      <c r="AFE651"/>
      <c r="AFF651"/>
      <c r="AFG651"/>
      <c r="AFH651"/>
      <c r="AFI651"/>
      <c r="AFJ651"/>
      <c r="AFK651"/>
      <c r="AFL651"/>
      <c r="AFM651"/>
      <c r="AFN651"/>
      <c r="AFO651"/>
      <c r="AFP651"/>
      <c r="AFQ651"/>
      <c r="AFR651"/>
      <c r="AFS651"/>
      <c r="AFT651"/>
      <c r="AFU651"/>
      <c r="AFV651"/>
      <c r="AFW651"/>
      <c r="AFX651"/>
      <c r="AFY651"/>
      <c r="AFZ651"/>
      <c r="AGA651"/>
      <c r="AGB651"/>
      <c r="AGC651"/>
      <c r="AGD651"/>
      <c r="AGE651"/>
      <c r="AGF651"/>
      <c r="AGG651"/>
      <c r="AGH651"/>
      <c r="AGI651"/>
      <c r="AGJ651"/>
      <c r="AGK651"/>
      <c r="AGL651"/>
      <c r="AGM651"/>
      <c r="AGN651"/>
      <c r="AGO651"/>
      <c r="AGP651"/>
      <c r="AGQ651"/>
      <c r="AGR651"/>
      <c r="AGS651"/>
      <c r="AGT651"/>
      <c r="AGU651"/>
      <c r="AGV651"/>
      <c r="AGW651"/>
      <c r="AGX651"/>
      <c r="AGY651"/>
      <c r="AGZ651"/>
      <c r="AHA651"/>
      <c r="AHB651"/>
      <c r="AHC651"/>
      <c r="AHD651"/>
      <c r="AHE651"/>
      <c r="AHF651"/>
      <c r="AHG651"/>
      <c r="AHH651"/>
      <c r="AHI651"/>
      <c r="AHJ651"/>
      <c r="AHK651"/>
      <c r="AHL651"/>
      <c r="AHM651"/>
      <c r="AHN651"/>
      <c r="AHO651"/>
      <c r="AHP651"/>
      <c r="AHQ651"/>
      <c r="AHR651"/>
      <c r="AHS651"/>
      <c r="AHT651"/>
      <c r="AHU651"/>
      <c r="AHV651"/>
      <c r="AHW651"/>
      <c r="AHX651"/>
      <c r="AHY651"/>
      <c r="AHZ651"/>
      <c r="AIA651"/>
      <c r="AIB651"/>
      <c r="AIC651"/>
      <c r="AID651"/>
      <c r="AIE651"/>
      <c r="AIF651"/>
      <c r="AIG651"/>
      <c r="AIH651"/>
      <c r="AII651"/>
      <c r="AIJ651"/>
      <c r="AIK651"/>
      <c r="AIL651"/>
      <c r="AIM651"/>
      <c r="AIN651"/>
      <c r="AIO651"/>
      <c r="AIP651"/>
      <c r="AIQ651"/>
      <c r="AIR651"/>
      <c r="AIS651"/>
      <c r="AIT651"/>
      <c r="AIU651"/>
      <c r="AIV651"/>
      <c r="AIW651"/>
      <c r="AIX651"/>
      <c r="AIY651"/>
      <c r="AIZ651"/>
      <c r="AJA651"/>
      <c r="AJB651"/>
      <c r="AJC651"/>
      <c r="AJD651"/>
      <c r="AJE651"/>
      <c r="AJF651"/>
      <c r="AJG651"/>
      <c r="AJH651"/>
      <c r="AJI651"/>
      <c r="AJJ651"/>
      <c r="AJK651"/>
      <c r="AJL651"/>
      <c r="AJM651"/>
      <c r="AJN651"/>
      <c r="AJO651"/>
      <c r="AJP651"/>
      <c r="AJQ651"/>
      <c r="AJR651"/>
      <c r="AJS651"/>
      <c r="AJT651"/>
      <c r="AJU651"/>
      <c r="AJV651"/>
      <c r="AJW651"/>
      <c r="AJX651"/>
      <c r="AJY651"/>
      <c r="AJZ651"/>
      <c r="AKA651"/>
      <c r="AKB651"/>
      <c r="AKC651"/>
      <c r="AKD651"/>
      <c r="AKE651"/>
      <c r="AKF651"/>
      <c r="AKG651"/>
      <c r="AKH651"/>
      <c r="AKI651"/>
      <c r="AKJ651"/>
      <c r="AKK651"/>
      <c r="AKL651"/>
      <c r="AKM651"/>
      <c r="AKN651"/>
      <c r="AKO651"/>
      <c r="AKP651"/>
      <c r="AKQ651"/>
      <c r="AKR651"/>
      <c r="AKS651"/>
      <c r="AKT651"/>
      <c r="AKU651"/>
      <c r="AKV651"/>
      <c r="AKW651"/>
      <c r="AKX651"/>
      <c r="AKY651"/>
      <c r="AKZ651"/>
      <c r="ALA651"/>
      <c r="ALB651"/>
      <c r="ALC651"/>
      <c r="ALD651"/>
      <c r="ALE651"/>
      <c r="ALF651"/>
      <c r="ALG651"/>
      <c r="ALH651"/>
      <c r="ALI651"/>
      <c r="ALJ651"/>
      <c r="ALK651"/>
      <c r="ALL651"/>
      <c r="ALM651"/>
      <c r="ALN651"/>
      <c r="ALO651"/>
      <c r="ALP651"/>
      <c r="ALQ651"/>
      <c r="ALR651"/>
      <c r="ALS651"/>
      <c r="ALT651"/>
      <c r="ALU651"/>
      <c r="ALV651"/>
      <c r="ALW651"/>
      <c r="ALX651"/>
      <c r="ALY651"/>
      <c r="ALZ651"/>
      <c r="AMA651"/>
      <c r="AMB651"/>
      <c r="AMC651"/>
      <c r="AMD651"/>
      <c r="AME651"/>
      <c r="AMF651"/>
      <c r="AMG651"/>
      <c r="AMH651"/>
      <c r="AMI651"/>
      <c r="AMJ651"/>
    </row>
    <row r="652" spans="1:1024" x14ac:dyDescent="0.2">
      <c r="A652" s="47" t="s">
        <v>1053</v>
      </c>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c r="WH652"/>
      <c r="WI652"/>
      <c r="WJ652"/>
      <c r="WK652"/>
      <c r="WL652"/>
      <c r="WM652"/>
      <c r="WN652"/>
      <c r="WO652"/>
      <c r="WP652"/>
      <c r="WQ652"/>
      <c r="WR652"/>
      <c r="WS652"/>
      <c r="WT652"/>
      <c r="WU652"/>
      <c r="WV652"/>
      <c r="WW652"/>
      <c r="WX652"/>
      <c r="WY652"/>
      <c r="WZ652"/>
      <c r="XA652"/>
      <c r="XB652"/>
      <c r="XC652"/>
      <c r="XD652"/>
      <c r="XE652"/>
      <c r="XF652"/>
      <c r="XG652"/>
      <c r="XH652"/>
      <c r="XI652"/>
      <c r="XJ652"/>
      <c r="XK652"/>
      <c r="XL652"/>
      <c r="XM652"/>
      <c r="XN652"/>
      <c r="XO652"/>
      <c r="XP652"/>
      <c r="XQ652"/>
      <c r="XR652"/>
      <c r="XS652"/>
      <c r="XT652"/>
      <c r="XU652"/>
      <c r="XV652"/>
      <c r="XW652"/>
      <c r="XX652"/>
      <c r="XY652"/>
      <c r="XZ652"/>
      <c r="YA652"/>
      <c r="YB652"/>
      <c r="YC652"/>
      <c r="YD652"/>
      <c r="YE652"/>
      <c r="YF652"/>
      <c r="YG652"/>
      <c r="YH652"/>
      <c r="YI652"/>
      <c r="YJ652"/>
      <c r="YK652"/>
      <c r="YL652"/>
      <c r="YM652"/>
      <c r="YN652"/>
      <c r="YO652"/>
      <c r="YP652"/>
      <c r="YQ652"/>
      <c r="YR652"/>
      <c r="YS652"/>
      <c r="YT652"/>
      <c r="YU652"/>
      <c r="YV652"/>
      <c r="YW652"/>
      <c r="YX652"/>
      <c r="YY652"/>
      <c r="YZ652"/>
      <c r="ZA652"/>
      <c r="ZB652"/>
      <c r="ZC652"/>
      <c r="ZD652"/>
      <c r="ZE652"/>
      <c r="ZF652"/>
      <c r="ZG652"/>
      <c r="ZH652"/>
      <c r="ZI652"/>
      <c r="ZJ652"/>
      <c r="ZK652"/>
      <c r="ZL652"/>
      <c r="ZM652"/>
      <c r="ZN652"/>
      <c r="ZO652"/>
      <c r="ZP652"/>
      <c r="ZQ652"/>
      <c r="ZR652"/>
      <c r="ZS652"/>
      <c r="ZT652"/>
      <c r="ZU652"/>
      <c r="ZV652"/>
      <c r="ZW652"/>
      <c r="ZX652"/>
      <c r="ZY652"/>
      <c r="ZZ652"/>
      <c r="AAA652"/>
      <c r="AAB652"/>
      <c r="AAC652"/>
      <c r="AAD652"/>
      <c r="AAE652"/>
      <c r="AAF652"/>
      <c r="AAG652"/>
      <c r="AAH652"/>
      <c r="AAI652"/>
      <c r="AAJ652"/>
      <c r="AAK652"/>
      <c r="AAL652"/>
      <c r="AAM652"/>
      <c r="AAN652"/>
      <c r="AAO652"/>
      <c r="AAP652"/>
      <c r="AAQ652"/>
      <c r="AAR652"/>
      <c r="AAS652"/>
      <c r="AAT652"/>
      <c r="AAU652"/>
      <c r="AAV652"/>
      <c r="AAW652"/>
      <c r="AAX652"/>
      <c r="AAY652"/>
      <c r="AAZ652"/>
      <c r="ABA652"/>
      <c r="ABB652"/>
      <c r="ABC652"/>
      <c r="ABD652"/>
      <c r="ABE652"/>
      <c r="ABF652"/>
      <c r="ABG652"/>
      <c r="ABH652"/>
      <c r="ABI652"/>
      <c r="ABJ652"/>
      <c r="ABK652"/>
      <c r="ABL652"/>
      <c r="ABM652"/>
      <c r="ABN652"/>
      <c r="ABO652"/>
      <c r="ABP652"/>
      <c r="ABQ652"/>
      <c r="ABR652"/>
      <c r="ABS652"/>
      <c r="ABT652"/>
      <c r="ABU652"/>
      <c r="ABV652"/>
      <c r="ABW652"/>
      <c r="ABX652"/>
      <c r="ABY652"/>
      <c r="ABZ652"/>
      <c r="ACA652"/>
      <c r="ACB652"/>
      <c r="ACC652"/>
      <c r="ACD652"/>
      <c r="ACE652"/>
      <c r="ACF652"/>
      <c r="ACG652"/>
      <c r="ACH652"/>
      <c r="ACI652"/>
      <c r="ACJ652"/>
      <c r="ACK652"/>
      <c r="ACL652"/>
      <c r="ACM652"/>
      <c r="ACN652"/>
      <c r="ACO652"/>
      <c r="ACP652"/>
      <c r="ACQ652"/>
      <c r="ACR652"/>
      <c r="ACS652"/>
      <c r="ACT652"/>
      <c r="ACU652"/>
      <c r="ACV652"/>
      <c r="ACW652"/>
      <c r="ACX652"/>
      <c r="ACY652"/>
      <c r="ACZ652"/>
      <c r="ADA652"/>
      <c r="ADB652"/>
      <c r="ADC652"/>
      <c r="ADD652"/>
      <c r="ADE652"/>
      <c r="ADF652"/>
      <c r="ADG652"/>
      <c r="ADH652"/>
      <c r="ADI652"/>
      <c r="ADJ652"/>
      <c r="ADK652"/>
      <c r="ADL652"/>
      <c r="ADM652"/>
      <c r="ADN652"/>
      <c r="ADO652"/>
      <c r="ADP652"/>
      <c r="ADQ652"/>
      <c r="ADR652"/>
      <c r="ADS652"/>
      <c r="ADT652"/>
      <c r="ADU652"/>
      <c r="ADV652"/>
      <c r="ADW652"/>
      <c r="ADX652"/>
      <c r="ADY652"/>
      <c r="ADZ652"/>
      <c r="AEA652"/>
      <c r="AEB652"/>
      <c r="AEC652"/>
      <c r="AED652"/>
      <c r="AEE652"/>
      <c r="AEF652"/>
      <c r="AEG652"/>
      <c r="AEH652"/>
      <c r="AEI652"/>
      <c r="AEJ652"/>
      <c r="AEK652"/>
      <c r="AEL652"/>
      <c r="AEM652"/>
      <c r="AEN652"/>
      <c r="AEO652"/>
      <c r="AEP652"/>
      <c r="AEQ652"/>
      <c r="AER652"/>
      <c r="AES652"/>
      <c r="AET652"/>
      <c r="AEU652"/>
      <c r="AEV652"/>
      <c r="AEW652"/>
      <c r="AEX652"/>
      <c r="AEY652"/>
      <c r="AEZ652"/>
      <c r="AFA652"/>
      <c r="AFB652"/>
      <c r="AFC652"/>
      <c r="AFD652"/>
      <c r="AFE652"/>
      <c r="AFF652"/>
      <c r="AFG652"/>
      <c r="AFH652"/>
      <c r="AFI652"/>
      <c r="AFJ652"/>
      <c r="AFK652"/>
      <c r="AFL652"/>
      <c r="AFM652"/>
      <c r="AFN652"/>
      <c r="AFO652"/>
      <c r="AFP652"/>
      <c r="AFQ652"/>
      <c r="AFR652"/>
      <c r="AFS652"/>
      <c r="AFT652"/>
      <c r="AFU652"/>
      <c r="AFV652"/>
      <c r="AFW652"/>
      <c r="AFX652"/>
      <c r="AFY652"/>
      <c r="AFZ652"/>
      <c r="AGA652"/>
      <c r="AGB652"/>
      <c r="AGC652"/>
      <c r="AGD652"/>
      <c r="AGE652"/>
      <c r="AGF652"/>
      <c r="AGG652"/>
      <c r="AGH652"/>
      <c r="AGI652"/>
      <c r="AGJ652"/>
      <c r="AGK652"/>
      <c r="AGL652"/>
      <c r="AGM652"/>
      <c r="AGN652"/>
      <c r="AGO652"/>
      <c r="AGP652"/>
      <c r="AGQ652"/>
      <c r="AGR652"/>
      <c r="AGS652"/>
      <c r="AGT652"/>
      <c r="AGU652"/>
      <c r="AGV652"/>
      <c r="AGW652"/>
      <c r="AGX652"/>
      <c r="AGY652"/>
      <c r="AGZ652"/>
      <c r="AHA652"/>
      <c r="AHB652"/>
      <c r="AHC652"/>
      <c r="AHD652"/>
      <c r="AHE652"/>
      <c r="AHF652"/>
      <c r="AHG652"/>
      <c r="AHH652"/>
      <c r="AHI652"/>
      <c r="AHJ652"/>
      <c r="AHK652"/>
      <c r="AHL652"/>
      <c r="AHM652"/>
      <c r="AHN652"/>
      <c r="AHO652"/>
      <c r="AHP652"/>
      <c r="AHQ652"/>
      <c r="AHR652"/>
      <c r="AHS652"/>
      <c r="AHT652"/>
      <c r="AHU652"/>
      <c r="AHV652"/>
      <c r="AHW652"/>
      <c r="AHX652"/>
      <c r="AHY652"/>
      <c r="AHZ652"/>
      <c r="AIA652"/>
      <c r="AIB652"/>
      <c r="AIC652"/>
      <c r="AID652"/>
      <c r="AIE652"/>
      <c r="AIF652"/>
      <c r="AIG652"/>
      <c r="AIH652"/>
      <c r="AII652"/>
      <c r="AIJ652"/>
      <c r="AIK652"/>
      <c r="AIL652"/>
      <c r="AIM652"/>
      <c r="AIN652"/>
      <c r="AIO652"/>
      <c r="AIP652"/>
      <c r="AIQ652"/>
      <c r="AIR652"/>
      <c r="AIS652"/>
      <c r="AIT652"/>
      <c r="AIU652"/>
      <c r="AIV652"/>
      <c r="AIW652"/>
      <c r="AIX652"/>
      <c r="AIY652"/>
      <c r="AIZ652"/>
      <c r="AJA652"/>
      <c r="AJB652"/>
      <c r="AJC652"/>
      <c r="AJD652"/>
      <c r="AJE652"/>
      <c r="AJF652"/>
      <c r="AJG652"/>
      <c r="AJH652"/>
      <c r="AJI652"/>
      <c r="AJJ652"/>
      <c r="AJK652"/>
      <c r="AJL652"/>
      <c r="AJM652"/>
      <c r="AJN652"/>
      <c r="AJO652"/>
      <c r="AJP652"/>
      <c r="AJQ652"/>
      <c r="AJR652"/>
      <c r="AJS652"/>
      <c r="AJT652"/>
      <c r="AJU652"/>
      <c r="AJV652"/>
      <c r="AJW652"/>
      <c r="AJX652"/>
      <c r="AJY652"/>
      <c r="AJZ652"/>
      <c r="AKA652"/>
      <c r="AKB652"/>
      <c r="AKC652"/>
      <c r="AKD652"/>
      <c r="AKE652"/>
      <c r="AKF652"/>
      <c r="AKG652"/>
      <c r="AKH652"/>
      <c r="AKI652"/>
      <c r="AKJ652"/>
      <c r="AKK652"/>
      <c r="AKL652"/>
      <c r="AKM652"/>
      <c r="AKN652"/>
      <c r="AKO652"/>
      <c r="AKP652"/>
      <c r="AKQ652"/>
      <c r="AKR652"/>
      <c r="AKS652"/>
      <c r="AKT652"/>
      <c r="AKU652"/>
      <c r="AKV652"/>
      <c r="AKW652"/>
      <c r="AKX652"/>
      <c r="AKY652"/>
      <c r="AKZ652"/>
      <c r="ALA652"/>
      <c r="ALB652"/>
      <c r="ALC652"/>
      <c r="ALD652"/>
      <c r="ALE652"/>
      <c r="ALF652"/>
      <c r="ALG652"/>
      <c r="ALH652"/>
      <c r="ALI652"/>
      <c r="ALJ652"/>
      <c r="ALK652"/>
      <c r="ALL652"/>
      <c r="ALM652"/>
      <c r="ALN652"/>
      <c r="ALO652"/>
      <c r="ALP652"/>
      <c r="ALQ652"/>
      <c r="ALR652"/>
      <c r="ALS652"/>
      <c r="ALT652"/>
      <c r="ALU652"/>
      <c r="ALV652"/>
      <c r="ALW652"/>
      <c r="ALX652"/>
      <c r="ALY652"/>
      <c r="ALZ652"/>
      <c r="AMA652"/>
      <c r="AMB652"/>
      <c r="AMC652"/>
      <c r="AMD652"/>
      <c r="AME652"/>
      <c r="AMF652"/>
      <c r="AMG652"/>
      <c r="AMH652"/>
      <c r="AMI652"/>
      <c r="AMJ652"/>
    </row>
    <row r="653" spans="1:1024" x14ac:dyDescent="0.2">
      <c r="A653" s="47" t="s">
        <v>620</v>
      </c>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c r="NQ653"/>
      <c r="NR653"/>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c r="RI653"/>
      <c r="RJ653"/>
      <c r="RK653"/>
      <c r="RL653"/>
      <c r="RM653"/>
      <c r="RN653"/>
      <c r="RO653"/>
      <c r="RP653"/>
      <c r="RQ653"/>
      <c r="RR653"/>
      <c r="RS653"/>
      <c r="RT653"/>
      <c r="RU653"/>
      <c r="RV653"/>
      <c r="RW653"/>
      <c r="RX653"/>
      <c r="RY653"/>
      <c r="RZ653"/>
      <c r="SA653"/>
      <c r="SB653"/>
      <c r="SC653"/>
      <c r="SD653"/>
      <c r="SE653"/>
      <c r="SF653"/>
      <c r="SG653"/>
      <c r="SH653"/>
      <c r="SI653"/>
      <c r="SJ653"/>
      <c r="SK653"/>
      <c r="SL653"/>
      <c r="SM653"/>
      <c r="SN653"/>
      <c r="SO653"/>
      <c r="SP653"/>
      <c r="SQ653"/>
      <c r="SR653"/>
      <c r="SS653"/>
      <c r="ST653"/>
      <c r="SU653"/>
      <c r="SV653"/>
      <c r="SW653"/>
      <c r="SX653"/>
      <c r="SY653"/>
      <c r="SZ653"/>
      <c r="TA653"/>
      <c r="TB653"/>
      <c r="TC653"/>
      <c r="TD653"/>
      <c r="TE653"/>
      <c r="TF653"/>
      <c r="TG653"/>
      <c r="TH653"/>
      <c r="TI653"/>
      <c r="TJ653"/>
      <c r="TK653"/>
      <c r="TL653"/>
      <c r="TM653"/>
      <c r="TN653"/>
      <c r="TO653"/>
      <c r="TP653"/>
      <c r="TQ653"/>
      <c r="TR653"/>
      <c r="TS653"/>
      <c r="TT653"/>
      <c r="TU653"/>
      <c r="TV653"/>
      <c r="TW653"/>
      <c r="TX653"/>
      <c r="TY653"/>
      <c r="TZ653"/>
      <c r="UA653"/>
      <c r="UB653"/>
      <c r="UC653"/>
      <c r="UD653"/>
      <c r="UE653"/>
      <c r="UF653"/>
      <c r="UG653"/>
      <c r="UH653"/>
      <c r="UI653"/>
      <c r="UJ653"/>
      <c r="UK653"/>
      <c r="UL653"/>
      <c r="UM653"/>
      <c r="UN653"/>
      <c r="UO653"/>
      <c r="UP653"/>
      <c r="UQ653"/>
      <c r="UR653"/>
      <c r="US653"/>
      <c r="UT653"/>
      <c r="UU653"/>
      <c r="UV653"/>
      <c r="UW653"/>
      <c r="UX653"/>
      <c r="UY653"/>
      <c r="UZ653"/>
      <c r="VA653"/>
      <c r="VB653"/>
      <c r="VC653"/>
      <c r="VD653"/>
      <c r="VE653"/>
      <c r="VF653"/>
      <c r="VG653"/>
      <c r="VH653"/>
      <c r="VI653"/>
      <c r="VJ653"/>
      <c r="VK653"/>
      <c r="VL653"/>
      <c r="VM653"/>
      <c r="VN653"/>
      <c r="VO653"/>
      <c r="VP653"/>
      <c r="VQ653"/>
      <c r="VR653"/>
      <c r="VS653"/>
      <c r="VT653"/>
      <c r="VU653"/>
      <c r="VV653"/>
      <c r="VW653"/>
      <c r="VX653"/>
      <c r="VY653"/>
      <c r="VZ653"/>
      <c r="WA653"/>
      <c r="WB653"/>
      <c r="WC653"/>
      <c r="WD653"/>
      <c r="WE653"/>
      <c r="WF653"/>
      <c r="WG653"/>
      <c r="WH653"/>
      <c r="WI653"/>
      <c r="WJ653"/>
      <c r="WK653"/>
      <c r="WL653"/>
      <c r="WM653"/>
      <c r="WN653"/>
      <c r="WO653"/>
      <c r="WP653"/>
      <c r="WQ653"/>
      <c r="WR653"/>
      <c r="WS653"/>
      <c r="WT653"/>
      <c r="WU653"/>
      <c r="WV653"/>
      <c r="WW653"/>
      <c r="WX653"/>
      <c r="WY653"/>
      <c r="WZ653"/>
      <c r="XA653"/>
      <c r="XB653"/>
      <c r="XC653"/>
      <c r="XD653"/>
      <c r="XE653"/>
      <c r="XF653"/>
      <c r="XG653"/>
      <c r="XH653"/>
      <c r="XI653"/>
      <c r="XJ653"/>
      <c r="XK653"/>
      <c r="XL653"/>
      <c r="XM653"/>
      <c r="XN653"/>
      <c r="XO653"/>
      <c r="XP653"/>
      <c r="XQ653"/>
      <c r="XR653"/>
      <c r="XS653"/>
      <c r="XT653"/>
      <c r="XU653"/>
      <c r="XV653"/>
      <c r="XW653"/>
      <c r="XX653"/>
      <c r="XY653"/>
      <c r="XZ653"/>
      <c r="YA653"/>
      <c r="YB653"/>
      <c r="YC653"/>
      <c r="YD653"/>
      <c r="YE653"/>
      <c r="YF653"/>
      <c r="YG653"/>
      <c r="YH653"/>
      <c r="YI653"/>
      <c r="YJ653"/>
      <c r="YK653"/>
      <c r="YL653"/>
      <c r="YM653"/>
      <c r="YN653"/>
      <c r="YO653"/>
      <c r="YP653"/>
      <c r="YQ653"/>
      <c r="YR653"/>
      <c r="YS653"/>
      <c r="YT653"/>
      <c r="YU653"/>
      <c r="YV653"/>
      <c r="YW653"/>
      <c r="YX653"/>
      <c r="YY653"/>
      <c r="YZ653"/>
      <c r="ZA653"/>
      <c r="ZB653"/>
      <c r="ZC653"/>
      <c r="ZD653"/>
      <c r="ZE653"/>
      <c r="ZF653"/>
      <c r="ZG653"/>
      <c r="ZH653"/>
      <c r="ZI653"/>
      <c r="ZJ653"/>
      <c r="ZK653"/>
      <c r="ZL653"/>
      <c r="ZM653"/>
      <c r="ZN653"/>
      <c r="ZO653"/>
      <c r="ZP653"/>
      <c r="ZQ653"/>
      <c r="ZR653"/>
      <c r="ZS653"/>
      <c r="ZT653"/>
      <c r="ZU653"/>
      <c r="ZV653"/>
      <c r="ZW653"/>
      <c r="ZX653"/>
      <c r="ZY653"/>
      <c r="ZZ653"/>
      <c r="AAA653"/>
      <c r="AAB653"/>
      <c r="AAC653"/>
      <c r="AAD653"/>
      <c r="AAE653"/>
      <c r="AAF653"/>
      <c r="AAG653"/>
      <c r="AAH653"/>
      <c r="AAI653"/>
      <c r="AAJ653"/>
      <c r="AAK653"/>
      <c r="AAL653"/>
      <c r="AAM653"/>
      <c r="AAN653"/>
      <c r="AAO653"/>
      <c r="AAP653"/>
      <c r="AAQ653"/>
      <c r="AAR653"/>
      <c r="AAS653"/>
      <c r="AAT653"/>
      <c r="AAU653"/>
      <c r="AAV653"/>
      <c r="AAW653"/>
      <c r="AAX653"/>
      <c r="AAY653"/>
      <c r="AAZ653"/>
      <c r="ABA653"/>
      <c r="ABB653"/>
      <c r="ABC653"/>
      <c r="ABD653"/>
      <c r="ABE653"/>
      <c r="ABF653"/>
      <c r="ABG653"/>
      <c r="ABH653"/>
      <c r="ABI653"/>
      <c r="ABJ653"/>
      <c r="ABK653"/>
      <c r="ABL653"/>
      <c r="ABM653"/>
      <c r="ABN653"/>
      <c r="ABO653"/>
      <c r="ABP653"/>
      <c r="ABQ653"/>
      <c r="ABR653"/>
      <c r="ABS653"/>
      <c r="ABT653"/>
      <c r="ABU653"/>
      <c r="ABV653"/>
      <c r="ABW653"/>
      <c r="ABX653"/>
      <c r="ABY653"/>
      <c r="ABZ653"/>
      <c r="ACA653"/>
      <c r="ACB653"/>
      <c r="ACC653"/>
      <c r="ACD653"/>
      <c r="ACE653"/>
      <c r="ACF653"/>
      <c r="ACG653"/>
      <c r="ACH653"/>
      <c r="ACI653"/>
      <c r="ACJ653"/>
      <c r="ACK653"/>
      <c r="ACL653"/>
      <c r="ACM653"/>
      <c r="ACN653"/>
      <c r="ACO653"/>
      <c r="ACP653"/>
      <c r="ACQ653"/>
      <c r="ACR653"/>
      <c r="ACS653"/>
      <c r="ACT653"/>
      <c r="ACU653"/>
      <c r="ACV653"/>
      <c r="ACW653"/>
      <c r="ACX653"/>
      <c r="ACY653"/>
      <c r="ACZ653"/>
      <c r="ADA653"/>
      <c r="ADB653"/>
      <c r="ADC653"/>
      <c r="ADD653"/>
      <c r="ADE653"/>
      <c r="ADF653"/>
      <c r="ADG653"/>
      <c r="ADH653"/>
      <c r="ADI653"/>
      <c r="ADJ653"/>
      <c r="ADK653"/>
      <c r="ADL653"/>
      <c r="ADM653"/>
      <c r="ADN653"/>
      <c r="ADO653"/>
      <c r="ADP653"/>
      <c r="ADQ653"/>
      <c r="ADR653"/>
      <c r="ADS653"/>
      <c r="ADT653"/>
      <c r="ADU653"/>
      <c r="ADV653"/>
      <c r="ADW653"/>
      <c r="ADX653"/>
      <c r="ADY653"/>
      <c r="ADZ653"/>
      <c r="AEA653"/>
      <c r="AEB653"/>
      <c r="AEC653"/>
      <c r="AED653"/>
      <c r="AEE653"/>
      <c r="AEF653"/>
      <c r="AEG653"/>
      <c r="AEH653"/>
      <c r="AEI653"/>
      <c r="AEJ653"/>
      <c r="AEK653"/>
      <c r="AEL653"/>
      <c r="AEM653"/>
      <c r="AEN653"/>
      <c r="AEO653"/>
      <c r="AEP653"/>
      <c r="AEQ653"/>
      <c r="AER653"/>
      <c r="AES653"/>
      <c r="AET653"/>
      <c r="AEU653"/>
      <c r="AEV653"/>
      <c r="AEW653"/>
      <c r="AEX653"/>
      <c r="AEY653"/>
      <c r="AEZ653"/>
      <c r="AFA653"/>
      <c r="AFB653"/>
      <c r="AFC653"/>
      <c r="AFD653"/>
      <c r="AFE653"/>
      <c r="AFF653"/>
      <c r="AFG653"/>
      <c r="AFH653"/>
      <c r="AFI653"/>
      <c r="AFJ653"/>
      <c r="AFK653"/>
      <c r="AFL653"/>
      <c r="AFM653"/>
      <c r="AFN653"/>
      <c r="AFO653"/>
      <c r="AFP653"/>
      <c r="AFQ653"/>
      <c r="AFR653"/>
      <c r="AFS653"/>
      <c r="AFT653"/>
      <c r="AFU653"/>
      <c r="AFV653"/>
      <c r="AFW653"/>
      <c r="AFX653"/>
      <c r="AFY653"/>
      <c r="AFZ653"/>
      <c r="AGA653"/>
      <c r="AGB653"/>
      <c r="AGC653"/>
      <c r="AGD653"/>
      <c r="AGE653"/>
      <c r="AGF653"/>
      <c r="AGG653"/>
      <c r="AGH653"/>
      <c r="AGI653"/>
      <c r="AGJ653"/>
      <c r="AGK653"/>
      <c r="AGL653"/>
      <c r="AGM653"/>
      <c r="AGN653"/>
      <c r="AGO653"/>
      <c r="AGP653"/>
      <c r="AGQ653"/>
      <c r="AGR653"/>
      <c r="AGS653"/>
      <c r="AGT653"/>
      <c r="AGU653"/>
      <c r="AGV653"/>
      <c r="AGW653"/>
      <c r="AGX653"/>
      <c r="AGY653"/>
      <c r="AGZ653"/>
      <c r="AHA653"/>
      <c r="AHB653"/>
      <c r="AHC653"/>
      <c r="AHD653"/>
      <c r="AHE653"/>
      <c r="AHF653"/>
      <c r="AHG653"/>
      <c r="AHH653"/>
      <c r="AHI653"/>
      <c r="AHJ653"/>
      <c r="AHK653"/>
      <c r="AHL653"/>
      <c r="AHM653"/>
      <c r="AHN653"/>
      <c r="AHO653"/>
      <c r="AHP653"/>
      <c r="AHQ653"/>
      <c r="AHR653"/>
      <c r="AHS653"/>
      <c r="AHT653"/>
      <c r="AHU653"/>
      <c r="AHV653"/>
      <c r="AHW653"/>
      <c r="AHX653"/>
      <c r="AHY653"/>
      <c r="AHZ653"/>
      <c r="AIA653"/>
      <c r="AIB653"/>
      <c r="AIC653"/>
      <c r="AID653"/>
      <c r="AIE653"/>
      <c r="AIF653"/>
      <c r="AIG653"/>
      <c r="AIH653"/>
      <c r="AII653"/>
      <c r="AIJ653"/>
      <c r="AIK653"/>
      <c r="AIL653"/>
      <c r="AIM653"/>
      <c r="AIN653"/>
      <c r="AIO653"/>
      <c r="AIP653"/>
      <c r="AIQ653"/>
      <c r="AIR653"/>
      <c r="AIS653"/>
      <c r="AIT653"/>
      <c r="AIU653"/>
      <c r="AIV653"/>
      <c r="AIW653"/>
      <c r="AIX653"/>
      <c r="AIY653"/>
      <c r="AIZ653"/>
      <c r="AJA653"/>
      <c r="AJB653"/>
      <c r="AJC653"/>
      <c r="AJD653"/>
      <c r="AJE653"/>
      <c r="AJF653"/>
      <c r="AJG653"/>
      <c r="AJH653"/>
      <c r="AJI653"/>
      <c r="AJJ653"/>
      <c r="AJK653"/>
      <c r="AJL653"/>
      <c r="AJM653"/>
      <c r="AJN653"/>
      <c r="AJO653"/>
      <c r="AJP653"/>
      <c r="AJQ653"/>
      <c r="AJR653"/>
      <c r="AJS653"/>
      <c r="AJT653"/>
      <c r="AJU653"/>
      <c r="AJV653"/>
      <c r="AJW653"/>
      <c r="AJX653"/>
      <c r="AJY653"/>
      <c r="AJZ653"/>
      <c r="AKA653"/>
      <c r="AKB653"/>
      <c r="AKC653"/>
      <c r="AKD653"/>
      <c r="AKE653"/>
      <c r="AKF653"/>
      <c r="AKG653"/>
      <c r="AKH653"/>
      <c r="AKI653"/>
      <c r="AKJ653"/>
      <c r="AKK653"/>
      <c r="AKL653"/>
      <c r="AKM653"/>
      <c r="AKN653"/>
      <c r="AKO653"/>
      <c r="AKP653"/>
      <c r="AKQ653"/>
      <c r="AKR653"/>
      <c r="AKS653"/>
      <c r="AKT653"/>
      <c r="AKU653"/>
      <c r="AKV653"/>
      <c r="AKW653"/>
      <c r="AKX653"/>
      <c r="AKY653"/>
      <c r="AKZ653"/>
      <c r="ALA653"/>
      <c r="ALB653"/>
      <c r="ALC653"/>
      <c r="ALD653"/>
      <c r="ALE653"/>
      <c r="ALF653"/>
      <c r="ALG653"/>
      <c r="ALH653"/>
      <c r="ALI653"/>
      <c r="ALJ653"/>
      <c r="ALK653"/>
      <c r="ALL653"/>
      <c r="ALM653"/>
      <c r="ALN653"/>
      <c r="ALO653"/>
      <c r="ALP653"/>
      <c r="ALQ653"/>
      <c r="ALR653"/>
      <c r="ALS653"/>
      <c r="ALT653"/>
      <c r="ALU653"/>
      <c r="ALV653"/>
      <c r="ALW653"/>
      <c r="ALX653"/>
      <c r="ALY653"/>
      <c r="ALZ653"/>
      <c r="AMA653"/>
      <c r="AMB653"/>
      <c r="AMC653"/>
      <c r="AMD653"/>
      <c r="AME653"/>
      <c r="AMF653"/>
      <c r="AMG653"/>
      <c r="AMH653"/>
      <c r="AMI653"/>
      <c r="AMJ653"/>
    </row>
    <row r="654" spans="1:1024" ht="75" x14ac:dyDescent="0.2">
      <c r="A654" s="47" t="s">
        <v>1054</v>
      </c>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c r="ME654"/>
      <c r="MF654"/>
      <c r="MG654"/>
      <c r="MH654"/>
      <c r="MI654"/>
      <c r="MJ654"/>
      <c r="MK654"/>
      <c r="ML654"/>
      <c r="MM654"/>
      <c r="MN654"/>
      <c r="MO654"/>
      <c r="MP654"/>
      <c r="MQ654"/>
      <c r="MR654"/>
      <c r="MS654"/>
      <c r="MT654"/>
      <c r="MU654"/>
      <c r="MV654"/>
      <c r="MW654"/>
      <c r="MX654"/>
      <c r="MY654"/>
      <c r="MZ654"/>
      <c r="NA654"/>
      <c r="NB654"/>
      <c r="NC654"/>
      <c r="ND654"/>
      <c r="NE654"/>
      <c r="NF654"/>
      <c r="NG654"/>
      <c r="NH654"/>
      <c r="NI654"/>
      <c r="NJ654"/>
      <c r="NK654"/>
      <c r="NL654"/>
      <c r="NM654"/>
      <c r="NN654"/>
      <c r="NO654"/>
      <c r="NP654"/>
      <c r="NQ654"/>
      <c r="NR654"/>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c r="RI654"/>
      <c r="RJ654"/>
      <c r="RK654"/>
      <c r="RL654"/>
      <c r="RM654"/>
      <c r="RN654"/>
      <c r="RO654"/>
      <c r="RP654"/>
      <c r="RQ654"/>
      <c r="RR654"/>
      <c r="RS654"/>
      <c r="RT654"/>
      <c r="RU654"/>
      <c r="RV654"/>
      <c r="RW654"/>
      <c r="RX654"/>
      <c r="RY654"/>
      <c r="RZ654"/>
      <c r="SA654"/>
      <c r="SB654"/>
      <c r="SC654"/>
      <c r="SD654"/>
      <c r="SE654"/>
      <c r="SF654"/>
      <c r="SG654"/>
      <c r="SH654"/>
      <c r="SI654"/>
      <c r="SJ654"/>
      <c r="SK654"/>
      <c r="SL654"/>
      <c r="SM654"/>
      <c r="SN654"/>
      <c r="SO654"/>
      <c r="SP654"/>
      <c r="SQ654"/>
      <c r="SR654"/>
      <c r="SS654"/>
      <c r="ST654"/>
      <c r="SU654"/>
      <c r="SV654"/>
      <c r="SW654"/>
      <c r="SX654"/>
      <c r="SY654"/>
      <c r="SZ654"/>
      <c r="TA654"/>
      <c r="TB654"/>
      <c r="TC654"/>
      <c r="TD654"/>
      <c r="TE654"/>
      <c r="TF654"/>
      <c r="TG654"/>
      <c r="TH654"/>
      <c r="TI654"/>
      <c r="TJ654"/>
      <c r="TK654"/>
      <c r="TL654"/>
      <c r="TM654"/>
      <c r="TN654"/>
      <c r="TO654"/>
      <c r="TP654"/>
      <c r="TQ654"/>
      <c r="TR654"/>
      <c r="TS654"/>
      <c r="TT654"/>
      <c r="TU654"/>
      <c r="TV654"/>
      <c r="TW654"/>
      <c r="TX654"/>
      <c r="TY654"/>
      <c r="TZ654"/>
      <c r="UA654"/>
      <c r="UB654"/>
      <c r="UC654"/>
      <c r="UD654"/>
      <c r="UE654"/>
      <c r="UF654"/>
      <c r="UG654"/>
      <c r="UH654"/>
      <c r="UI654"/>
      <c r="UJ654"/>
      <c r="UK654"/>
      <c r="UL654"/>
      <c r="UM654"/>
      <c r="UN654"/>
      <c r="UO654"/>
      <c r="UP654"/>
      <c r="UQ654"/>
      <c r="UR654"/>
      <c r="US654"/>
      <c r="UT654"/>
      <c r="UU654"/>
      <c r="UV654"/>
      <c r="UW654"/>
      <c r="UX654"/>
      <c r="UY654"/>
      <c r="UZ654"/>
      <c r="VA654"/>
      <c r="VB654"/>
      <c r="VC654"/>
      <c r="VD654"/>
      <c r="VE654"/>
      <c r="VF654"/>
      <c r="VG654"/>
      <c r="VH654"/>
      <c r="VI654"/>
      <c r="VJ654"/>
      <c r="VK654"/>
      <c r="VL654"/>
      <c r="VM654"/>
      <c r="VN654"/>
      <c r="VO654"/>
      <c r="VP654"/>
      <c r="VQ654"/>
      <c r="VR654"/>
      <c r="VS654"/>
      <c r="VT654"/>
      <c r="VU654"/>
      <c r="VV654"/>
      <c r="VW654"/>
      <c r="VX654"/>
      <c r="VY654"/>
      <c r="VZ654"/>
      <c r="WA654"/>
      <c r="WB654"/>
      <c r="WC654"/>
      <c r="WD654"/>
      <c r="WE654"/>
      <c r="WF654"/>
      <c r="WG654"/>
      <c r="WH654"/>
      <c r="WI654"/>
      <c r="WJ654"/>
      <c r="WK654"/>
      <c r="WL654"/>
      <c r="WM654"/>
      <c r="WN654"/>
      <c r="WO654"/>
      <c r="WP654"/>
      <c r="WQ654"/>
      <c r="WR654"/>
      <c r="WS654"/>
      <c r="WT654"/>
      <c r="WU654"/>
      <c r="WV654"/>
      <c r="WW654"/>
      <c r="WX654"/>
      <c r="WY654"/>
      <c r="WZ654"/>
      <c r="XA654"/>
      <c r="XB654"/>
      <c r="XC654"/>
      <c r="XD654"/>
      <c r="XE654"/>
      <c r="XF654"/>
      <c r="XG654"/>
      <c r="XH654"/>
      <c r="XI654"/>
      <c r="XJ654"/>
      <c r="XK654"/>
      <c r="XL654"/>
      <c r="XM654"/>
      <c r="XN654"/>
      <c r="XO654"/>
      <c r="XP654"/>
      <c r="XQ654"/>
      <c r="XR654"/>
      <c r="XS654"/>
      <c r="XT654"/>
      <c r="XU654"/>
      <c r="XV654"/>
      <c r="XW654"/>
      <c r="XX654"/>
      <c r="XY654"/>
      <c r="XZ654"/>
      <c r="YA654"/>
      <c r="YB654"/>
      <c r="YC654"/>
      <c r="YD654"/>
      <c r="YE654"/>
      <c r="YF654"/>
      <c r="YG654"/>
      <c r="YH654"/>
      <c r="YI654"/>
      <c r="YJ654"/>
      <c r="YK654"/>
      <c r="YL654"/>
      <c r="YM654"/>
      <c r="YN654"/>
      <c r="YO654"/>
      <c r="YP654"/>
      <c r="YQ654"/>
      <c r="YR654"/>
      <c r="YS654"/>
      <c r="YT654"/>
      <c r="YU654"/>
      <c r="YV654"/>
      <c r="YW654"/>
      <c r="YX654"/>
      <c r="YY654"/>
      <c r="YZ654"/>
      <c r="ZA654"/>
      <c r="ZB654"/>
      <c r="ZC654"/>
      <c r="ZD654"/>
      <c r="ZE654"/>
      <c r="ZF654"/>
      <c r="ZG654"/>
      <c r="ZH654"/>
      <c r="ZI654"/>
      <c r="ZJ654"/>
      <c r="ZK654"/>
      <c r="ZL654"/>
      <c r="ZM654"/>
      <c r="ZN654"/>
      <c r="ZO654"/>
      <c r="ZP654"/>
      <c r="ZQ654"/>
      <c r="ZR654"/>
      <c r="ZS654"/>
      <c r="ZT654"/>
      <c r="ZU654"/>
      <c r="ZV654"/>
      <c r="ZW654"/>
      <c r="ZX654"/>
      <c r="ZY654"/>
      <c r="ZZ654"/>
      <c r="AAA654"/>
      <c r="AAB654"/>
      <c r="AAC654"/>
      <c r="AAD654"/>
      <c r="AAE654"/>
      <c r="AAF654"/>
      <c r="AAG654"/>
      <c r="AAH654"/>
      <c r="AAI654"/>
      <c r="AAJ654"/>
      <c r="AAK654"/>
      <c r="AAL654"/>
      <c r="AAM654"/>
      <c r="AAN654"/>
      <c r="AAO654"/>
      <c r="AAP654"/>
      <c r="AAQ654"/>
      <c r="AAR654"/>
      <c r="AAS654"/>
      <c r="AAT654"/>
      <c r="AAU654"/>
      <c r="AAV654"/>
      <c r="AAW654"/>
      <c r="AAX654"/>
      <c r="AAY654"/>
      <c r="AAZ654"/>
      <c r="ABA654"/>
      <c r="ABB654"/>
      <c r="ABC654"/>
      <c r="ABD654"/>
      <c r="ABE654"/>
      <c r="ABF654"/>
      <c r="ABG654"/>
      <c r="ABH654"/>
      <c r="ABI654"/>
      <c r="ABJ654"/>
      <c r="ABK654"/>
      <c r="ABL654"/>
      <c r="ABM654"/>
      <c r="ABN654"/>
      <c r="ABO654"/>
      <c r="ABP654"/>
      <c r="ABQ654"/>
      <c r="ABR654"/>
      <c r="ABS654"/>
      <c r="ABT654"/>
      <c r="ABU654"/>
      <c r="ABV654"/>
      <c r="ABW654"/>
      <c r="ABX654"/>
      <c r="ABY654"/>
      <c r="ABZ654"/>
      <c r="ACA654"/>
      <c r="ACB654"/>
      <c r="ACC654"/>
      <c r="ACD654"/>
      <c r="ACE654"/>
      <c r="ACF654"/>
      <c r="ACG654"/>
      <c r="ACH654"/>
      <c r="ACI654"/>
      <c r="ACJ654"/>
      <c r="ACK654"/>
      <c r="ACL654"/>
      <c r="ACM654"/>
      <c r="ACN654"/>
      <c r="ACO654"/>
      <c r="ACP654"/>
      <c r="ACQ654"/>
      <c r="ACR654"/>
      <c r="ACS654"/>
      <c r="ACT654"/>
      <c r="ACU654"/>
      <c r="ACV654"/>
      <c r="ACW654"/>
      <c r="ACX654"/>
      <c r="ACY654"/>
      <c r="ACZ654"/>
      <c r="ADA654"/>
      <c r="ADB654"/>
      <c r="ADC654"/>
      <c r="ADD654"/>
      <c r="ADE654"/>
      <c r="ADF654"/>
      <c r="ADG654"/>
      <c r="ADH654"/>
      <c r="ADI654"/>
      <c r="ADJ654"/>
      <c r="ADK654"/>
      <c r="ADL654"/>
      <c r="ADM654"/>
      <c r="ADN654"/>
      <c r="ADO654"/>
      <c r="ADP654"/>
      <c r="ADQ654"/>
      <c r="ADR654"/>
      <c r="ADS654"/>
      <c r="ADT654"/>
      <c r="ADU654"/>
      <c r="ADV654"/>
      <c r="ADW654"/>
      <c r="ADX654"/>
      <c r="ADY654"/>
      <c r="ADZ654"/>
      <c r="AEA654"/>
      <c r="AEB654"/>
      <c r="AEC654"/>
      <c r="AED654"/>
      <c r="AEE654"/>
      <c r="AEF654"/>
      <c r="AEG654"/>
      <c r="AEH654"/>
      <c r="AEI654"/>
      <c r="AEJ654"/>
      <c r="AEK654"/>
      <c r="AEL654"/>
      <c r="AEM654"/>
      <c r="AEN654"/>
      <c r="AEO654"/>
      <c r="AEP654"/>
      <c r="AEQ654"/>
      <c r="AER654"/>
      <c r="AES654"/>
      <c r="AET654"/>
      <c r="AEU654"/>
      <c r="AEV654"/>
      <c r="AEW654"/>
      <c r="AEX654"/>
      <c r="AEY654"/>
      <c r="AEZ654"/>
      <c r="AFA654"/>
      <c r="AFB654"/>
      <c r="AFC654"/>
      <c r="AFD654"/>
      <c r="AFE654"/>
      <c r="AFF654"/>
      <c r="AFG654"/>
      <c r="AFH654"/>
      <c r="AFI654"/>
      <c r="AFJ654"/>
      <c r="AFK654"/>
      <c r="AFL654"/>
      <c r="AFM654"/>
      <c r="AFN654"/>
      <c r="AFO654"/>
      <c r="AFP654"/>
      <c r="AFQ654"/>
      <c r="AFR654"/>
      <c r="AFS654"/>
      <c r="AFT654"/>
      <c r="AFU654"/>
      <c r="AFV654"/>
      <c r="AFW654"/>
      <c r="AFX654"/>
      <c r="AFY654"/>
      <c r="AFZ654"/>
      <c r="AGA654"/>
      <c r="AGB654"/>
      <c r="AGC654"/>
      <c r="AGD654"/>
      <c r="AGE654"/>
      <c r="AGF654"/>
      <c r="AGG654"/>
      <c r="AGH654"/>
      <c r="AGI654"/>
      <c r="AGJ654"/>
      <c r="AGK654"/>
      <c r="AGL654"/>
      <c r="AGM654"/>
      <c r="AGN654"/>
      <c r="AGO654"/>
      <c r="AGP654"/>
      <c r="AGQ654"/>
      <c r="AGR654"/>
      <c r="AGS654"/>
      <c r="AGT654"/>
      <c r="AGU654"/>
      <c r="AGV654"/>
      <c r="AGW654"/>
      <c r="AGX654"/>
      <c r="AGY654"/>
      <c r="AGZ654"/>
      <c r="AHA654"/>
      <c r="AHB654"/>
      <c r="AHC654"/>
      <c r="AHD654"/>
      <c r="AHE654"/>
      <c r="AHF654"/>
      <c r="AHG654"/>
      <c r="AHH654"/>
      <c r="AHI654"/>
      <c r="AHJ654"/>
      <c r="AHK654"/>
      <c r="AHL654"/>
      <c r="AHM654"/>
      <c r="AHN654"/>
      <c r="AHO654"/>
      <c r="AHP654"/>
      <c r="AHQ654"/>
      <c r="AHR654"/>
      <c r="AHS654"/>
      <c r="AHT654"/>
      <c r="AHU654"/>
      <c r="AHV654"/>
      <c r="AHW654"/>
      <c r="AHX654"/>
      <c r="AHY654"/>
      <c r="AHZ654"/>
      <c r="AIA654"/>
      <c r="AIB654"/>
      <c r="AIC654"/>
      <c r="AID654"/>
      <c r="AIE654"/>
      <c r="AIF654"/>
      <c r="AIG654"/>
      <c r="AIH654"/>
      <c r="AII654"/>
      <c r="AIJ654"/>
      <c r="AIK654"/>
      <c r="AIL654"/>
      <c r="AIM654"/>
      <c r="AIN654"/>
      <c r="AIO654"/>
      <c r="AIP654"/>
      <c r="AIQ654"/>
      <c r="AIR654"/>
      <c r="AIS654"/>
      <c r="AIT654"/>
      <c r="AIU654"/>
      <c r="AIV654"/>
      <c r="AIW654"/>
      <c r="AIX654"/>
      <c r="AIY654"/>
      <c r="AIZ654"/>
      <c r="AJA654"/>
      <c r="AJB654"/>
      <c r="AJC654"/>
      <c r="AJD654"/>
      <c r="AJE654"/>
      <c r="AJF654"/>
      <c r="AJG654"/>
      <c r="AJH654"/>
      <c r="AJI654"/>
      <c r="AJJ654"/>
      <c r="AJK654"/>
      <c r="AJL654"/>
      <c r="AJM654"/>
      <c r="AJN654"/>
      <c r="AJO654"/>
      <c r="AJP654"/>
      <c r="AJQ654"/>
      <c r="AJR654"/>
      <c r="AJS654"/>
      <c r="AJT654"/>
      <c r="AJU654"/>
      <c r="AJV654"/>
      <c r="AJW654"/>
      <c r="AJX654"/>
      <c r="AJY654"/>
      <c r="AJZ654"/>
      <c r="AKA654"/>
      <c r="AKB654"/>
      <c r="AKC654"/>
      <c r="AKD654"/>
      <c r="AKE654"/>
      <c r="AKF654"/>
      <c r="AKG654"/>
      <c r="AKH654"/>
      <c r="AKI654"/>
      <c r="AKJ654"/>
      <c r="AKK654"/>
      <c r="AKL654"/>
      <c r="AKM654"/>
      <c r="AKN654"/>
      <c r="AKO654"/>
      <c r="AKP654"/>
      <c r="AKQ654"/>
      <c r="AKR654"/>
      <c r="AKS654"/>
      <c r="AKT654"/>
      <c r="AKU654"/>
      <c r="AKV654"/>
      <c r="AKW654"/>
      <c r="AKX654"/>
      <c r="AKY654"/>
      <c r="AKZ654"/>
      <c r="ALA654"/>
      <c r="ALB654"/>
      <c r="ALC654"/>
      <c r="ALD654"/>
      <c r="ALE654"/>
      <c r="ALF654"/>
      <c r="ALG654"/>
      <c r="ALH654"/>
      <c r="ALI654"/>
      <c r="ALJ654"/>
      <c r="ALK654"/>
      <c r="ALL654"/>
      <c r="ALM654"/>
      <c r="ALN654"/>
      <c r="ALO654"/>
      <c r="ALP654"/>
      <c r="ALQ654"/>
      <c r="ALR654"/>
      <c r="ALS654"/>
      <c r="ALT654"/>
      <c r="ALU654"/>
      <c r="ALV654"/>
      <c r="ALW654"/>
      <c r="ALX654"/>
      <c r="ALY654"/>
      <c r="ALZ654"/>
      <c r="AMA654"/>
      <c r="AMB654"/>
      <c r="AMC654"/>
      <c r="AMD654"/>
      <c r="AME654"/>
      <c r="AMF654"/>
      <c r="AMG654"/>
      <c r="AMH654"/>
      <c r="AMI654"/>
      <c r="AMJ654"/>
    </row>
    <row r="655" spans="1:1024" x14ac:dyDescent="0.2">
      <c r="A655" s="47" t="s">
        <v>1055</v>
      </c>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c r="WH655"/>
      <c r="WI655"/>
      <c r="WJ655"/>
      <c r="WK655"/>
      <c r="WL655"/>
      <c r="WM655"/>
      <c r="WN655"/>
      <c r="WO655"/>
      <c r="WP655"/>
      <c r="WQ655"/>
      <c r="WR655"/>
      <c r="WS655"/>
      <c r="WT655"/>
      <c r="WU655"/>
      <c r="WV655"/>
      <c r="WW655"/>
      <c r="WX655"/>
      <c r="WY655"/>
      <c r="WZ655"/>
      <c r="XA655"/>
      <c r="XB655"/>
      <c r="XC655"/>
      <c r="XD655"/>
      <c r="XE655"/>
      <c r="XF655"/>
      <c r="XG655"/>
      <c r="XH655"/>
      <c r="XI655"/>
      <c r="XJ655"/>
      <c r="XK655"/>
      <c r="XL655"/>
      <c r="XM655"/>
      <c r="XN655"/>
      <c r="XO655"/>
      <c r="XP655"/>
      <c r="XQ655"/>
      <c r="XR655"/>
      <c r="XS655"/>
      <c r="XT655"/>
      <c r="XU655"/>
      <c r="XV655"/>
      <c r="XW655"/>
      <c r="XX655"/>
      <c r="XY655"/>
      <c r="XZ655"/>
      <c r="YA655"/>
      <c r="YB655"/>
      <c r="YC655"/>
      <c r="YD655"/>
      <c r="YE655"/>
      <c r="YF655"/>
      <c r="YG655"/>
      <c r="YH655"/>
      <c r="YI655"/>
      <c r="YJ655"/>
      <c r="YK655"/>
      <c r="YL655"/>
      <c r="YM655"/>
      <c r="YN655"/>
      <c r="YO655"/>
      <c r="YP655"/>
      <c r="YQ655"/>
      <c r="YR655"/>
      <c r="YS655"/>
      <c r="YT655"/>
      <c r="YU655"/>
      <c r="YV655"/>
      <c r="YW655"/>
      <c r="YX655"/>
      <c r="YY655"/>
      <c r="YZ655"/>
      <c r="ZA655"/>
      <c r="ZB655"/>
      <c r="ZC655"/>
      <c r="ZD655"/>
      <c r="ZE655"/>
      <c r="ZF655"/>
      <c r="ZG655"/>
      <c r="ZH655"/>
      <c r="ZI655"/>
      <c r="ZJ655"/>
      <c r="ZK655"/>
      <c r="ZL655"/>
      <c r="ZM655"/>
      <c r="ZN655"/>
      <c r="ZO655"/>
      <c r="ZP655"/>
      <c r="ZQ655"/>
      <c r="ZR655"/>
      <c r="ZS655"/>
      <c r="ZT655"/>
      <c r="ZU655"/>
      <c r="ZV655"/>
      <c r="ZW655"/>
      <c r="ZX655"/>
      <c r="ZY655"/>
      <c r="ZZ655"/>
      <c r="AAA655"/>
      <c r="AAB655"/>
      <c r="AAC655"/>
      <c r="AAD655"/>
      <c r="AAE655"/>
      <c r="AAF655"/>
      <c r="AAG655"/>
      <c r="AAH655"/>
      <c r="AAI655"/>
      <c r="AAJ655"/>
      <c r="AAK655"/>
      <c r="AAL655"/>
      <c r="AAM655"/>
      <c r="AAN655"/>
      <c r="AAO655"/>
      <c r="AAP655"/>
      <c r="AAQ655"/>
      <c r="AAR655"/>
      <c r="AAS655"/>
      <c r="AAT655"/>
      <c r="AAU655"/>
      <c r="AAV655"/>
      <c r="AAW655"/>
      <c r="AAX655"/>
      <c r="AAY655"/>
      <c r="AAZ655"/>
      <c r="ABA655"/>
      <c r="ABB655"/>
      <c r="ABC655"/>
      <c r="ABD655"/>
      <c r="ABE655"/>
      <c r="ABF655"/>
      <c r="ABG655"/>
      <c r="ABH655"/>
      <c r="ABI655"/>
      <c r="ABJ655"/>
      <c r="ABK655"/>
      <c r="ABL655"/>
      <c r="ABM655"/>
      <c r="ABN655"/>
      <c r="ABO655"/>
      <c r="ABP655"/>
      <c r="ABQ655"/>
      <c r="ABR655"/>
      <c r="ABS655"/>
      <c r="ABT655"/>
      <c r="ABU655"/>
      <c r="ABV655"/>
      <c r="ABW655"/>
      <c r="ABX655"/>
      <c r="ABY655"/>
      <c r="ABZ655"/>
      <c r="ACA655"/>
      <c r="ACB655"/>
      <c r="ACC655"/>
      <c r="ACD655"/>
      <c r="ACE655"/>
      <c r="ACF655"/>
      <c r="ACG655"/>
      <c r="ACH655"/>
      <c r="ACI655"/>
      <c r="ACJ655"/>
      <c r="ACK655"/>
      <c r="ACL655"/>
      <c r="ACM655"/>
      <c r="ACN655"/>
      <c r="ACO655"/>
      <c r="ACP655"/>
      <c r="ACQ655"/>
      <c r="ACR655"/>
      <c r="ACS655"/>
      <c r="ACT655"/>
      <c r="ACU655"/>
      <c r="ACV655"/>
      <c r="ACW655"/>
      <c r="ACX655"/>
      <c r="ACY655"/>
      <c r="ACZ655"/>
      <c r="ADA655"/>
      <c r="ADB655"/>
      <c r="ADC655"/>
      <c r="ADD655"/>
      <c r="ADE655"/>
      <c r="ADF655"/>
      <c r="ADG655"/>
      <c r="ADH655"/>
      <c r="ADI655"/>
      <c r="ADJ655"/>
      <c r="ADK655"/>
      <c r="ADL655"/>
      <c r="ADM655"/>
      <c r="ADN655"/>
      <c r="ADO655"/>
      <c r="ADP655"/>
      <c r="ADQ655"/>
      <c r="ADR655"/>
      <c r="ADS655"/>
      <c r="ADT655"/>
      <c r="ADU655"/>
      <c r="ADV655"/>
      <c r="ADW655"/>
      <c r="ADX655"/>
      <c r="ADY655"/>
      <c r="ADZ655"/>
      <c r="AEA655"/>
      <c r="AEB655"/>
      <c r="AEC655"/>
      <c r="AED655"/>
      <c r="AEE655"/>
      <c r="AEF655"/>
      <c r="AEG655"/>
      <c r="AEH655"/>
      <c r="AEI655"/>
      <c r="AEJ655"/>
      <c r="AEK655"/>
      <c r="AEL655"/>
      <c r="AEM655"/>
      <c r="AEN655"/>
      <c r="AEO655"/>
      <c r="AEP655"/>
      <c r="AEQ655"/>
      <c r="AER655"/>
      <c r="AES655"/>
      <c r="AET655"/>
      <c r="AEU655"/>
      <c r="AEV655"/>
      <c r="AEW655"/>
      <c r="AEX655"/>
      <c r="AEY655"/>
      <c r="AEZ655"/>
      <c r="AFA655"/>
      <c r="AFB655"/>
      <c r="AFC655"/>
      <c r="AFD655"/>
      <c r="AFE655"/>
      <c r="AFF655"/>
      <c r="AFG655"/>
      <c r="AFH655"/>
      <c r="AFI655"/>
      <c r="AFJ655"/>
      <c r="AFK655"/>
      <c r="AFL655"/>
      <c r="AFM655"/>
      <c r="AFN655"/>
      <c r="AFO655"/>
      <c r="AFP655"/>
      <c r="AFQ655"/>
      <c r="AFR655"/>
      <c r="AFS655"/>
      <c r="AFT655"/>
      <c r="AFU655"/>
      <c r="AFV655"/>
      <c r="AFW655"/>
      <c r="AFX655"/>
      <c r="AFY655"/>
      <c r="AFZ655"/>
      <c r="AGA655"/>
      <c r="AGB655"/>
      <c r="AGC655"/>
      <c r="AGD655"/>
      <c r="AGE655"/>
      <c r="AGF655"/>
      <c r="AGG655"/>
      <c r="AGH655"/>
      <c r="AGI655"/>
      <c r="AGJ655"/>
      <c r="AGK655"/>
      <c r="AGL655"/>
      <c r="AGM655"/>
      <c r="AGN655"/>
      <c r="AGO655"/>
      <c r="AGP655"/>
      <c r="AGQ655"/>
      <c r="AGR655"/>
      <c r="AGS655"/>
      <c r="AGT655"/>
      <c r="AGU655"/>
      <c r="AGV655"/>
      <c r="AGW655"/>
      <c r="AGX655"/>
      <c r="AGY655"/>
      <c r="AGZ655"/>
      <c r="AHA655"/>
      <c r="AHB655"/>
      <c r="AHC655"/>
      <c r="AHD655"/>
      <c r="AHE655"/>
      <c r="AHF655"/>
      <c r="AHG655"/>
      <c r="AHH655"/>
      <c r="AHI655"/>
      <c r="AHJ655"/>
      <c r="AHK655"/>
      <c r="AHL655"/>
      <c r="AHM655"/>
      <c r="AHN655"/>
      <c r="AHO655"/>
      <c r="AHP655"/>
      <c r="AHQ655"/>
      <c r="AHR655"/>
      <c r="AHS655"/>
      <c r="AHT655"/>
      <c r="AHU655"/>
      <c r="AHV655"/>
      <c r="AHW655"/>
      <c r="AHX655"/>
      <c r="AHY655"/>
      <c r="AHZ655"/>
      <c r="AIA655"/>
      <c r="AIB655"/>
      <c r="AIC655"/>
      <c r="AID655"/>
      <c r="AIE655"/>
      <c r="AIF655"/>
      <c r="AIG655"/>
      <c r="AIH655"/>
      <c r="AII655"/>
      <c r="AIJ655"/>
      <c r="AIK655"/>
      <c r="AIL655"/>
      <c r="AIM655"/>
      <c r="AIN655"/>
      <c r="AIO655"/>
      <c r="AIP655"/>
      <c r="AIQ655"/>
      <c r="AIR655"/>
      <c r="AIS655"/>
      <c r="AIT655"/>
      <c r="AIU655"/>
      <c r="AIV655"/>
      <c r="AIW655"/>
      <c r="AIX655"/>
      <c r="AIY655"/>
      <c r="AIZ655"/>
      <c r="AJA655"/>
      <c r="AJB655"/>
      <c r="AJC655"/>
      <c r="AJD655"/>
      <c r="AJE655"/>
      <c r="AJF655"/>
      <c r="AJG655"/>
      <c r="AJH655"/>
      <c r="AJI655"/>
      <c r="AJJ655"/>
      <c r="AJK655"/>
      <c r="AJL655"/>
      <c r="AJM655"/>
      <c r="AJN655"/>
      <c r="AJO655"/>
      <c r="AJP655"/>
      <c r="AJQ655"/>
      <c r="AJR655"/>
      <c r="AJS655"/>
      <c r="AJT655"/>
      <c r="AJU655"/>
      <c r="AJV655"/>
      <c r="AJW655"/>
      <c r="AJX655"/>
      <c r="AJY655"/>
      <c r="AJZ655"/>
      <c r="AKA655"/>
      <c r="AKB655"/>
      <c r="AKC655"/>
      <c r="AKD655"/>
      <c r="AKE655"/>
      <c r="AKF655"/>
      <c r="AKG655"/>
      <c r="AKH655"/>
      <c r="AKI655"/>
      <c r="AKJ655"/>
      <c r="AKK655"/>
      <c r="AKL655"/>
      <c r="AKM655"/>
      <c r="AKN655"/>
      <c r="AKO655"/>
      <c r="AKP655"/>
      <c r="AKQ655"/>
      <c r="AKR655"/>
      <c r="AKS655"/>
      <c r="AKT655"/>
      <c r="AKU655"/>
      <c r="AKV655"/>
      <c r="AKW655"/>
      <c r="AKX655"/>
      <c r="AKY655"/>
      <c r="AKZ655"/>
      <c r="ALA655"/>
      <c r="ALB655"/>
      <c r="ALC655"/>
      <c r="ALD655"/>
      <c r="ALE655"/>
      <c r="ALF655"/>
      <c r="ALG655"/>
      <c r="ALH655"/>
      <c r="ALI655"/>
      <c r="ALJ655"/>
      <c r="ALK655"/>
      <c r="ALL655"/>
      <c r="ALM655"/>
      <c r="ALN655"/>
      <c r="ALO655"/>
      <c r="ALP655"/>
      <c r="ALQ655"/>
      <c r="ALR655"/>
      <c r="ALS655"/>
      <c r="ALT655"/>
      <c r="ALU655"/>
      <c r="ALV655"/>
      <c r="ALW655"/>
      <c r="ALX655"/>
      <c r="ALY655"/>
      <c r="ALZ655"/>
      <c r="AMA655"/>
      <c r="AMB655"/>
      <c r="AMC655"/>
      <c r="AMD655"/>
      <c r="AME655"/>
      <c r="AMF655"/>
      <c r="AMG655"/>
      <c r="AMH655"/>
      <c r="AMI655"/>
      <c r="AMJ655"/>
    </row>
    <row r="656" spans="1:1024" x14ac:dyDescent="0.2">
      <c r="A656" s="37"/>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c r="WH656"/>
      <c r="WI656"/>
      <c r="WJ656"/>
      <c r="WK656"/>
      <c r="WL656"/>
      <c r="WM656"/>
      <c r="WN656"/>
      <c r="WO656"/>
      <c r="WP656"/>
      <c r="WQ656"/>
      <c r="WR656"/>
      <c r="WS656"/>
      <c r="WT656"/>
      <c r="WU656"/>
      <c r="WV656"/>
      <c r="WW656"/>
      <c r="WX656"/>
      <c r="WY656"/>
      <c r="WZ656"/>
      <c r="XA656"/>
      <c r="XB656"/>
      <c r="XC656"/>
      <c r="XD656"/>
      <c r="XE656"/>
      <c r="XF656"/>
      <c r="XG656"/>
      <c r="XH656"/>
      <c r="XI656"/>
      <c r="XJ656"/>
      <c r="XK656"/>
      <c r="XL656"/>
      <c r="XM656"/>
      <c r="XN656"/>
      <c r="XO656"/>
      <c r="XP656"/>
      <c r="XQ656"/>
      <c r="XR656"/>
      <c r="XS656"/>
      <c r="XT656"/>
      <c r="XU656"/>
      <c r="XV656"/>
      <c r="XW656"/>
      <c r="XX656"/>
      <c r="XY656"/>
      <c r="XZ656"/>
      <c r="YA656"/>
      <c r="YB656"/>
      <c r="YC656"/>
      <c r="YD656"/>
      <c r="YE656"/>
      <c r="YF656"/>
      <c r="YG656"/>
      <c r="YH656"/>
      <c r="YI656"/>
      <c r="YJ656"/>
      <c r="YK656"/>
      <c r="YL656"/>
      <c r="YM656"/>
      <c r="YN656"/>
      <c r="YO656"/>
      <c r="YP656"/>
      <c r="YQ656"/>
      <c r="YR656"/>
      <c r="YS656"/>
      <c r="YT656"/>
      <c r="YU656"/>
      <c r="YV656"/>
      <c r="YW656"/>
      <c r="YX656"/>
      <c r="YY656"/>
      <c r="YZ656"/>
      <c r="ZA656"/>
      <c r="ZB656"/>
      <c r="ZC656"/>
      <c r="ZD656"/>
      <c r="ZE656"/>
      <c r="ZF656"/>
      <c r="ZG656"/>
      <c r="ZH656"/>
      <c r="ZI656"/>
      <c r="ZJ656"/>
      <c r="ZK656"/>
      <c r="ZL656"/>
      <c r="ZM656"/>
      <c r="ZN656"/>
      <c r="ZO656"/>
      <c r="ZP656"/>
      <c r="ZQ656"/>
      <c r="ZR656"/>
      <c r="ZS656"/>
      <c r="ZT656"/>
      <c r="ZU656"/>
      <c r="ZV656"/>
      <c r="ZW656"/>
      <c r="ZX656"/>
      <c r="ZY656"/>
      <c r="ZZ656"/>
      <c r="AAA656"/>
      <c r="AAB656"/>
      <c r="AAC656"/>
      <c r="AAD656"/>
      <c r="AAE656"/>
      <c r="AAF656"/>
      <c r="AAG656"/>
      <c r="AAH656"/>
      <c r="AAI656"/>
      <c r="AAJ656"/>
      <c r="AAK656"/>
      <c r="AAL656"/>
      <c r="AAM656"/>
      <c r="AAN656"/>
      <c r="AAO656"/>
      <c r="AAP656"/>
      <c r="AAQ656"/>
      <c r="AAR656"/>
      <c r="AAS656"/>
      <c r="AAT656"/>
      <c r="AAU656"/>
      <c r="AAV656"/>
      <c r="AAW656"/>
      <c r="AAX656"/>
      <c r="AAY656"/>
      <c r="AAZ656"/>
      <c r="ABA656"/>
      <c r="ABB656"/>
      <c r="ABC656"/>
      <c r="ABD656"/>
      <c r="ABE656"/>
      <c r="ABF656"/>
      <c r="ABG656"/>
      <c r="ABH656"/>
      <c r="ABI656"/>
      <c r="ABJ656"/>
      <c r="ABK656"/>
      <c r="ABL656"/>
      <c r="ABM656"/>
      <c r="ABN656"/>
      <c r="ABO656"/>
      <c r="ABP656"/>
      <c r="ABQ656"/>
      <c r="ABR656"/>
      <c r="ABS656"/>
      <c r="ABT656"/>
      <c r="ABU656"/>
      <c r="ABV656"/>
      <c r="ABW656"/>
      <c r="ABX656"/>
      <c r="ABY656"/>
      <c r="ABZ656"/>
      <c r="ACA656"/>
      <c r="ACB656"/>
      <c r="ACC656"/>
      <c r="ACD656"/>
      <c r="ACE656"/>
      <c r="ACF656"/>
      <c r="ACG656"/>
      <c r="ACH656"/>
      <c r="ACI656"/>
      <c r="ACJ656"/>
      <c r="ACK656"/>
      <c r="ACL656"/>
      <c r="ACM656"/>
      <c r="ACN656"/>
      <c r="ACO656"/>
      <c r="ACP656"/>
      <c r="ACQ656"/>
      <c r="ACR656"/>
      <c r="ACS656"/>
      <c r="ACT656"/>
      <c r="ACU656"/>
      <c r="ACV656"/>
      <c r="ACW656"/>
      <c r="ACX656"/>
      <c r="ACY656"/>
      <c r="ACZ656"/>
      <c r="ADA656"/>
      <c r="ADB656"/>
      <c r="ADC656"/>
      <c r="ADD656"/>
      <c r="ADE656"/>
      <c r="ADF656"/>
      <c r="ADG656"/>
      <c r="ADH656"/>
      <c r="ADI656"/>
      <c r="ADJ656"/>
      <c r="ADK656"/>
      <c r="ADL656"/>
      <c r="ADM656"/>
      <c r="ADN656"/>
      <c r="ADO656"/>
      <c r="ADP656"/>
      <c r="ADQ656"/>
      <c r="ADR656"/>
      <c r="ADS656"/>
      <c r="ADT656"/>
      <c r="ADU656"/>
      <c r="ADV656"/>
      <c r="ADW656"/>
      <c r="ADX656"/>
      <c r="ADY656"/>
      <c r="ADZ656"/>
      <c r="AEA656"/>
      <c r="AEB656"/>
      <c r="AEC656"/>
      <c r="AED656"/>
      <c r="AEE656"/>
      <c r="AEF656"/>
      <c r="AEG656"/>
      <c r="AEH656"/>
      <c r="AEI656"/>
      <c r="AEJ656"/>
      <c r="AEK656"/>
      <c r="AEL656"/>
      <c r="AEM656"/>
      <c r="AEN656"/>
      <c r="AEO656"/>
      <c r="AEP656"/>
      <c r="AEQ656"/>
      <c r="AER656"/>
      <c r="AES656"/>
      <c r="AET656"/>
      <c r="AEU656"/>
      <c r="AEV656"/>
      <c r="AEW656"/>
      <c r="AEX656"/>
      <c r="AEY656"/>
      <c r="AEZ656"/>
      <c r="AFA656"/>
      <c r="AFB656"/>
      <c r="AFC656"/>
      <c r="AFD656"/>
      <c r="AFE656"/>
      <c r="AFF656"/>
      <c r="AFG656"/>
      <c r="AFH656"/>
      <c r="AFI656"/>
      <c r="AFJ656"/>
      <c r="AFK656"/>
      <c r="AFL656"/>
      <c r="AFM656"/>
      <c r="AFN656"/>
      <c r="AFO656"/>
      <c r="AFP656"/>
      <c r="AFQ656"/>
      <c r="AFR656"/>
      <c r="AFS656"/>
      <c r="AFT656"/>
      <c r="AFU656"/>
      <c r="AFV656"/>
      <c r="AFW656"/>
      <c r="AFX656"/>
      <c r="AFY656"/>
      <c r="AFZ656"/>
      <c r="AGA656"/>
      <c r="AGB656"/>
      <c r="AGC656"/>
      <c r="AGD656"/>
      <c r="AGE656"/>
      <c r="AGF656"/>
      <c r="AGG656"/>
      <c r="AGH656"/>
      <c r="AGI656"/>
      <c r="AGJ656"/>
      <c r="AGK656"/>
      <c r="AGL656"/>
      <c r="AGM656"/>
      <c r="AGN656"/>
      <c r="AGO656"/>
      <c r="AGP656"/>
      <c r="AGQ656"/>
      <c r="AGR656"/>
      <c r="AGS656"/>
      <c r="AGT656"/>
      <c r="AGU656"/>
      <c r="AGV656"/>
      <c r="AGW656"/>
      <c r="AGX656"/>
      <c r="AGY656"/>
      <c r="AGZ656"/>
      <c r="AHA656"/>
      <c r="AHB656"/>
      <c r="AHC656"/>
      <c r="AHD656"/>
      <c r="AHE656"/>
      <c r="AHF656"/>
      <c r="AHG656"/>
      <c r="AHH656"/>
      <c r="AHI656"/>
      <c r="AHJ656"/>
      <c r="AHK656"/>
      <c r="AHL656"/>
      <c r="AHM656"/>
      <c r="AHN656"/>
      <c r="AHO656"/>
      <c r="AHP656"/>
      <c r="AHQ656"/>
      <c r="AHR656"/>
      <c r="AHS656"/>
      <c r="AHT656"/>
      <c r="AHU656"/>
      <c r="AHV656"/>
      <c r="AHW656"/>
      <c r="AHX656"/>
      <c r="AHY656"/>
      <c r="AHZ656"/>
      <c r="AIA656"/>
      <c r="AIB656"/>
      <c r="AIC656"/>
      <c r="AID656"/>
      <c r="AIE656"/>
      <c r="AIF656"/>
      <c r="AIG656"/>
      <c r="AIH656"/>
      <c r="AII656"/>
      <c r="AIJ656"/>
      <c r="AIK656"/>
      <c r="AIL656"/>
      <c r="AIM656"/>
      <c r="AIN656"/>
      <c r="AIO656"/>
      <c r="AIP656"/>
      <c r="AIQ656"/>
      <c r="AIR656"/>
      <c r="AIS656"/>
      <c r="AIT656"/>
      <c r="AIU656"/>
      <c r="AIV656"/>
      <c r="AIW656"/>
      <c r="AIX656"/>
      <c r="AIY656"/>
      <c r="AIZ656"/>
      <c r="AJA656"/>
      <c r="AJB656"/>
      <c r="AJC656"/>
      <c r="AJD656"/>
      <c r="AJE656"/>
      <c r="AJF656"/>
      <c r="AJG656"/>
      <c r="AJH656"/>
      <c r="AJI656"/>
      <c r="AJJ656"/>
      <c r="AJK656"/>
      <c r="AJL656"/>
      <c r="AJM656"/>
      <c r="AJN656"/>
      <c r="AJO656"/>
      <c r="AJP656"/>
      <c r="AJQ656"/>
      <c r="AJR656"/>
      <c r="AJS656"/>
      <c r="AJT656"/>
      <c r="AJU656"/>
      <c r="AJV656"/>
      <c r="AJW656"/>
      <c r="AJX656"/>
      <c r="AJY656"/>
      <c r="AJZ656"/>
      <c r="AKA656"/>
      <c r="AKB656"/>
      <c r="AKC656"/>
      <c r="AKD656"/>
      <c r="AKE656"/>
      <c r="AKF656"/>
      <c r="AKG656"/>
      <c r="AKH656"/>
      <c r="AKI656"/>
      <c r="AKJ656"/>
      <c r="AKK656"/>
      <c r="AKL656"/>
      <c r="AKM656"/>
      <c r="AKN656"/>
      <c r="AKO656"/>
      <c r="AKP656"/>
      <c r="AKQ656"/>
      <c r="AKR656"/>
      <c r="AKS656"/>
      <c r="AKT656"/>
      <c r="AKU656"/>
      <c r="AKV656"/>
      <c r="AKW656"/>
      <c r="AKX656"/>
      <c r="AKY656"/>
      <c r="AKZ656"/>
      <c r="ALA656"/>
      <c r="ALB656"/>
      <c r="ALC656"/>
      <c r="ALD656"/>
      <c r="ALE656"/>
      <c r="ALF656"/>
      <c r="ALG656"/>
      <c r="ALH656"/>
      <c r="ALI656"/>
      <c r="ALJ656"/>
      <c r="ALK656"/>
      <c r="ALL656"/>
      <c r="ALM656"/>
      <c r="ALN656"/>
      <c r="ALO656"/>
      <c r="ALP656"/>
      <c r="ALQ656"/>
      <c r="ALR656"/>
      <c r="ALS656"/>
      <c r="ALT656"/>
      <c r="ALU656"/>
      <c r="ALV656"/>
      <c r="ALW656"/>
      <c r="ALX656"/>
      <c r="ALY656"/>
      <c r="ALZ656"/>
      <c r="AMA656"/>
      <c r="AMB656"/>
      <c r="AMC656"/>
      <c r="AMD656"/>
      <c r="AME656"/>
      <c r="AMF656"/>
      <c r="AMG656"/>
      <c r="AMH656"/>
      <c r="AMI656"/>
      <c r="AMJ656"/>
    </row>
    <row r="657" spans="1:1024" ht="30" x14ac:dyDescent="0.2">
      <c r="A657" s="47" t="s">
        <v>1056</v>
      </c>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c r="WH657"/>
      <c r="WI657"/>
      <c r="WJ657"/>
      <c r="WK657"/>
      <c r="WL657"/>
      <c r="WM657"/>
      <c r="WN657"/>
      <c r="WO657"/>
      <c r="WP657"/>
      <c r="WQ657"/>
      <c r="WR657"/>
      <c r="WS657"/>
      <c r="WT657"/>
      <c r="WU657"/>
      <c r="WV657"/>
      <c r="WW657"/>
      <c r="WX657"/>
      <c r="WY657"/>
      <c r="WZ657"/>
      <c r="XA657"/>
      <c r="XB657"/>
      <c r="XC657"/>
      <c r="XD657"/>
      <c r="XE657"/>
      <c r="XF657"/>
      <c r="XG657"/>
      <c r="XH657"/>
      <c r="XI657"/>
      <c r="XJ657"/>
      <c r="XK657"/>
      <c r="XL657"/>
      <c r="XM657"/>
      <c r="XN657"/>
      <c r="XO657"/>
      <c r="XP657"/>
      <c r="XQ657"/>
      <c r="XR657"/>
      <c r="XS657"/>
      <c r="XT657"/>
      <c r="XU657"/>
      <c r="XV657"/>
      <c r="XW657"/>
      <c r="XX657"/>
      <c r="XY657"/>
      <c r="XZ657"/>
      <c r="YA657"/>
      <c r="YB657"/>
      <c r="YC657"/>
      <c r="YD657"/>
      <c r="YE657"/>
      <c r="YF657"/>
      <c r="YG657"/>
      <c r="YH657"/>
      <c r="YI657"/>
      <c r="YJ657"/>
      <c r="YK657"/>
      <c r="YL657"/>
      <c r="YM657"/>
      <c r="YN657"/>
      <c r="YO657"/>
      <c r="YP657"/>
      <c r="YQ657"/>
      <c r="YR657"/>
      <c r="YS657"/>
      <c r="YT657"/>
      <c r="YU657"/>
      <c r="YV657"/>
      <c r="YW657"/>
      <c r="YX657"/>
      <c r="YY657"/>
      <c r="YZ657"/>
      <c r="ZA657"/>
      <c r="ZB657"/>
      <c r="ZC657"/>
      <c r="ZD657"/>
      <c r="ZE657"/>
      <c r="ZF657"/>
      <c r="ZG657"/>
      <c r="ZH657"/>
      <c r="ZI657"/>
      <c r="ZJ657"/>
      <c r="ZK657"/>
      <c r="ZL657"/>
      <c r="ZM657"/>
      <c r="ZN657"/>
      <c r="ZO657"/>
      <c r="ZP657"/>
      <c r="ZQ657"/>
      <c r="ZR657"/>
      <c r="ZS657"/>
      <c r="ZT657"/>
      <c r="ZU657"/>
      <c r="ZV657"/>
      <c r="ZW657"/>
      <c r="ZX657"/>
      <c r="ZY657"/>
      <c r="ZZ657"/>
      <c r="AAA657"/>
      <c r="AAB657"/>
      <c r="AAC657"/>
      <c r="AAD657"/>
      <c r="AAE657"/>
      <c r="AAF657"/>
      <c r="AAG657"/>
      <c r="AAH657"/>
      <c r="AAI657"/>
      <c r="AAJ657"/>
      <c r="AAK657"/>
      <c r="AAL657"/>
      <c r="AAM657"/>
      <c r="AAN657"/>
      <c r="AAO657"/>
      <c r="AAP657"/>
      <c r="AAQ657"/>
      <c r="AAR657"/>
      <c r="AAS657"/>
      <c r="AAT657"/>
      <c r="AAU657"/>
      <c r="AAV657"/>
      <c r="AAW657"/>
      <c r="AAX657"/>
      <c r="AAY657"/>
      <c r="AAZ657"/>
      <c r="ABA657"/>
      <c r="ABB657"/>
      <c r="ABC657"/>
      <c r="ABD657"/>
      <c r="ABE657"/>
      <c r="ABF657"/>
      <c r="ABG657"/>
      <c r="ABH657"/>
      <c r="ABI657"/>
      <c r="ABJ657"/>
      <c r="ABK657"/>
      <c r="ABL657"/>
      <c r="ABM657"/>
      <c r="ABN657"/>
      <c r="ABO657"/>
      <c r="ABP657"/>
      <c r="ABQ657"/>
      <c r="ABR657"/>
      <c r="ABS657"/>
      <c r="ABT657"/>
      <c r="ABU657"/>
      <c r="ABV657"/>
      <c r="ABW657"/>
      <c r="ABX657"/>
      <c r="ABY657"/>
      <c r="ABZ657"/>
      <c r="ACA657"/>
      <c r="ACB657"/>
      <c r="ACC657"/>
      <c r="ACD657"/>
      <c r="ACE657"/>
      <c r="ACF657"/>
      <c r="ACG657"/>
      <c r="ACH657"/>
      <c r="ACI657"/>
      <c r="ACJ657"/>
      <c r="ACK657"/>
      <c r="ACL657"/>
      <c r="ACM657"/>
      <c r="ACN657"/>
      <c r="ACO657"/>
      <c r="ACP657"/>
      <c r="ACQ657"/>
      <c r="ACR657"/>
      <c r="ACS657"/>
      <c r="ACT657"/>
      <c r="ACU657"/>
      <c r="ACV657"/>
      <c r="ACW657"/>
      <c r="ACX657"/>
      <c r="ACY657"/>
      <c r="ACZ657"/>
      <c r="ADA657"/>
      <c r="ADB657"/>
      <c r="ADC657"/>
      <c r="ADD657"/>
      <c r="ADE657"/>
      <c r="ADF657"/>
      <c r="ADG657"/>
      <c r="ADH657"/>
      <c r="ADI657"/>
      <c r="ADJ657"/>
      <c r="ADK657"/>
      <c r="ADL657"/>
      <c r="ADM657"/>
      <c r="ADN657"/>
      <c r="ADO657"/>
      <c r="ADP657"/>
      <c r="ADQ657"/>
      <c r="ADR657"/>
      <c r="ADS657"/>
      <c r="ADT657"/>
      <c r="ADU657"/>
      <c r="ADV657"/>
      <c r="ADW657"/>
      <c r="ADX657"/>
      <c r="ADY657"/>
      <c r="ADZ657"/>
      <c r="AEA657"/>
      <c r="AEB657"/>
      <c r="AEC657"/>
      <c r="AED657"/>
      <c r="AEE657"/>
      <c r="AEF657"/>
      <c r="AEG657"/>
      <c r="AEH657"/>
      <c r="AEI657"/>
      <c r="AEJ657"/>
      <c r="AEK657"/>
      <c r="AEL657"/>
      <c r="AEM657"/>
      <c r="AEN657"/>
      <c r="AEO657"/>
      <c r="AEP657"/>
      <c r="AEQ657"/>
      <c r="AER657"/>
      <c r="AES657"/>
      <c r="AET657"/>
      <c r="AEU657"/>
      <c r="AEV657"/>
      <c r="AEW657"/>
      <c r="AEX657"/>
      <c r="AEY657"/>
      <c r="AEZ657"/>
      <c r="AFA657"/>
      <c r="AFB657"/>
      <c r="AFC657"/>
      <c r="AFD657"/>
      <c r="AFE657"/>
      <c r="AFF657"/>
      <c r="AFG657"/>
      <c r="AFH657"/>
      <c r="AFI657"/>
      <c r="AFJ657"/>
      <c r="AFK657"/>
      <c r="AFL657"/>
      <c r="AFM657"/>
      <c r="AFN657"/>
      <c r="AFO657"/>
      <c r="AFP657"/>
      <c r="AFQ657"/>
      <c r="AFR657"/>
      <c r="AFS657"/>
      <c r="AFT657"/>
      <c r="AFU657"/>
      <c r="AFV657"/>
      <c r="AFW657"/>
      <c r="AFX657"/>
      <c r="AFY657"/>
      <c r="AFZ657"/>
      <c r="AGA657"/>
      <c r="AGB657"/>
      <c r="AGC657"/>
      <c r="AGD657"/>
      <c r="AGE657"/>
      <c r="AGF657"/>
      <c r="AGG657"/>
      <c r="AGH657"/>
      <c r="AGI657"/>
      <c r="AGJ657"/>
      <c r="AGK657"/>
      <c r="AGL657"/>
      <c r="AGM657"/>
      <c r="AGN657"/>
      <c r="AGO657"/>
      <c r="AGP657"/>
      <c r="AGQ657"/>
      <c r="AGR657"/>
      <c r="AGS657"/>
      <c r="AGT657"/>
      <c r="AGU657"/>
      <c r="AGV657"/>
      <c r="AGW657"/>
      <c r="AGX657"/>
      <c r="AGY657"/>
      <c r="AGZ657"/>
      <c r="AHA657"/>
      <c r="AHB657"/>
      <c r="AHC657"/>
      <c r="AHD657"/>
      <c r="AHE657"/>
      <c r="AHF657"/>
      <c r="AHG657"/>
      <c r="AHH657"/>
      <c r="AHI657"/>
      <c r="AHJ657"/>
      <c r="AHK657"/>
      <c r="AHL657"/>
      <c r="AHM657"/>
      <c r="AHN657"/>
      <c r="AHO657"/>
      <c r="AHP657"/>
      <c r="AHQ657"/>
      <c r="AHR657"/>
      <c r="AHS657"/>
      <c r="AHT657"/>
      <c r="AHU657"/>
      <c r="AHV657"/>
      <c r="AHW657"/>
      <c r="AHX657"/>
      <c r="AHY657"/>
      <c r="AHZ657"/>
      <c r="AIA657"/>
      <c r="AIB657"/>
      <c r="AIC657"/>
      <c r="AID657"/>
      <c r="AIE657"/>
      <c r="AIF657"/>
      <c r="AIG657"/>
      <c r="AIH657"/>
      <c r="AII657"/>
      <c r="AIJ657"/>
      <c r="AIK657"/>
      <c r="AIL657"/>
      <c r="AIM657"/>
      <c r="AIN657"/>
      <c r="AIO657"/>
      <c r="AIP657"/>
      <c r="AIQ657"/>
      <c r="AIR657"/>
      <c r="AIS657"/>
      <c r="AIT657"/>
      <c r="AIU657"/>
      <c r="AIV657"/>
      <c r="AIW657"/>
      <c r="AIX657"/>
      <c r="AIY657"/>
      <c r="AIZ657"/>
      <c r="AJA657"/>
      <c r="AJB657"/>
      <c r="AJC657"/>
      <c r="AJD657"/>
      <c r="AJE657"/>
      <c r="AJF657"/>
      <c r="AJG657"/>
      <c r="AJH657"/>
      <c r="AJI657"/>
      <c r="AJJ657"/>
      <c r="AJK657"/>
      <c r="AJL657"/>
      <c r="AJM657"/>
      <c r="AJN657"/>
      <c r="AJO657"/>
      <c r="AJP657"/>
      <c r="AJQ657"/>
      <c r="AJR657"/>
      <c r="AJS657"/>
      <c r="AJT657"/>
      <c r="AJU657"/>
      <c r="AJV657"/>
      <c r="AJW657"/>
      <c r="AJX657"/>
      <c r="AJY657"/>
      <c r="AJZ657"/>
      <c r="AKA657"/>
      <c r="AKB657"/>
      <c r="AKC657"/>
      <c r="AKD657"/>
      <c r="AKE657"/>
      <c r="AKF657"/>
      <c r="AKG657"/>
      <c r="AKH657"/>
      <c r="AKI657"/>
      <c r="AKJ657"/>
      <c r="AKK657"/>
      <c r="AKL657"/>
      <c r="AKM657"/>
      <c r="AKN657"/>
      <c r="AKO657"/>
      <c r="AKP657"/>
      <c r="AKQ657"/>
      <c r="AKR657"/>
      <c r="AKS657"/>
      <c r="AKT657"/>
      <c r="AKU657"/>
      <c r="AKV657"/>
      <c r="AKW657"/>
      <c r="AKX657"/>
      <c r="AKY657"/>
      <c r="AKZ657"/>
      <c r="ALA657"/>
      <c r="ALB657"/>
      <c r="ALC657"/>
      <c r="ALD657"/>
      <c r="ALE657"/>
      <c r="ALF657"/>
      <c r="ALG657"/>
      <c r="ALH657"/>
      <c r="ALI657"/>
      <c r="ALJ657"/>
      <c r="ALK657"/>
      <c r="ALL657"/>
      <c r="ALM657"/>
      <c r="ALN657"/>
      <c r="ALO657"/>
      <c r="ALP657"/>
      <c r="ALQ657"/>
      <c r="ALR657"/>
      <c r="ALS657"/>
      <c r="ALT657"/>
      <c r="ALU657"/>
      <c r="ALV657"/>
      <c r="ALW657"/>
      <c r="ALX657"/>
      <c r="ALY657"/>
      <c r="ALZ657"/>
      <c r="AMA657"/>
      <c r="AMB657"/>
      <c r="AMC657"/>
      <c r="AMD657"/>
      <c r="AME657"/>
      <c r="AMF657"/>
      <c r="AMG657"/>
      <c r="AMH657"/>
      <c r="AMI657"/>
      <c r="AMJ657"/>
    </row>
    <row r="658" spans="1:1024" x14ac:dyDescent="0.2">
      <c r="A658" s="47" t="s">
        <v>1057</v>
      </c>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c r="WH658"/>
      <c r="WI658"/>
      <c r="WJ658"/>
      <c r="WK658"/>
      <c r="WL658"/>
      <c r="WM658"/>
      <c r="WN658"/>
      <c r="WO658"/>
      <c r="WP658"/>
      <c r="WQ658"/>
      <c r="WR658"/>
      <c r="WS658"/>
      <c r="WT658"/>
      <c r="WU658"/>
      <c r="WV658"/>
      <c r="WW658"/>
      <c r="WX658"/>
      <c r="WY658"/>
      <c r="WZ658"/>
      <c r="XA658"/>
      <c r="XB658"/>
      <c r="XC658"/>
      <c r="XD658"/>
      <c r="XE658"/>
      <c r="XF658"/>
      <c r="XG658"/>
      <c r="XH658"/>
      <c r="XI658"/>
      <c r="XJ658"/>
      <c r="XK658"/>
      <c r="XL658"/>
      <c r="XM658"/>
      <c r="XN658"/>
      <c r="XO658"/>
      <c r="XP658"/>
      <c r="XQ658"/>
      <c r="XR658"/>
      <c r="XS658"/>
      <c r="XT658"/>
      <c r="XU658"/>
      <c r="XV658"/>
      <c r="XW658"/>
      <c r="XX658"/>
      <c r="XY658"/>
      <c r="XZ658"/>
      <c r="YA658"/>
      <c r="YB658"/>
      <c r="YC658"/>
      <c r="YD658"/>
      <c r="YE658"/>
      <c r="YF658"/>
      <c r="YG658"/>
      <c r="YH658"/>
      <c r="YI658"/>
      <c r="YJ658"/>
      <c r="YK658"/>
      <c r="YL658"/>
      <c r="YM658"/>
      <c r="YN658"/>
      <c r="YO658"/>
      <c r="YP658"/>
      <c r="YQ658"/>
      <c r="YR658"/>
      <c r="YS658"/>
      <c r="YT658"/>
      <c r="YU658"/>
      <c r="YV658"/>
      <c r="YW658"/>
      <c r="YX658"/>
      <c r="YY658"/>
      <c r="YZ658"/>
      <c r="ZA658"/>
      <c r="ZB658"/>
      <c r="ZC658"/>
      <c r="ZD658"/>
      <c r="ZE658"/>
      <c r="ZF658"/>
      <c r="ZG658"/>
      <c r="ZH658"/>
      <c r="ZI658"/>
      <c r="ZJ658"/>
      <c r="ZK658"/>
      <c r="ZL658"/>
      <c r="ZM658"/>
      <c r="ZN658"/>
      <c r="ZO658"/>
      <c r="ZP658"/>
      <c r="ZQ658"/>
      <c r="ZR658"/>
      <c r="ZS658"/>
      <c r="ZT658"/>
      <c r="ZU658"/>
      <c r="ZV658"/>
      <c r="ZW658"/>
      <c r="ZX658"/>
      <c r="ZY658"/>
      <c r="ZZ658"/>
      <c r="AAA658"/>
      <c r="AAB658"/>
      <c r="AAC658"/>
      <c r="AAD658"/>
      <c r="AAE658"/>
      <c r="AAF658"/>
      <c r="AAG658"/>
      <c r="AAH658"/>
      <c r="AAI658"/>
      <c r="AAJ658"/>
      <c r="AAK658"/>
      <c r="AAL658"/>
      <c r="AAM658"/>
      <c r="AAN658"/>
      <c r="AAO658"/>
      <c r="AAP658"/>
      <c r="AAQ658"/>
      <c r="AAR658"/>
      <c r="AAS658"/>
      <c r="AAT658"/>
      <c r="AAU658"/>
      <c r="AAV658"/>
      <c r="AAW658"/>
      <c r="AAX658"/>
      <c r="AAY658"/>
      <c r="AAZ658"/>
      <c r="ABA658"/>
      <c r="ABB658"/>
      <c r="ABC658"/>
      <c r="ABD658"/>
      <c r="ABE658"/>
      <c r="ABF658"/>
      <c r="ABG658"/>
      <c r="ABH658"/>
      <c r="ABI658"/>
      <c r="ABJ658"/>
      <c r="ABK658"/>
      <c r="ABL658"/>
      <c r="ABM658"/>
      <c r="ABN658"/>
      <c r="ABO658"/>
      <c r="ABP658"/>
      <c r="ABQ658"/>
      <c r="ABR658"/>
      <c r="ABS658"/>
      <c r="ABT658"/>
      <c r="ABU658"/>
      <c r="ABV658"/>
      <c r="ABW658"/>
      <c r="ABX658"/>
      <c r="ABY658"/>
      <c r="ABZ658"/>
      <c r="ACA658"/>
      <c r="ACB658"/>
      <c r="ACC658"/>
      <c r="ACD658"/>
      <c r="ACE658"/>
      <c r="ACF658"/>
      <c r="ACG658"/>
      <c r="ACH658"/>
      <c r="ACI658"/>
      <c r="ACJ658"/>
      <c r="ACK658"/>
      <c r="ACL658"/>
      <c r="ACM658"/>
      <c r="ACN658"/>
      <c r="ACO658"/>
      <c r="ACP658"/>
      <c r="ACQ658"/>
      <c r="ACR658"/>
      <c r="ACS658"/>
      <c r="ACT658"/>
      <c r="ACU658"/>
      <c r="ACV658"/>
      <c r="ACW658"/>
      <c r="ACX658"/>
      <c r="ACY658"/>
      <c r="ACZ658"/>
      <c r="ADA658"/>
      <c r="ADB658"/>
      <c r="ADC658"/>
      <c r="ADD658"/>
      <c r="ADE658"/>
      <c r="ADF658"/>
      <c r="ADG658"/>
      <c r="ADH658"/>
      <c r="ADI658"/>
      <c r="ADJ658"/>
      <c r="ADK658"/>
      <c r="ADL658"/>
      <c r="ADM658"/>
      <c r="ADN658"/>
      <c r="ADO658"/>
      <c r="ADP658"/>
      <c r="ADQ658"/>
      <c r="ADR658"/>
      <c r="ADS658"/>
      <c r="ADT658"/>
      <c r="ADU658"/>
      <c r="ADV658"/>
      <c r="ADW658"/>
      <c r="ADX658"/>
      <c r="ADY658"/>
      <c r="ADZ658"/>
      <c r="AEA658"/>
      <c r="AEB658"/>
      <c r="AEC658"/>
      <c r="AED658"/>
      <c r="AEE658"/>
      <c r="AEF658"/>
      <c r="AEG658"/>
      <c r="AEH658"/>
      <c r="AEI658"/>
      <c r="AEJ658"/>
      <c r="AEK658"/>
      <c r="AEL658"/>
      <c r="AEM658"/>
      <c r="AEN658"/>
      <c r="AEO658"/>
      <c r="AEP658"/>
      <c r="AEQ658"/>
      <c r="AER658"/>
      <c r="AES658"/>
      <c r="AET658"/>
      <c r="AEU658"/>
      <c r="AEV658"/>
      <c r="AEW658"/>
      <c r="AEX658"/>
      <c r="AEY658"/>
      <c r="AEZ658"/>
      <c r="AFA658"/>
      <c r="AFB658"/>
      <c r="AFC658"/>
      <c r="AFD658"/>
      <c r="AFE658"/>
      <c r="AFF658"/>
      <c r="AFG658"/>
      <c r="AFH658"/>
      <c r="AFI658"/>
      <c r="AFJ658"/>
      <c r="AFK658"/>
      <c r="AFL658"/>
      <c r="AFM658"/>
      <c r="AFN658"/>
      <c r="AFO658"/>
      <c r="AFP658"/>
      <c r="AFQ658"/>
      <c r="AFR658"/>
      <c r="AFS658"/>
      <c r="AFT658"/>
      <c r="AFU658"/>
      <c r="AFV658"/>
      <c r="AFW658"/>
      <c r="AFX658"/>
      <c r="AFY658"/>
      <c r="AFZ658"/>
      <c r="AGA658"/>
      <c r="AGB658"/>
      <c r="AGC658"/>
      <c r="AGD658"/>
      <c r="AGE658"/>
      <c r="AGF658"/>
      <c r="AGG658"/>
      <c r="AGH658"/>
      <c r="AGI658"/>
      <c r="AGJ658"/>
      <c r="AGK658"/>
      <c r="AGL658"/>
      <c r="AGM658"/>
      <c r="AGN658"/>
      <c r="AGO658"/>
      <c r="AGP658"/>
      <c r="AGQ658"/>
      <c r="AGR658"/>
      <c r="AGS658"/>
      <c r="AGT658"/>
      <c r="AGU658"/>
      <c r="AGV658"/>
      <c r="AGW658"/>
      <c r="AGX658"/>
      <c r="AGY658"/>
      <c r="AGZ658"/>
      <c r="AHA658"/>
      <c r="AHB658"/>
      <c r="AHC658"/>
      <c r="AHD658"/>
      <c r="AHE658"/>
      <c r="AHF658"/>
      <c r="AHG658"/>
      <c r="AHH658"/>
      <c r="AHI658"/>
      <c r="AHJ658"/>
      <c r="AHK658"/>
      <c r="AHL658"/>
      <c r="AHM658"/>
      <c r="AHN658"/>
      <c r="AHO658"/>
      <c r="AHP658"/>
      <c r="AHQ658"/>
      <c r="AHR658"/>
      <c r="AHS658"/>
      <c r="AHT658"/>
      <c r="AHU658"/>
      <c r="AHV658"/>
      <c r="AHW658"/>
      <c r="AHX658"/>
      <c r="AHY658"/>
      <c r="AHZ658"/>
      <c r="AIA658"/>
      <c r="AIB658"/>
      <c r="AIC658"/>
      <c r="AID658"/>
      <c r="AIE658"/>
      <c r="AIF658"/>
      <c r="AIG658"/>
      <c r="AIH658"/>
      <c r="AII658"/>
      <c r="AIJ658"/>
      <c r="AIK658"/>
      <c r="AIL658"/>
      <c r="AIM658"/>
      <c r="AIN658"/>
      <c r="AIO658"/>
      <c r="AIP658"/>
      <c r="AIQ658"/>
      <c r="AIR658"/>
      <c r="AIS658"/>
      <c r="AIT658"/>
      <c r="AIU658"/>
      <c r="AIV658"/>
      <c r="AIW658"/>
      <c r="AIX658"/>
      <c r="AIY658"/>
      <c r="AIZ658"/>
      <c r="AJA658"/>
      <c r="AJB658"/>
      <c r="AJC658"/>
      <c r="AJD658"/>
      <c r="AJE658"/>
      <c r="AJF658"/>
      <c r="AJG658"/>
      <c r="AJH658"/>
      <c r="AJI658"/>
      <c r="AJJ658"/>
      <c r="AJK658"/>
      <c r="AJL658"/>
      <c r="AJM658"/>
      <c r="AJN658"/>
      <c r="AJO658"/>
      <c r="AJP658"/>
      <c r="AJQ658"/>
      <c r="AJR658"/>
      <c r="AJS658"/>
      <c r="AJT658"/>
      <c r="AJU658"/>
      <c r="AJV658"/>
      <c r="AJW658"/>
      <c r="AJX658"/>
      <c r="AJY658"/>
      <c r="AJZ658"/>
      <c r="AKA658"/>
      <c r="AKB658"/>
      <c r="AKC658"/>
      <c r="AKD658"/>
      <c r="AKE658"/>
      <c r="AKF658"/>
      <c r="AKG658"/>
      <c r="AKH658"/>
      <c r="AKI658"/>
      <c r="AKJ658"/>
      <c r="AKK658"/>
      <c r="AKL658"/>
      <c r="AKM658"/>
      <c r="AKN658"/>
      <c r="AKO658"/>
      <c r="AKP658"/>
      <c r="AKQ658"/>
      <c r="AKR658"/>
      <c r="AKS658"/>
      <c r="AKT658"/>
      <c r="AKU658"/>
      <c r="AKV658"/>
      <c r="AKW658"/>
      <c r="AKX658"/>
      <c r="AKY658"/>
      <c r="AKZ658"/>
      <c r="ALA658"/>
      <c r="ALB658"/>
      <c r="ALC658"/>
      <c r="ALD658"/>
      <c r="ALE658"/>
      <c r="ALF658"/>
      <c r="ALG658"/>
      <c r="ALH658"/>
      <c r="ALI658"/>
      <c r="ALJ658"/>
      <c r="ALK658"/>
      <c r="ALL658"/>
      <c r="ALM658"/>
      <c r="ALN658"/>
      <c r="ALO658"/>
      <c r="ALP658"/>
      <c r="ALQ658"/>
      <c r="ALR658"/>
      <c r="ALS658"/>
      <c r="ALT658"/>
      <c r="ALU658"/>
      <c r="ALV658"/>
      <c r="ALW658"/>
      <c r="ALX658"/>
      <c r="ALY658"/>
      <c r="ALZ658"/>
      <c r="AMA658"/>
      <c r="AMB658"/>
      <c r="AMC658"/>
      <c r="AMD658"/>
      <c r="AME658"/>
      <c r="AMF658"/>
      <c r="AMG658"/>
      <c r="AMH658"/>
      <c r="AMI658"/>
      <c r="AMJ658"/>
    </row>
    <row r="659" spans="1:1024" x14ac:dyDescent="0.2">
      <c r="A659" s="47" t="s">
        <v>620</v>
      </c>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c r="RI659"/>
      <c r="RJ659"/>
      <c r="RK659"/>
      <c r="RL659"/>
      <c r="RM659"/>
      <c r="RN659"/>
      <c r="RO659"/>
      <c r="RP659"/>
      <c r="RQ659"/>
      <c r="RR659"/>
      <c r="RS659"/>
      <c r="RT659"/>
      <c r="RU659"/>
      <c r="RV659"/>
      <c r="RW659"/>
      <c r="RX659"/>
      <c r="RY659"/>
      <c r="RZ659"/>
      <c r="SA659"/>
      <c r="SB659"/>
      <c r="SC659"/>
      <c r="SD659"/>
      <c r="SE659"/>
      <c r="SF659"/>
      <c r="SG659"/>
      <c r="SH659"/>
      <c r="SI659"/>
      <c r="SJ659"/>
      <c r="SK659"/>
      <c r="SL659"/>
      <c r="SM659"/>
      <c r="SN659"/>
      <c r="SO659"/>
      <c r="SP659"/>
      <c r="SQ659"/>
      <c r="SR659"/>
      <c r="SS659"/>
      <c r="ST659"/>
      <c r="SU659"/>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c r="UA659"/>
      <c r="UB659"/>
      <c r="UC659"/>
      <c r="UD659"/>
      <c r="UE659"/>
      <c r="UF659"/>
      <c r="UG659"/>
      <c r="UH659"/>
      <c r="UI659"/>
      <c r="UJ659"/>
      <c r="UK659"/>
      <c r="UL659"/>
      <c r="UM659"/>
      <c r="UN659"/>
      <c r="UO659"/>
      <c r="UP659"/>
      <c r="UQ659"/>
      <c r="UR659"/>
      <c r="US659"/>
      <c r="UT659"/>
      <c r="UU659"/>
      <c r="UV659"/>
      <c r="UW659"/>
      <c r="UX659"/>
      <c r="UY659"/>
      <c r="UZ659"/>
      <c r="VA659"/>
      <c r="VB659"/>
      <c r="VC659"/>
      <c r="VD659"/>
      <c r="VE659"/>
      <c r="VF659"/>
      <c r="VG659"/>
      <c r="VH659"/>
      <c r="VI659"/>
      <c r="VJ659"/>
      <c r="VK659"/>
      <c r="VL659"/>
      <c r="VM659"/>
      <c r="VN659"/>
      <c r="VO659"/>
      <c r="VP659"/>
      <c r="VQ659"/>
      <c r="VR659"/>
      <c r="VS659"/>
      <c r="VT659"/>
      <c r="VU659"/>
      <c r="VV659"/>
      <c r="VW659"/>
      <c r="VX659"/>
      <c r="VY659"/>
      <c r="VZ659"/>
      <c r="WA659"/>
      <c r="WB659"/>
      <c r="WC659"/>
      <c r="WD659"/>
      <c r="WE659"/>
      <c r="WF659"/>
      <c r="WG659"/>
      <c r="WH659"/>
      <c r="WI659"/>
      <c r="WJ659"/>
      <c r="WK659"/>
      <c r="WL659"/>
      <c r="WM659"/>
      <c r="WN659"/>
      <c r="WO659"/>
      <c r="WP659"/>
      <c r="WQ659"/>
      <c r="WR659"/>
      <c r="WS659"/>
      <c r="WT659"/>
      <c r="WU659"/>
      <c r="WV659"/>
      <c r="WW659"/>
      <c r="WX659"/>
      <c r="WY659"/>
      <c r="WZ659"/>
      <c r="XA659"/>
      <c r="XB659"/>
      <c r="XC659"/>
      <c r="XD659"/>
      <c r="XE659"/>
      <c r="XF659"/>
      <c r="XG659"/>
      <c r="XH659"/>
      <c r="XI659"/>
      <c r="XJ659"/>
      <c r="XK659"/>
      <c r="XL659"/>
      <c r="XM659"/>
      <c r="XN659"/>
      <c r="XO659"/>
      <c r="XP659"/>
      <c r="XQ659"/>
      <c r="XR659"/>
      <c r="XS659"/>
      <c r="XT659"/>
      <c r="XU659"/>
      <c r="XV659"/>
      <c r="XW659"/>
      <c r="XX659"/>
      <c r="XY659"/>
      <c r="XZ659"/>
      <c r="YA659"/>
      <c r="YB659"/>
      <c r="YC659"/>
      <c r="YD659"/>
      <c r="YE659"/>
      <c r="YF659"/>
      <c r="YG659"/>
      <c r="YH659"/>
      <c r="YI659"/>
      <c r="YJ659"/>
      <c r="YK659"/>
      <c r="YL659"/>
      <c r="YM659"/>
      <c r="YN659"/>
      <c r="YO659"/>
      <c r="YP659"/>
      <c r="YQ659"/>
      <c r="YR659"/>
      <c r="YS659"/>
      <c r="YT659"/>
      <c r="YU659"/>
      <c r="YV659"/>
      <c r="YW659"/>
      <c r="YX659"/>
      <c r="YY659"/>
      <c r="YZ659"/>
      <c r="ZA659"/>
      <c r="ZB659"/>
      <c r="ZC659"/>
      <c r="ZD659"/>
      <c r="ZE659"/>
      <c r="ZF659"/>
      <c r="ZG659"/>
      <c r="ZH659"/>
      <c r="ZI659"/>
      <c r="ZJ659"/>
      <c r="ZK659"/>
      <c r="ZL659"/>
      <c r="ZM659"/>
      <c r="ZN659"/>
      <c r="ZO659"/>
      <c r="ZP659"/>
      <c r="ZQ659"/>
      <c r="ZR659"/>
      <c r="ZS659"/>
      <c r="ZT659"/>
      <c r="ZU659"/>
      <c r="ZV659"/>
      <c r="ZW659"/>
      <c r="ZX659"/>
      <c r="ZY659"/>
      <c r="ZZ659"/>
      <c r="AAA659"/>
      <c r="AAB659"/>
      <c r="AAC659"/>
      <c r="AAD659"/>
      <c r="AAE659"/>
      <c r="AAF659"/>
      <c r="AAG659"/>
      <c r="AAH659"/>
      <c r="AAI659"/>
      <c r="AAJ659"/>
      <c r="AAK659"/>
      <c r="AAL659"/>
      <c r="AAM659"/>
      <c r="AAN659"/>
      <c r="AAO659"/>
      <c r="AAP659"/>
      <c r="AAQ659"/>
      <c r="AAR659"/>
      <c r="AAS659"/>
      <c r="AAT659"/>
      <c r="AAU659"/>
      <c r="AAV659"/>
      <c r="AAW659"/>
      <c r="AAX659"/>
      <c r="AAY659"/>
      <c r="AAZ659"/>
      <c r="ABA659"/>
      <c r="ABB659"/>
      <c r="ABC659"/>
      <c r="ABD659"/>
      <c r="ABE659"/>
      <c r="ABF659"/>
      <c r="ABG659"/>
      <c r="ABH659"/>
      <c r="ABI659"/>
      <c r="ABJ659"/>
      <c r="ABK659"/>
      <c r="ABL659"/>
      <c r="ABM659"/>
      <c r="ABN659"/>
      <c r="ABO659"/>
      <c r="ABP659"/>
      <c r="ABQ659"/>
      <c r="ABR659"/>
      <c r="ABS659"/>
      <c r="ABT659"/>
      <c r="ABU659"/>
      <c r="ABV659"/>
      <c r="ABW659"/>
      <c r="ABX659"/>
      <c r="ABY659"/>
      <c r="ABZ659"/>
      <c r="ACA659"/>
      <c r="ACB659"/>
      <c r="ACC659"/>
      <c r="ACD659"/>
      <c r="ACE659"/>
      <c r="ACF659"/>
      <c r="ACG659"/>
      <c r="ACH659"/>
      <c r="ACI659"/>
      <c r="ACJ659"/>
      <c r="ACK659"/>
      <c r="ACL659"/>
      <c r="ACM659"/>
      <c r="ACN659"/>
      <c r="ACO659"/>
      <c r="ACP659"/>
      <c r="ACQ659"/>
      <c r="ACR659"/>
      <c r="ACS659"/>
      <c r="ACT659"/>
      <c r="ACU659"/>
      <c r="ACV659"/>
      <c r="ACW659"/>
      <c r="ACX659"/>
      <c r="ACY659"/>
      <c r="ACZ659"/>
      <c r="ADA659"/>
      <c r="ADB659"/>
      <c r="ADC659"/>
      <c r="ADD659"/>
      <c r="ADE659"/>
      <c r="ADF659"/>
      <c r="ADG659"/>
      <c r="ADH659"/>
      <c r="ADI659"/>
      <c r="ADJ659"/>
      <c r="ADK659"/>
      <c r="ADL659"/>
      <c r="ADM659"/>
      <c r="ADN659"/>
      <c r="ADO659"/>
      <c r="ADP659"/>
      <c r="ADQ659"/>
      <c r="ADR659"/>
      <c r="ADS659"/>
      <c r="ADT659"/>
      <c r="ADU659"/>
      <c r="ADV659"/>
      <c r="ADW659"/>
      <c r="ADX659"/>
      <c r="ADY659"/>
      <c r="ADZ659"/>
      <c r="AEA659"/>
      <c r="AEB659"/>
      <c r="AEC659"/>
      <c r="AED659"/>
      <c r="AEE659"/>
      <c r="AEF659"/>
      <c r="AEG659"/>
      <c r="AEH659"/>
      <c r="AEI659"/>
      <c r="AEJ659"/>
      <c r="AEK659"/>
      <c r="AEL659"/>
      <c r="AEM659"/>
      <c r="AEN659"/>
      <c r="AEO659"/>
      <c r="AEP659"/>
      <c r="AEQ659"/>
      <c r="AER659"/>
      <c r="AES659"/>
      <c r="AET659"/>
      <c r="AEU659"/>
      <c r="AEV659"/>
      <c r="AEW659"/>
      <c r="AEX659"/>
      <c r="AEY659"/>
      <c r="AEZ659"/>
      <c r="AFA659"/>
      <c r="AFB659"/>
      <c r="AFC659"/>
      <c r="AFD659"/>
      <c r="AFE659"/>
      <c r="AFF659"/>
      <c r="AFG659"/>
      <c r="AFH659"/>
      <c r="AFI659"/>
      <c r="AFJ659"/>
      <c r="AFK659"/>
      <c r="AFL659"/>
      <c r="AFM659"/>
      <c r="AFN659"/>
      <c r="AFO659"/>
      <c r="AFP659"/>
      <c r="AFQ659"/>
      <c r="AFR659"/>
      <c r="AFS659"/>
      <c r="AFT659"/>
      <c r="AFU659"/>
      <c r="AFV659"/>
      <c r="AFW659"/>
      <c r="AFX659"/>
      <c r="AFY659"/>
      <c r="AFZ659"/>
      <c r="AGA659"/>
      <c r="AGB659"/>
      <c r="AGC659"/>
      <c r="AGD659"/>
      <c r="AGE659"/>
      <c r="AGF659"/>
      <c r="AGG659"/>
      <c r="AGH659"/>
      <c r="AGI659"/>
      <c r="AGJ659"/>
      <c r="AGK659"/>
      <c r="AGL659"/>
      <c r="AGM659"/>
      <c r="AGN659"/>
      <c r="AGO659"/>
      <c r="AGP659"/>
      <c r="AGQ659"/>
      <c r="AGR659"/>
      <c r="AGS659"/>
      <c r="AGT659"/>
      <c r="AGU659"/>
      <c r="AGV659"/>
      <c r="AGW659"/>
      <c r="AGX659"/>
      <c r="AGY659"/>
      <c r="AGZ659"/>
      <c r="AHA659"/>
      <c r="AHB659"/>
      <c r="AHC659"/>
      <c r="AHD659"/>
      <c r="AHE659"/>
      <c r="AHF659"/>
      <c r="AHG659"/>
      <c r="AHH659"/>
      <c r="AHI659"/>
      <c r="AHJ659"/>
      <c r="AHK659"/>
      <c r="AHL659"/>
      <c r="AHM659"/>
      <c r="AHN659"/>
      <c r="AHO659"/>
      <c r="AHP659"/>
      <c r="AHQ659"/>
      <c r="AHR659"/>
      <c r="AHS659"/>
      <c r="AHT659"/>
      <c r="AHU659"/>
      <c r="AHV659"/>
      <c r="AHW659"/>
      <c r="AHX659"/>
      <c r="AHY659"/>
      <c r="AHZ659"/>
      <c r="AIA659"/>
      <c r="AIB659"/>
      <c r="AIC659"/>
      <c r="AID659"/>
      <c r="AIE659"/>
      <c r="AIF659"/>
      <c r="AIG659"/>
      <c r="AIH659"/>
      <c r="AII659"/>
      <c r="AIJ659"/>
      <c r="AIK659"/>
      <c r="AIL659"/>
      <c r="AIM659"/>
      <c r="AIN659"/>
      <c r="AIO659"/>
      <c r="AIP659"/>
      <c r="AIQ659"/>
      <c r="AIR659"/>
      <c r="AIS659"/>
      <c r="AIT659"/>
      <c r="AIU659"/>
      <c r="AIV659"/>
      <c r="AIW659"/>
      <c r="AIX659"/>
      <c r="AIY659"/>
      <c r="AIZ659"/>
      <c r="AJA659"/>
      <c r="AJB659"/>
      <c r="AJC659"/>
      <c r="AJD659"/>
      <c r="AJE659"/>
      <c r="AJF659"/>
      <c r="AJG659"/>
      <c r="AJH659"/>
      <c r="AJI659"/>
      <c r="AJJ659"/>
      <c r="AJK659"/>
      <c r="AJL659"/>
      <c r="AJM659"/>
      <c r="AJN659"/>
      <c r="AJO659"/>
      <c r="AJP659"/>
      <c r="AJQ659"/>
      <c r="AJR659"/>
      <c r="AJS659"/>
      <c r="AJT659"/>
      <c r="AJU659"/>
      <c r="AJV659"/>
      <c r="AJW659"/>
      <c r="AJX659"/>
      <c r="AJY659"/>
      <c r="AJZ659"/>
      <c r="AKA659"/>
      <c r="AKB659"/>
      <c r="AKC659"/>
      <c r="AKD659"/>
      <c r="AKE659"/>
      <c r="AKF659"/>
      <c r="AKG659"/>
      <c r="AKH659"/>
      <c r="AKI659"/>
      <c r="AKJ659"/>
      <c r="AKK659"/>
      <c r="AKL659"/>
      <c r="AKM659"/>
      <c r="AKN659"/>
      <c r="AKO659"/>
      <c r="AKP659"/>
      <c r="AKQ659"/>
      <c r="AKR659"/>
      <c r="AKS659"/>
      <c r="AKT659"/>
      <c r="AKU659"/>
      <c r="AKV659"/>
      <c r="AKW659"/>
      <c r="AKX659"/>
      <c r="AKY659"/>
      <c r="AKZ659"/>
      <c r="ALA659"/>
      <c r="ALB659"/>
      <c r="ALC659"/>
      <c r="ALD659"/>
      <c r="ALE659"/>
      <c r="ALF659"/>
      <c r="ALG659"/>
      <c r="ALH659"/>
      <c r="ALI659"/>
      <c r="ALJ659"/>
      <c r="ALK659"/>
      <c r="ALL659"/>
      <c r="ALM659"/>
      <c r="ALN659"/>
      <c r="ALO659"/>
      <c r="ALP659"/>
      <c r="ALQ659"/>
      <c r="ALR659"/>
      <c r="ALS659"/>
      <c r="ALT659"/>
      <c r="ALU659"/>
      <c r="ALV659"/>
      <c r="ALW659"/>
      <c r="ALX659"/>
      <c r="ALY659"/>
      <c r="ALZ659"/>
      <c r="AMA659"/>
      <c r="AMB659"/>
      <c r="AMC659"/>
      <c r="AMD659"/>
      <c r="AME659"/>
      <c r="AMF659"/>
      <c r="AMG659"/>
      <c r="AMH659"/>
      <c r="AMI659"/>
      <c r="AMJ659"/>
    </row>
    <row r="660" spans="1:1024" ht="90" x14ac:dyDescent="0.2">
      <c r="A660" s="47" t="s">
        <v>1058</v>
      </c>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c r="ME660"/>
      <c r="MF660"/>
      <c r="MG660"/>
      <c r="MH660"/>
      <c r="MI660"/>
      <c r="MJ660"/>
      <c r="MK660"/>
      <c r="ML660"/>
      <c r="MM660"/>
      <c r="MN660"/>
      <c r="MO660"/>
      <c r="MP660"/>
      <c r="MQ660"/>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c r="PL660"/>
      <c r="PM660"/>
      <c r="PN660"/>
      <c r="PO660"/>
      <c r="PP660"/>
      <c r="PQ660"/>
      <c r="PR660"/>
      <c r="PS660"/>
      <c r="PT660"/>
      <c r="PU660"/>
      <c r="PV660"/>
      <c r="PW660"/>
      <c r="PX660"/>
      <c r="PY660"/>
      <c r="PZ660"/>
      <c r="QA660"/>
      <c r="QB660"/>
      <c r="QC660"/>
      <c r="QD660"/>
      <c r="QE660"/>
      <c r="QF660"/>
      <c r="QG660"/>
      <c r="QH660"/>
      <c r="QI660"/>
      <c r="QJ660"/>
      <c r="QK660"/>
      <c r="QL660"/>
      <c r="QM660"/>
      <c r="QN660"/>
      <c r="QO660"/>
      <c r="QP660"/>
      <c r="QQ660"/>
      <c r="QR660"/>
      <c r="QS660"/>
      <c r="QT660"/>
      <c r="QU660"/>
      <c r="QV660"/>
      <c r="QW660"/>
      <c r="QX660"/>
      <c r="QY660"/>
      <c r="QZ660"/>
      <c r="RA660"/>
      <c r="RB660"/>
      <c r="RC660"/>
      <c r="RD660"/>
      <c r="RE660"/>
      <c r="RF660"/>
      <c r="RG660"/>
      <c r="RH660"/>
      <c r="RI660"/>
      <c r="RJ660"/>
      <c r="RK660"/>
      <c r="RL660"/>
      <c r="RM660"/>
      <c r="RN660"/>
      <c r="RO660"/>
      <c r="RP660"/>
      <c r="RQ660"/>
      <c r="RR660"/>
      <c r="RS660"/>
      <c r="RT660"/>
      <c r="RU660"/>
      <c r="RV660"/>
      <c r="RW660"/>
      <c r="RX660"/>
      <c r="RY660"/>
      <c r="RZ660"/>
      <c r="SA660"/>
      <c r="SB660"/>
      <c r="SC660"/>
      <c r="SD660"/>
      <c r="SE660"/>
      <c r="SF660"/>
      <c r="SG660"/>
      <c r="SH660"/>
      <c r="SI660"/>
      <c r="SJ660"/>
      <c r="SK660"/>
      <c r="SL660"/>
      <c r="SM660"/>
      <c r="SN660"/>
      <c r="SO660"/>
      <c r="SP660"/>
      <c r="SQ660"/>
      <c r="SR660"/>
      <c r="SS660"/>
      <c r="ST660"/>
      <c r="SU660"/>
      <c r="SV660"/>
      <c r="SW660"/>
      <c r="SX660"/>
      <c r="SY660"/>
      <c r="SZ660"/>
      <c r="TA660"/>
      <c r="TB660"/>
      <c r="TC660"/>
      <c r="TD660"/>
      <c r="TE660"/>
      <c r="TF660"/>
      <c r="TG660"/>
      <c r="TH660"/>
      <c r="TI660"/>
      <c r="TJ660"/>
      <c r="TK660"/>
      <c r="TL660"/>
      <c r="TM660"/>
      <c r="TN660"/>
      <c r="TO660"/>
      <c r="TP660"/>
      <c r="TQ660"/>
      <c r="TR660"/>
      <c r="TS660"/>
      <c r="TT660"/>
      <c r="TU660"/>
      <c r="TV660"/>
      <c r="TW660"/>
      <c r="TX660"/>
      <c r="TY660"/>
      <c r="TZ660"/>
      <c r="UA660"/>
      <c r="UB660"/>
      <c r="UC660"/>
      <c r="UD660"/>
      <c r="UE660"/>
      <c r="UF660"/>
      <c r="UG660"/>
      <c r="UH660"/>
      <c r="UI660"/>
      <c r="UJ660"/>
      <c r="UK660"/>
      <c r="UL660"/>
      <c r="UM660"/>
      <c r="UN660"/>
      <c r="UO660"/>
      <c r="UP660"/>
      <c r="UQ660"/>
      <c r="UR660"/>
      <c r="US660"/>
      <c r="UT660"/>
      <c r="UU660"/>
      <c r="UV660"/>
      <c r="UW660"/>
      <c r="UX660"/>
      <c r="UY660"/>
      <c r="UZ660"/>
      <c r="VA660"/>
      <c r="VB660"/>
      <c r="VC660"/>
      <c r="VD660"/>
      <c r="VE660"/>
      <c r="VF660"/>
      <c r="VG660"/>
      <c r="VH660"/>
      <c r="VI660"/>
      <c r="VJ660"/>
      <c r="VK660"/>
      <c r="VL660"/>
      <c r="VM660"/>
      <c r="VN660"/>
      <c r="VO660"/>
      <c r="VP660"/>
      <c r="VQ660"/>
      <c r="VR660"/>
      <c r="VS660"/>
      <c r="VT660"/>
      <c r="VU660"/>
      <c r="VV660"/>
      <c r="VW660"/>
      <c r="VX660"/>
      <c r="VY660"/>
      <c r="VZ660"/>
      <c r="WA660"/>
      <c r="WB660"/>
      <c r="WC660"/>
      <c r="WD660"/>
      <c r="WE660"/>
      <c r="WF660"/>
      <c r="WG660"/>
      <c r="WH660"/>
      <c r="WI660"/>
      <c r="WJ660"/>
      <c r="WK660"/>
      <c r="WL660"/>
      <c r="WM660"/>
      <c r="WN660"/>
      <c r="WO660"/>
      <c r="WP660"/>
      <c r="WQ660"/>
      <c r="WR660"/>
      <c r="WS660"/>
      <c r="WT660"/>
      <c r="WU660"/>
      <c r="WV660"/>
      <c r="WW660"/>
      <c r="WX660"/>
      <c r="WY660"/>
      <c r="WZ660"/>
      <c r="XA660"/>
      <c r="XB660"/>
      <c r="XC660"/>
      <c r="XD660"/>
      <c r="XE660"/>
      <c r="XF660"/>
      <c r="XG660"/>
      <c r="XH660"/>
      <c r="XI660"/>
      <c r="XJ660"/>
      <c r="XK660"/>
      <c r="XL660"/>
      <c r="XM660"/>
      <c r="XN660"/>
      <c r="XO660"/>
      <c r="XP660"/>
      <c r="XQ660"/>
      <c r="XR660"/>
      <c r="XS660"/>
      <c r="XT660"/>
      <c r="XU660"/>
      <c r="XV660"/>
      <c r="XW660"/>
      <c r="XX660"/>
      <c r="XY660"/>
      <c r="XZ660"/>
      <c r="YA660"/>
      <c r="YB660"/>
      <c r="YC660"/>
      <c r="YD660"/>
      <c r="YE660"/>
      <c r="YF660"/>
      <c r="YG660"/>
      <c r="YH660"/>
      <c r="YI660"/>
      <c r="YJ660"/>
      <c r="YK660"/>
      <c r="YL660"/>
      <c r="YM660"/>
      <c r="YN660"/>
      <c r="YO660"/>
      <c r="YP660"/>
      <c r="YQ660"/>
      <c r="YR660"/>
      <c r="YS660"/>
      <c r="YT660"/>
      <c r="YU660"/>
      <c r="YV660"/>
      <c r="YW660"/>
      <c r="YX660"/>
      <c r="YY660"/>
      <c r="YZ660"/>
      <c r="ZA660"/>
      <c r="ZB660"/>
      <c r="ZC660"/>
      <c r="ZD660"/>
      <c r="ZE660"/>
      <c r="ZF660"/>
      <c r="ZG660"/>
      <c r="ZH660"/>
      <c r="ZI660"/>
      <c r="ZJ660"/>
      <c r="ZK660"/>
      <c r="ZL660"/>
      <c r="ZM660"/>
      <c r="ZN660"/>
      <c r="ZO660"/>
      <c r="ZP660"/>
      <c r="ZQ660"/>
      <c r="ZR660"/>
      <c r="ZS660"/>
      <c r="ZT660"/>
      <c r="ZU660"/>
      <c r="ZV660"/>
      <c r="ZW660"/>
      <c r="ZX660"/>
      <c r="ZY660"/>
      <c r="ZZ660"/>
      <c r="AAA660"/>
      <c r="AAB660"/>
      <c r="AAC660"/>
      <c r="AAD660"/>
      <c r="AAE660"/>
      <c r="AAF660"/>
      <c r="AAG660"/>
      <c r="AAH660"/>
      <c r="AAI660"/>
      <c r="AAJ660"/>
      <c r="AAK660"/>
      <c r="AAL660"/>
      <c r="AAM660"/>
      <c r="AAN660"/>
      <c r="AAO660"/>
      <c r="AAP660"/>
      <c r="AAQ660"/>
      <c r="AAR660"/>
      <c r="AAS660"/>
      <c r="AAT660"/>
      <c r="AAU660"/>
      <c r="AAV660"/>
      <c r="AAW660"/>
      <c r="AAX660"/>
      <c r="AAY660"/>
      <c r="AAZ660"/>
      <c r="ABA660"/>
      <c r="ABB660"/>
      <c r="ABC660"/>
      <c r="ABD660"/>
      <c r="ABE660"/>
      <c r="ABF660"/>
      <c r="ABG660"/>
      <c r="ABH660"/>
      <c r="ABI660"/>
      <c r="ABJ660"/>
      <c r="ABK660"/>
      <c r="ABL660"/>
      <c r="ABM660"/>
      <c r="ABN660"/>
      <c r="ABO660"/>
      <c r="ABP660"/>
      <c r="ABQ660"/>
      <c r="ABR660"/>
      <c r="ABS660"/>
      <c r="ABT660"/>
      <c r="ABU660"/>
      <c r="ABV660"/>
      <c r="ABW660"/>
      <c r="ABX660"/>
      <c r="ABY660"/>
      <c r="ABZ660"/>
      <c r="ACA660"/>
      <c r="ACB660"/>
      <c r="ACC660"/>
      <c r="ACD660"/>
      <c r="ACE660"/>
      <c r="ACF660"/>
      <c r="ACG660"/>
      <c r="ACH660"/>
      <c r="ACI660"/>
      <c r="ACJ660"/>
      <c r="ACK660"/>
      <c r="ACL660"/>
      <c r="ACM660"/>
      <c r="ACN660"/>
      <c r="ACO660"/>
      <c r="ACP660"/>
      <c r="ACQ660"/>
      <c r="ACR660"/>
      <c r="ACS660"/>
      <c r="ACT660"/>
      <c r="ACU660"/>
      <c r="ACV660"/>
      <c r="ACW660"/>
      <c r="ACX660"/>
      <c r="ACY660"/>
      <c r="ACZ660"/>
      <c r="ADA660"/>
      <c r="ADB660"/>
      <c r="ADC660"/>
      <c r="ADD660"/>
      <c r="ADE660"/>
      <c r="ADF660"/>
      <c r="ADG660"/>
      <c r="ADH660"/>
      <c r="ADI660"/>
      <c r="ADJ660"/>
      <c r="ADK660"/>
      <c r="ADL660"/>
      <c r="ADM660"/>
      <c r="ADN660"/>
      <c r="ADO660"/>
      <c r="ADP660"/>
      <c r="ADQ660"/>
      <c r="ADR660"/>
      <c r="ADS660"/>
      <c r="ADT660"/>
      <c r="ADU660"/>
      <c r="ADV660"/>
      <c r="ADW660"/>
      <c r="ADX660"/>
      <c r="ADY660"/>
      <c r="ADZ660"/>
      <c r="AEA660"/>
      <c r="AEB660"/>
      <c r="AEC660"/>
      <c r="AED660"/>
      <c r="AEE660"/>
      <c r="AEF660"/>
      <c r="AEG660"/>
      <c r="AEH660"/>
      <c r="AEI660"/>
      <c r="AEJ660"/>
      <c r="AEK660"/>
      <c r="AEL660"/>
      <c r="AEM660"/>
      <c r="AEN660"/>
      <c r="AEO660"/>
      <c r="AEP660"/>
      <c r="AEQ660"/>
      <c r="AER660"/>
      <c r="AES660"/>
      <c r="AET660"/>
      <c r="AEU660"/>
      <c r="AEV660"/>
      <c r="AEW660"/>
      <c r="AEX660"/>
      <c r="AEY660"/>
      <c r="AEZ660"/>
      <c r="AFA660"/>
      <c r="AFB660"/>
      <c r="AFC660"/>
      <c r="AFD660"/>
      <c r="AFE660"/>
      <c r="AFF660"/>
      <c r="AFG660"/>
      <c r="AFH660"/>
      <c r="AFI660"/>
      <c r="AFJ660"/>
      <c r="AFK660"/>
      <c r="AFL660"/>
      <c r="AFM660"/>
      <c r="AFN660"/>
      <c r="AFO660"/>
      <c r="AFP660"/>
      <c r="AFQ660"/>
      <c r="AFR660"/>
      <c r="AFS660"/>
      <c r="AFT660"/>
      <c r="AFU660"/>
      <c r="AFV660"/>
      <c r="AFW660"/>
      <c r="AFX660"/>
      <c r="AFY660"/>
      <c r="AFZ660"/>
      <c r="AGA660"/>
      <c r="AGB660"/>
      <c r="AGC660"/>
      <c r="AGD660"/>
      <c r="AGE660"/>
      <c r="AGF660"/>
      <c r="AGG660"/>
      <c r="AGH660"/>
      <c r="AGI660"/>
      <c r="AGJ660"/>
      <c r="AGK660"/>
      <c r="AGL660"/>
      <c r="AGM660"/>
      <c r="AGN660"/>
      <c r="AGO660"/>
      <c r="AGP660"/>
      <c r="AGQ660"/>
      <c r="AGR660"/>
      <c r="AGS660"/>
      <c r="AGT660"/>
      <c r="AGU660"/>
      <c r="AGV660"/>
      <c r="AGW660"/>
      <c r="AGX660"/>
      <c r="AGY660"/>
      <c r="AGZ660"/>
      <c r="AHA660"/>
      <c r="AHB660"/>
      <c r="AHC660"/>
      <c r="AHD660"/>
      <c r="AHE660"/>
      <c r="AHF660"/>
      <c r="AHG660"/>
      <c r="AHH660"/>
      <c r="AHI660"/>
      <c r="AHJ660"/>
      <c r="AHK660"/>
      <c r="AHL660"/>
      <c r="AHM660"/>
      <c r="AHN660"/>
      <c r="AHO660"/>
      <c r="AHP660"/>
      <c r="AHQ660"/>
      <c r="AHR660"/>
      <c r="AHS660"/>
      <c r="AHT660"/>
      <c r="AHU660"/>
      <c r="AHV660"/>
      <c r="AHW660"/>
      <c r="AHX660"/>
      <c r="AHY660"/>
      <c r="AHZ660"/>
      <c r="AIA660"/>
      <c r="AIB660"/>
      <c r="AIC660"/>
      <c r="AID660"/>
      <c r="AIE660"/>
      <c r="AIF660"/>
      <c r="AIG660"/>
      <c r="AIH660"/>
      <c r="AII660"/>
      <c r="AIJ660"/>
      <c r="AIK660"/>
      <c r="AIL660"/>
      <c r="AIM660"/>
      <c r="AIN660"/>
      <c r="AIO660"/>
      <c r="AIP660"/>
      <c r="AIQ660"/>
      <c r="AIR660"/>
      <c r="AIS660"/>
      <c r="AIT660"/>
      <c r="AIU660"/>
      <c r="AIV660"/>
      <c r="AIW660"/>
      <c r="AIX660"/>
      <c r="AIY660"/>
      <c r="AIZ660"/>
      <c r="AJA660"/>
      <c r="AJB660"/>
      <c r="AJC660"/>
      <c r="AJD660"/>
      <c r="AJE660"/>
      <c r="AJF660"/>
      <c r="AJG660"/>
      <c r="AJH660"/>
      <c r="AJI660"/>
      <c r="AJJ660"/>
      <c r="AJK660"/>
      <c r="AJL660"/>
      <c r="AJM660"/>
      <c r="AJN660"/>
      <c r="AJO660"/>
      <c r="AJP660"/>
      <c r="AJQ660"/>
      <c r="AJR660"/>
      <c r="AJS660"/>
      <c r="AJT660"/>
      <c r="AJU660"/>
      <c r="AJV660"/>
      <c r="AJW660"/>
      <c r="AJX660"/>
      <c r="AJY660"/>
      <c r="AJZ660"/>
      <c r="AKA660"/>
      <c r="AKB660"/>
      <c r="AKC660"/>
      <c r="AKD660"/>
      <c r="AKE660"/>
      <c r="AKF660"/>
      <c r="AKG660"/>
      <c r="AKH660"/>
      <c r="AKI660"/>
      <c r="AKJ660"/>
      <c r="AKK660"/>
      <c r="AKL660"/>
      <c r="AKM660"/>
      <c r="AKN660"/>
      <c r="AKO660"/>
      <c r="AKP660"/>
      <c r="AKQ660"/>
      <c r="AKR660"/>
      <c r="AKS660"/>
      <c r="AKT660"/>
      <c r="AKU660"/>
      <c r="AKV660"/>
      <c r="AKW660"/>
      <c r="AKX660"/>
      <c r="AKY660"/>
      <c r="AKZ660"/>
      <c r="ALA660"/>
      <c r="ALB660"/>
      <c r="ALC660"/>
      <c r="ALD660"/>
      <c r="ALE660"/>
      <c r="ALF660"/>
      <c r="ALG660"/>
      <c r="ALH660"/>
      <c r="ALI660"/>
      <c r="ALJ660"/>
      <c r="ALK660"/>
      <c r="ALL660"/>
      <c r="ALM660"/>
      <c r="ALN660"/>
      <c r="ALO660"/>
      <c r="ALP660"/>
      <c r="ALQ660"/>
      <c r="ALR660"/>
      <c r="ALS660"/>
      <c r="ALT660"/>
      <c r="ALU660"/>
      <c r="ALV660"/>
      <c r="ALW660"/>
      <c r="ALX660"/>
      <c r="ALY660"/>
      <c r="ALZ660"/>
      <c r="AMA660"/>
      <c r="AMB660"/>
      <c r="AMC660"/>
      <c r="AMD660"/>
      <c r="AME660"/>
      <c r="AMF660"/>
      <c r="AMG660"/>
      <c r="AMH660"/>
      <c r="AMI660"/>
      <c r="AMJ660"/>
    </row>
    <row r="661" spans="1:1024" x14ac:dyDescent="0.2">
      <c r="A661" s="47" t="s">
        <v>1059</v>
      </c>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c r="QV661"/>
      <c r="QW661"/>
      <c r="QX661"/>
      <c r="QY661"/>
      <c r="QZ661"/>
      <c r="RA661"/>
      <c r="RB661"/>
      <c r="RC661"/>
      <c r="RD661"/>
      <c r="RE661"/>
      <c r="RF661"/>
      <c r="RG661"/>
      <c r="RH661"/>
      <c r="RI661"/>
      <c r="RJ661"/>
      <c r="RK661"/>
      <c r="RL661"/>
      <c r="RM661"/>
      <c r="RN661"/>
      <c r="RO661"/>
      <c r="RP661"/>
      <c r="RQ661"/>
      <c r="RR661"/>
      <c r="RS661"/>
      <c r="RT661"/>
      <c r="RU661"/>
      <c r="RV661"/>
      <c r="RW661"/>
      <c r="RX661"/>
      <c r="RY661"/>
      <c r="RZ661"/>
      <c r="SA661"/>
      <c r="SB661"/>
      <c r="SC661"/>
      <c r="SD661"/>
      <c r="SE661"/>
      <c r="SF661"/>
      <c r="SG661"/>
      <c r="SH661"/>
      <c r="SI661"/>
      <c r="SJ661"/>
      <c r="SK661"/>
      <c r="SL661"/>
      <c r="SM661"/>
      <c r="SN661"/>
      <c r="SO661"/>
      <c r="SP661"/>
      <c r="SQ661"/>
      <c r="SR661"/>
      <c r="SS661"/>
      <c r="ST661"/>
      <c r="SU661"/>
      <c r="SV661"/>
      <c r="SW661"/>
      <c r="SX661"/>
      <c r="SY661"/>
      <c r="SZ661"/>
      <c r="TA661"/>
      <c r="TB661"/>
      <c r="TC661"/>
      <c r="TD661"/>
      <c r="TE661"/>
      <c r="TF661"/>
      <c r="TG661"/>
      <c r="TH661"/>
      <c r="TI661"/>
      <c r="TJ661"/>
      <c r="TK661"/>
      <c r="TL661"/>
      <c r="TM661"/>
      <c r="TN661"/>
      <c r="TO661"/>
      <c r="TP661"/>
      <c r="TQ661"/>
      <c r="TR661"/>
      <c r="TS661"/>
      <c r="TT661"/>
      <c r="TU661"/>
      <c r="TV661"/>
      <c r="TW661"/>
      <c r="TX661"/>
      <c r="TY661"/>
      <c r="TZ661"/>
      <c r="UA661"/>
      <c r="UB661"/>
      <c r="UC661"/>
      <c r="UD661"/>
      <c r="UE661"/>
      <c r="UF661"/>
      <c r="UG661"/>
      <c r="UH661"/>
      <c r="UI661"/>
      <c r="UJ661"/>
      <c r="UK661"/>
      <c r="UL661"/>
      <c r="UM661"/>
      <c r="UN661"/>
      <c r="UO661"/>
      <c r="UP661"/>
      <c r="UQ661"/>
      <c r="UR661"/>
      <c r="US661"/>
      <c r="UT661"/>
      <c r="UU661"/>
      <c r="UV661"/>
      <c r="UW661"/>
      <c r="UX661"/>
      <c r="UY661"/>
      <c r="UZ661"/>
      <c r="VA661"/>
      <c r="VB661"/>
      <c r="VC661"/>
      <c r="VD661"/>
      <c r="VE661"/>
      <c r="VF661"/>
      <c r="VG661"/>
      <c r="VH661"/>
      <c r="VI661"/>
      <c r="VJ661"/>
      <c r="VK661"/>
      <c r="VL661"/>
      <c r="VM661"/>
      <c r="VN661"/>
      <c r="VO661"/>
      <c r="VP661"/>
      <c r="VQ661"/>
      <c r="VR661"/>
      <c r="VS661"/>
      <c r="VT661"/>
      <c r="VU661"/>
      <c r="VV661"/>
      <c r="VW661"/>
      <c r="VX661"/>
      <c r="VY661"/>
      <c r="VZ661"/>
      <c r="WA661"/>
      <c r="WB661"/>
      <c r="WC661"/>
      <c r="WD661"/>
      <c r="WE661"/>
      <c r="WF661"/>
      <c r="WG661"/>
      <c r="WH661"/>
      <c r="WI661"/>
      <c r="WJ661"/>
      <c r="WK661"/>
      <c r="WL661"/>
      <c r="WM661"/>
      <c r="WN661"/>
      <c r="WO661"/>
      <c r="WP661"/>
      <c r="WQ661"/>
      <c r="WR661"/>
      <c r="WS661"/>
      <c r="WT661"/>
      <c r="WU661"/>
      <c r="WV661"/>
      <c r="WW661"/>
      <c r="WX661"/>
      <c r="WY661"/>
      <c r="WZ661"/>
      <c r="XA661"/>
      <c r="XB661"/>
      <c r="XC661"/>
      <c r="XD661"/>
      <c r="XE661"/>
      <c r="XF661"/>
      <c r="XG661"/>
      <c r="XH661"/>
      <c r="XI661"/>
      <c r="XJ661"/>
      <c r="XK661"/>
      <c r="XL661"/>
      <c r="XM661"/>
      <c r="XN661"/>
      <c r="XO661"/>
      <c r="XP661"/>
      <c r="XQ661"/>
      <c r="XR661"/>
      <c r="XS661"/>
      <c r="XT661"/>
      <c r="XU661"/>
      <c r="XV661"/>
      <c r="XW661"/>
      <c r="XX661"/>
      <c r="XY661"/>
      <c r="XZ661"/>
      <c r="YA661"/>
      <c r="YB661"/>
      <c r="YC661"/>
      <c r="YD661"/>
      <c r="YE661"/>
      <c r="YF661"/>
      <c r="YG661"/>
      <c r="YH661"/>
      <c r="YI661"/>
      <c r="YJ661"/>
      <c r="YK661"/>
      <c r="YL661"/>
      <c r="YM661"/>
      <c r="YN661"/>
      <c r="YO661"/>
      <c r="YP661"/>
      <c r="YQ661"/>
      <c r="YR661"/>
      <c r="YS661"/>
      <c r="YT661"/>
      <c r="YU661"/>
      <c r="YV661"/>
      <c r="YW661"/>
      <c r="YX661"/>
      <c r="YY661"/>
      <c r="YZ661"/>
      <c r="ZA661"/>
      <c r="ZB661"/>
      <c r="ZC661"/>
      <c r="ZD661"/>
      <c r="ZE661"/>
      <c r="ZF661"/>
      <c r="ZG661"/>
      <c r="ZH661"/>
      <c r="ZI661"/>
      <c r="ZJ661"/>
      <c r="ZK661"/>
      <c r="ZL661"/>
      <c r="ZM661"/>
      <c r="ZN661"/>
      <c r="ZO661"/>
      <c r="ZP661"/>
      <c r="ZQ661"/>
      <c r="ZR661"/>
      <c r="ZS661"/>
      <c r="ZT661"/>
      <c r="ZU661"/>
      <c r="ZV661"/>
      <c r="ZW661"/>
      <c r="ZX661"/>
      <c r="ZY661"/>
      <c r="ZZ661"/>
      <c r="AAA661"/>
      <c r="AAB661"/>
      <c r="AAC661"/>
      <c r="AAD661"/>
      <c r="AAE661"/>
      <c r="AAF661"/>
      <c r="AAG661"/>
      <c r="AAH661"/>
      <c r="AAI661"/>
      <c r="AAJ661"/>
      <c r="AAK661"/>
      <c r="AAL661"/>
      <c r="AAM661"/>
      <c r="AAN661"/>
      <c r="AAO661"/>
      <c r="AAP661"/>
      <c r="AAQ661"/>
      <c r="AAR661"/>
      <c r="AAS661"/>
      <c r="AAT661"/>
      <c r="AAU661"/>
      <c r="AAV661"/>
      <c r="AAW661"/>
      <c r="AAX661"/>
      <c r="AAY661"/>
      <c r="AAZ661"/>
      <c r="ABA661"/>
      <c r="ABB661"/>
      <c r="ABC661"/>
      <c r="ABD661"/>
      <c r="ABE661"/>
      <c r="ABF661"/>
      <c r="ABG661"/>
      <c r="ABH661"/>
      <c r="ABI661"/>
      <c r="ABJ661"/>
      <c r="ABK661"/>
      <c r="ABL661"/>
      <c r="ABM661"/>
      <c r="ABN661"/>
      <c r="ABO661"/>
      <c r="ABP661"/>
      <c r="ABQ661"/>
      <c r="ABR661"/>
      <c r="ABS661"/>
      <c r="ABT661"/>
      <c r="ABU661"/>
      <c r="ABV661"/>
      <c r="ABW661"/>
      <c r="ABX661"/>
      <c r="ABY661"/>
      <c r="ABZ661"/>
      <c r="ACA661"/>
      <c r="ACB661"/>
      <c r="ACC661"/>
      <c r="ACD661"/>
      <c r="ACE661"/>
      <c r="ACF661"/>
      <c r="ACG661"/>
      <c r="ACH661"/>
      <c r="ACI661"/>
      <c r="ACJ661"/>
      <c r="ACK661"/>
      <c r="ACL661"/>
      <c r="ACM661"/>
      <c r="ACN661"/>
      <c r="ACO661"/>
      <c r="ACP661"/>
      <c r="ACQ661"/>
      <c r="ACR661"/>
      <c r="ACS661"/>
      <c r="ACT661"/>
      <c r="ACU661"/>
      <c r="ACV661"/>
      <c r="ACW661"/>
      <c r="ACX661"/>
      <c r="ACY661"/>
      <c r="ACZ661"/>
      <c r="ADA661"/>
      <c r="ADB661"/>
      <c r="ADC661"/>
      <c r="ADD661"/>
      <c r="ADE661"/>
      <c r="ADF661"/>
      <c r="ADG661"/>
      <c r="ADH661"/>
      <c r="ADI661"/>
      <c r="ADJ661"/>
      <c r="ADK661"/>
      <c r="ADL661"/>
      <c r="ADM661"/>
      <c r="ADN661"/>
      <c r="ADO661"/>
      <c r="ADP661"/>
      <c r="ADQ661"/>
      <c r="ADR661"/>
      <c r="ADS661"/>
      <c r="ADT661"/>
      <c r="ADU661"/>
      <c r="ADV661"/>
      <c r="ADW661"/>
      <c r="ADX661"/>
      <c r="ADY661"/>
      <c r="ADZ661"/>
      <c r="AEA661"/>
      <c r="AEB661"/>
      <c r="AEC661"/>
      <c r="AED661"/>
      <c r="AEE661"/>
      <c r="AEF661"/>
      <c r="AEG661"/>
      <c r="AEH661"/>
      <c r="AEI661"/>
      <c r="AEJ661"/>
      <c r="AEK661"/>
      <c r="AEL661"/>
      <c r="AEM661"/>
      <c r="AEN661"/>
      <c r="AEO661"/>
      <c r="AEP661"/>
      <c r="AEQ661"/>
      <c r="AER661"/>
      <c r="AES661"/>
      <c r="AET661"/>
      <c r="AEU661"/>
      <c r="AEV661"/>
      <c r="AEW661"/>
      <c r="AEX661"/>
      <c r="AEY661"/>
      <c r="AEZ661"/>
      <c r="AFA661"/>
      <c r="AFB661"/>
      <c r="AFC661"/>
      <c r="AFD661"/>
      <c r="AFE661"/>
      <c r="AFF661"/>
      <c r="AFG661"/>
      <c r="AFH661"/>
      <c r="AFI661"/>
      <c r="AFJ661"/>
      <c r="AFK661"/>
      <c r="AFL661"/>
      <c r="AFM661"/>
      <c r="AFN661"/>
      <c r="AFO661"/>
      <c r="AFP661"/>
      <c r="AFQ661"/>
      <c r="AFR661"/>
      <c r="AFS661"/>
      <c r="AFT661"/>
      <c r="AFU661"/>
      <c r="AFV661"/>
      <c r="AFW661"/>
      <c r="AFX661"/>
      <c r="AFY661"/>
      <c r="AFZ661"/>
      <c r="AGA661"/>
      <c r="AGB661"/>
      <c r="AGC661"/>
      <c r="AGD661"/>
      <c r="AGE661"/>
      <c r="AGF661"/>
      <c r="AGG661"/>
      <c r="AGH661"/>
      <c r="AGI661"/>
      <c r="AGJ661"/>
      <c r="AGK661"/>
      <c r="AGL661"/>
      <c r="AGM661"/>
      <c r="AGN661"/>
      <c r="AGO661"/>
      <c r="AGP661"/>
      <c r="AGQ661"/>
      <c r="AGR661"/>
      <c r="AGS661"/>
      <c r="AGT661"/>
      <c r="AGU661"/>
      <c r="AGV661"/>
      <c r="AGW661"/>
      <c r="AGX661"/>
      <c r="AGY661"/>
      <c r="AGZ661"/>
      <c r="AHA661"/>
      <c r="AHB661"/>
      <c r="AHC661"/>
      <c r="AHD661"/>
      <c r="AHE661"/>
      <c r="AHF661"/>
      <c r="AHG661"/>
      <c r="AHH661"/>
      <c r="AHI661"/>
      <c r="AHJ661"/>
      <c r="AHK661"/>
      <c r="AHL661"/>
      <c r="AHM661"/>
      <c r="AHN661"/>
      <c r="AHO661"/>
      <c r="AHP661"/>
      <c r="AHQ661"/>
      <c r="AHR661"/>
      <c r="AHS661"/>
      <c r="AHT661"/>
      <c r="AHU661"/>
      <c r="AHV661"/>
      <c r="AHW661"/>
      <c r="AHX661"/>
      <c r="AHY661"/>
      <c r="AHZ661"/>
      <c r="AIA661"/>
      <c r="AIB661"/>
      <c r="AIC661"/>
      <c r="AID661"/>
      <c r="AIE661"/>
      <c r="AIF661"/>
      <c r="AIG661"/>
      <c r="AIH661"/>
      <c r="AII661"/>
      <c r="AIJ661"/>
      <c r="AIK661"/>
      <c r="AIL661"/>
      <c r="AIM661"/>
      <c r="AIN661"/>
      <c r="AIO661"/>
      <c r="AIP661"/>
      <c r="AIQ661"/>
      <c r="AIR661"/>
      <c r="AIS661"/>
      <c r="AIT661"/>
      <c r="AIU661"/>
      <c r="AIV661"/>
      <c r="AIW661"/>
      <c r="AIX661"/>
      <c r="AIY661"/>
      <c r="AIZ661"/>
      <c r="AJA661"/>
      <c r="AJB661"/>
      <c r="AJC661"/>
      <c r="AJD661"/>
      <c r="AJE661"/>
      <c r="AJF661"/>
      <c r="AJG661"/>
      <c r="AJH661"/>
      <c r="AJI661"/>
      <c r="AJJ661"/>
      <c r="AJK661"/>
      <c r="AJL661"/>
      <c r="AJM661"/>
      <c r="AJN661"/>
      <c r="AJO661"/>
      <c r="AJP661"/>
      <c r="AJQ661"/>
      <c r="AJR661"/>
      <c r="AJS661"/>
      <c r="AJT661"/>
      <c r="AJU661"/>
      <c r="AJV661"/>
      <c r="AJW661"/>
      <c r="AJX661"/>
      <c r="AJY661"/>
      <c r="AJZ661"/>
      <c r="AKA661"/>
      <c r="AKB661"/>
      <c r="AKC661"/>
      <c r="AKD661"/>
      <c r="AKE661"/>
      <c r="AKF661"/>
      <c r="AKG661"/>
      <c r="AKH661"/>
      <c r="AKI661"/>
      <c r="AKJ661"/>
      <c r="AKK661"/>
      <c r="AKL661"/>
      <c r="AKM661"/>
      <c r="AKN661"/>
      <c r="AKO661"/>
      <c r="AKP661"/>
      <c r="AKQ661"/>
      <c r="AKR661"/>
      <c r="AKS661"/>
      <c r="AKT661"/>
      <c r="AKU661"/>
      <c r="AKV661"/>
      <c r="AKW661"/>
      <c r="AKX661"/>
      <c r="AKY661"/>
      <c r="AKZ661"/>
      <c r="ALA661"/>
      <c r="ALB661"/>
      <c r="ALC661"/>
      <c r="ALD661"/>
      <c r="ALE661"/>
      <c r="ALF661"/>
      <c r="ALG661"/>
      <c r="ALH661"/>
      <c r="ALI661"/>
      <c r="ALJ661"/>
      <c r="ALK661"/>
      <c r="ALL661"/>
      <c r="ALM661"/>
      <c r="ALN661"/>
      <c r="ALO661"/>
      <c r="ALP661"/>
      <c r="ALQ661"/>
      <c r="ALR661"/>
      <c r="ALS661"/>
      <c r="ALT661"/>
      <c r="ALU661"/>
      <c r="ALV661"/>
      <c r="ALW661"/>
      <c r="ALX661"/>
      <c r="ALY661"/>
      <c r="ALZ661"/>
      <c r="AMA661"/>
      <c r="AMB661"/>
      <c r="AMC661"/>
      <c r="AMD661"/>
      <c r="AME661"/>
      <c r="AMF661"/>
      <c r="AMG661"/>
      <c r="AMH661"/>
      <c r="AMI661"/>
      <c r="AMJ661"/>
    </row>
    <row r="662" spans="1:1024" x14ac:dyDescent="0.2">
      <c r="A662" s="37"/>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c r="RI662"/>
      <c r="RJ662"/>
      <c r="RK662"/>
      <c r="RL662"/>
      <c r="RM662"/>
      <c r="RN662"/>
      <c r="RO662"/>
      <c r="RP662"/>
      <c r="RQ662"/>
      <c r="RR662"/>
      <c r="RS662"/>
      <c r="RT662"/>
      <c r="RU662"/>
      <c r="RV662"/>
      <c r="RW662"/>
      <c r="RX662"/>
      <c r="RY662"/>
      <c r="RZ662"/>
      <c r="SA662"/>
      <c r="SB662"/>
      <c r="SC662"/>
      <c r="SD662"/>
      <c r="SE662"/>
      <c r="SF662"/>
      <c r="SG662"/>
      <c r="SH662"/>
      <c r="SI662"/>
      <c r="SJ662"/>
      <c r="SK662"/>
      <c r="SL662"/>
      <c r="SM662"/>
      <c r="SN662"/>
      <c r="SO662"/>
      <c r="SP662"/>
      <c r="SQ662"/>
      <c r="SR662"/>
      <c r="SS662"/>
      <c r="ST662"/>
      <c r="SU662"/>
      <c r="SV662"/>
      <c r="SW662"/>
      <c r="SX662"/>
      <c r="SY662"/>
      <c r="SZ662"/>
      <c r="TA662"/>
      <c r="TB662"/>
      <c r="TC662"/>
      <c r="TD662"/>
      <c r="TE662"/>
      <c r="TF662"/>
      <c r="TG662"/>
      <c r="TH662"/>
      <c r="TI662"/>
      <c r="TJ662"/>
      <c r="TK662"/>
      <c r="TL662"/>
      <c r="TM662"/>
      <c r="TN662"/>
      <c r="TO662"/>
      <c r="TP662"/>
      <c r="TQ662"/>
      <c r="TR662"/>
      <c r="TS662"/>
      <c r="TT662"/>
      <c r="TU662"/>
      <c r="TV662"/>
      <c r="TW662"/>
      <c r="TX662"/>
      <c r="TY662"/>
      <c r="TZ662"/>
      <c r="UA662"/>
      <c r="UB662"/>
      <c r="UC662"/>
      <c r="UD662"/>
      <c r="UE662"/>
      <c r="UF662"/>
      <c r="UG662"/>
      <c r="UH662"/>
      <c r="UI662"/>
      <c r="UJ662"/>
      <c r="UK662"/>
      <c r="UL662"/>
      <c r="UM662"/>
      <c r="UN662"/>
      <c r="UO662"/>
      <c r="UP662"/>
      <c r="UQ662"/>
      <c r="UR662"/>
      <c r="US662"/>
      <c r="UT662"/>
      <c r="UU662"/>
      <c r="UV662"/>
      <c r="UW662"/>
      <c r="UX662"/>
      <c r="UY662"/>
      <c r="UZ662"/>
      <c r="VA662"/>
      <c r="VB662"/>
      <c r="VC662"/>
      <c r="VD662"/>
      <c r="VE662"/>
      <c r="VF662"/>
      <c r="VG662"/>
      <c r="VH662"/>
      <c r="VI662"/>
      <c r="VJ662"/>
      <c r="VK662"/>
      <c r="VL662"/>
      <c r="VM662"/>
      <c r="VN662"/>
      <c r="VO662"/>
      <c r="VP662"/>
      <c r="VQ662"/>
      <c r="VR662"/>
      <c r="VS662"/>
      <c r="VT662"/>
      <c r="VU662"/>
      <c r="VV662"/>
      <c r="VW662"/>
      <c r="VX662"/>
      <c r="VY662"/>
      <c r="VZ662"/>
      <c r="WA662"/>
      <c r="WB662"/>
      <c r="WC662"/>
      <c r="WD662"/>
      <c r="WE662"/>
      <c r="WF662"/>
      <c r="WG662"/>
      <c r="WH662"/>
      <c r="WI662"/>
      <c r="WJ662"/>
      <c r="WK662"/>
      <c r="WL662"/>
      <c r="WM662"/>
      <c r="WN662"/>
      <c r="WO662"/>
      <c r="WP662"/>
      <c r="WQ662"/>
      <c r="WR662"/>
      <c r="WS662"/>
      <c r="WT662"/>
      <c r="WU662"/>
      <c r="WV662"/>
      <c r="WW662"/>
      <c r="WX662"/>
      <c r="WY662"/>
      <c r="WZ662"/>
      <c r="XA662"/>
      <c r="XB662"/>
      <c r="XC662"/>
      <c r="XD662"/>
      <c r="XE662"/>
      <c r="XF662"/>
      <c r="XG662"/>
      <c r="XH662"/>
      <c r="XI662"/>
      <c r="XJ662"/>
      <c r="XK662"/>
      <c r="XL662"/>
      <c r="XM662"/>
      <c r="XN662"/>
      <c r="XO662"/>
      <c r="XP662"/>
      <c r="XQ662"/>
      <c r="XR662"/>
      <c r="XS662"/>
      <c r="XT662"/>
      <c r="XU662"/>
      <c r="XV662"/>
      <c r="XW662"/>
      <c r="XX662"/>
      <c r="XY662"/>
      <c r="XZ662"/>
      <c r="YA662"/>
      <c r="YB662"/>
      <c r="YC662"/>
      <c r="YD662"/>
      <c r="YE662"/>
      <c r="YF662"/>
      <c r="YG662"/>
      <c r="YH662"/>
      <c r="YI662"/>
      <c r="YJ662"/>
      <c r="YK662"/>
      <c r="YL662"/>
      <c r="YM662"/>
      <c r="YN662"/>
      <c r="YO662"/>
      <c r="YP662"/>
      <c r="YQ662"/>
      <c r="YR662"/>
      <c r="YS662"/>
      <c r="YT662"/>
      <c r="YU662"/>
      <c r="YV662"/>
      <c r="YW662"/>
      <c r="YX662"/>
      <c r="YY662"/>
      <c r="YZ662"/>
      <c r="ZA662"/>
      <c r="ZB662"/>
      <c r="ZC662"/>
      <c r="ZD662"/>
      <c r="ZE662"/>
      <c r="ZF662"/>
      <c r="ZG662"/>
      <c r="ZH662"/>
      <c r="ZI662"/>
      <c r="ZJ662"/>
      <c r="ZK662"/>
      <c r="ZL662"/>
      <c r="ZM662"/>
      <c r="ZN662"/>
      <c r="ZO662"/>
      <c r="ZP662"/>
      <c r="ZQ662"/>
      <c r="ZR662"/>
      <c r="ZS662"/>
      <c r="ZT662"/>
      <c r="ZU662"/>
      <c r="ZV662"/>
      <c r="ZW662"/>
      <c r="ZX662"/>
      <c r="ZY662"/>
      <c r="ZZ662"/>
      <c r="AAA662"/>
      <c r="AAB662"/>
      <c r="AAC662"/>
      <c r="AAD662"/>
      <c r="AAE662"/>
      <c r="AAF662"/>
      <c r="AAG662"/>
      <c r="AAH662"/>
      <c r="AAI662"/>
      <c r="AAJ662"/>
      <c r="AAK662"/>
      <c r="AAL662"/>
      <c r="AAM662"/>
      <c r="AAN662"/>
      <c r="AAO662"/>
      <c r="AAP662"/>
      <c r="AAQ662"/>
      <c r="AAR662"/>
      <c r="AAS662"/>
      <c r="AAT662"/>
      <c r="AAU662"/>
      <c r="AAV662"/>
      <c r="AAW662"/>
      <c r="AAX662"/>
      <c r="AAY662"/>
      <c r="AAZ662"/>
      <c r="ABA662"/>
      <c r="ABB662"/>
      <c r="ABC662"/>
      <c r="ABD662"/>
      <c r="ABE662"/>
      <c r="ABF662"/>
      <c r="ABG662"/>
      <c r="ABH662"/>
      <c r="ABI662"/>
      <c r="ABJ662"/>
      <c r="ABK662"/>
      <c r="ABL662"/>
      <c r="ABM662"/>
      <c r="ABN662"/>
      <c r="ABO662"/>
      <c r="ABP662"/>
      <c r="ABQ662"/>
      <c r="ABR662"/>
      <c r="ABS662"/>
      <c r="ABT662"/>
      <c r="ABU662"/>
      <c r="ABV662"/>
      <c r="ABW662"/>
      <c r="ABX662"/>
      <c r="ABY662"/>
      <c r="ABZ662"/>
      <c r="ACA662"/>
      <c r="ACB662"/>
      <c r="ACC662"/>
      <c r="ACD662"/>
      <c r="ACE662"/>
      <c r="ACF662"/>
      <c r="ACG662"/>
      <c r="ACH662"/>
      <c r="ACI662"/>
      <c r="ACJ662"/>
      <c r="ACK662"/>
      <c r="ACL662"/>
      <c r="ACM662"/>
      <c r="ACN662"/>
      <c r="ACO662"/>
      <c r="ACP662"/>
      <c r="ACQ662"/>
      <c r="ACR662"/>
      <c r="ACS662"/>
      <c r="ACT662"/>
      <c r="ACU662"/>
      <c r="ACV662"/>
      <c r="ACW662"/>
      <c r="ACX662"/>
      <c r="ACY662"/>
      <c r="ACZ662"/>
      <c r="ADA662"/>
      <c r="ADB662"/>
      <c r="ADC662"/>
      <c r="ADD662"/>
      <c r="ADE662"/>
      <c r="ADF662"/>
      <c r="ADG662"/>
      <c r="ADH662"/>
      <c r="ADI662"/>
      <c r="ADJ662"/>
      <c r="ADK662"/>
      <c r="ADL662"/>
      <c r="ADM662"/>
      <c r="ADN662"/>
      <c r="ADO662"/>
      <c r="ADP662"/>
      <c r="ADQ662"/>
      <c r="ADR662"/>
      <c r="ADS662"/>
      <c r="ADT662"/>
      <c r="ADU662"/>
      <c r="ADV662"/>
      <c r="ADW662"/>
      <c r="ADX662"/>
      <c r="ADY662"/>
      <c r="ADZ662"/>
      <c r="AEA662"/>
      <c r="AEB662"/>
      <c r="AEC662"/>
      <c r="AED662"/>
      <c r="AEE662"/>
      <c r="AEF662"/>
      <c r="AEG662"/>
      <c r="AEH662"/>
      <c r="AEI662"/>
      <c r="AEJ662"/>
      <c r="AEK662"/>
      <c r="AEL662"/>
      <c r="AEM662"/>
      <c r="AEN662"/>
      <c r="AEO662"/>
      <c r="AEP662"/>
      <c r="AEQ662"/>
      <c r="AER662"/>
      <c r="AES662"/>
      <c r="AET662"/>
      <c r="AEU662"/>
      <c r="AEV662"/>
      <c r="AEW662"/>
      <c r="AEX662"/>
      <c r="AEY662"/>
      <c r="AEZ662"/>
      <c r="AFA662"/>
      <c r="AFB662"/>
      <c r="AFC662"/>
      <c r="AFD662"/>
      <c r="AFE662"/>
      <c r="AFF662"/>
      <c r="AFG662"/>
      <c r="AFH662"/>
      <c r="AFI662"/>
      <c r="AFJ662"/>
      <c r="AFK662"/>
      <c r="AFL662"/>
      <c r="AFM662"/>
      <c r="AFN662"/>
      <c r="AFO662"/>
      <c r="AFP662"/>
      <c r="AFQ662"/>
      <c r="AFR662"/>
      <c r="AFS662"/>
      <c r="AFT662"/>
      <c r="AFU662"/>
      <c r="AFV662"/>
      <c r="AFW662"/>
      <c r="AFX662"/>
      <c r="AFY662"/>
      <c r="AFZ662"/>
      <c r="AGA662"/>
      <c r="AGB662"/>
      <c r="AGC662"/>
      <c r="AGD662"/>
      <c r="AGE662"/>
      <c r="AGF662"/>
      <c r="AGG662"/>
      <c r="AGH662"/>
      <c r="AGI662"/>
      <c r="AGJ662"/>
      <c r="AGK662"/>
      <c r="AGL662"/>
      <c r="AGM662"/>
      <c r="AGN662"/>
      <c r="AGO662"/>
      <c r="AGP662"/>
      <c r="AGQ662"/>
      <c r="AGR662"/>
      <c r="AGS662"/>
      <c r="AGT662"/>
      <c r="AGU662"/>
      <c r="AGV662"/>
      <c r="AGW662"/>
      <c r="AGX662"/>
      <c r="AGY662"/>
      <c r="AGZ662"/>
      <c r="AHA662"/>
      <c r="AHB662"/>
      <c r="AHC662"/>
      <c r="AHD662"/>
      <c r="AHE662"/>
      <c r="AHF662"/>
      <c r="AHG662"/>
      <c r="AHH662"/>
      <c r="AHI662"/>
      <c r="AHJ662"/>
      <c r="AHK662"/>
      <c r="AHL662"/>
      <c r="AHM662"/>
      <c r="AHN662"/>
      <c r="AHO662"/>
      <c r="AHP662"/>
      <c r="AHQ662"/>
      <c r="AHR662"/>
      <c r="AHS662"/>
      <c r="AHT662"/>
      <c r="AHU662"/>
      <c r="AHV662"/>
      <c r="AHW662"/>
      <c r="AHX662"/>
      <c r="AHY662"/>
      <c r="AHZ662"/>
      <c r="AIA662"/>
      <c r="AIB662"/>
      <c r="AIC662"/>
      <c r="AID662"/>
      <c r="AIE662"/>
      <c r="AIF662"/>
      <c r="AIG662"/>
      <c r="AIH662"/>
      <c r="AII662"/>
      <c r="AIJ662"/>
      <c r="AIK662"/>
      <c r="AIL662"/>
      <c r="AIM662"/>
      <c r="AIN662"/>
      <c r="AIO662"/>
      <c r="AIP662"/>
      <c r="AIQ662"/>
      <c r="AIR662"/>
      <c r="AIS662"/>
      <c r="AIT662"/>
      <c r="AIU662"/>
      <c r="AIV662"/>
      <c r="AIW662"/>
      <c r="AIX662"/>
      <c r="AIY662"/>
      <c r="AIZ662"/>
      <c r="AJA662"/>
      <c r="AJB662"/>
      <c r="AJC662"/>
      <c r="AJD662"/>
      <c r="AJE662"/>
      <c r="AJF662"/>
      <c r="AJG662"/>
      <c r="AJH662"/>
      <c r="AJI662"/>
      <c r="AJJ662"/>
      <c r="AJK662"/>
      <c r="AJL662"/>
      <c r="AJM662"/>
      <c r="AJN662"/>
      <c r="AJO662"/>
      <c r="AJP662"/>
      <c r="AJQ662"/>
      <c r="AJR662"/>
      <c r="AJS662"/>
      <c r="AJT662"/>
      <c r="AJU662"/>
      <c r="AJV662"/>
      <c r="AJW662"/>
      <c r="AJX662"/>
      <c r="AJY662"/>
      <c r="AJZ662"/>
      <c r="AKA662"/>
      <c r="AKB662"/>
      <c r="AKC662"/>
      <c r="AKD662"/>
      <c r="AKE662"/>
      <c r="AKF662"/>
      <c r="AKG662"/>
      <c r="AKH662"/>
      <c r="AKI662"/>
      <c r="AKJ662"/>
      <c r="AKK662"/>
      <c r="AKL662"/>
      <c r="AKM662"/>
      <c r="AKN662"/>
      <c r="AKO662"/>
      <c r="AKP662"/>
      <c r="AKQ662"/>
      <c r="AKR662"/>
      <c r="AKS662"/>
      <c r="AKT662"/>
      <c r="AKU662"/>
      <c r="AKV662"/>
      <c r="AKW662"/>
      <c r="AKX662"/>
      <c r="AKY662"/>
      <c r="AKZ662"/>
      <c r="ALA662"/>
      <c r="ALB662"/>
      <c r="ALC662"/>
      <c r="ALD662"/>
      <c r="ALE662"/>
      <c r="ALF662"/>
      <c r="ALG662"/>
      <c r="ALH662"/>
      <c r="ALI662"/>
      <c r="ALJ662"/>
      <c r="ALK662"/>
      <c r="ALL662"/>
      <c r="ALM662"/>
      <c r="ALN662"/>
      <c r="ALO662"/>
      <c r="ALP662"/>
      <c r="ALQ662"/>
      <c r="ALR662"/>
      <c r="ALS662"/>
      <c r="ALT662"/>
      <c r="ALU662"/>
      <c r="ALV662"/>
      <c r="ALW662"/>
      <c r="ALX662"/>
      <c r="ALY662"/>
      <c r="ALZ662"/>
      <c r="AMA662"/>
      <c r="AMB662"/>
      <c r="AMC662"/>
      <c r="AMD662"/>
      <c r="AME662"/>
      <c r="AMF662"/>
      <c r="AMG662"/>
      <c r="AMH662"/>
      <c r="AMI662"/>
      <c r="AMJ662"/>
    </row>
    <row r="663" spans="1:1024" ht="30" x14ac:dyDescent="0.2">
      <c r="A663" s="47" t="s">
        <v>1060</v>
      </c>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c r="QV663"/>
      <c r="QW663"/>
      <c r="QX663"/>
      <c r="QY663"/>
      <c r="QZ663"/>
      <c r="RA663"/>
      <c r="RB663"/>
      <c r="RC663"/>
      <c r="RD663"/>
      <c r="RE663"/>
      <c r="RF663"/>
      <c r="RG663"/>
      <c r="RH663"/>
      <c r="RI663"/>
      <c r="RJ663"/>
      <c r="RK663"/>
      <c r="RL663"/>
      <c r="RM663"/>
      <c r="RN663"/>
      <c r="RO663"/>
      <c r="RP663"/>
      <c r="RQ663"/>
      <c r="RR663"/>
      <c r="RS663"/>
      <c r="RT663"/>
      <c r="RU663"/>
      <c r="RV663"/>
      <c r="RW663"/>
      <c r="RX663"/>
      <c r="RY663"/>
      <c r="RZ663"/>
      <c r="SA663"/>
      <c r="SB663"/>
      <c r="SC663"/>
      <c r="SD663"/>
      <c r="SE663"/>
      <c r="SF663"/>
      <c r="SG663"/>
      <c r="SH663"/>
      <c r="SI663"/>
      <c r="SJ663"/>
      <c r="SK663"/>
      <c r="SL663"/>
      <c r="SM663"/>
      <c r="SN663"/>
      <c r="SO663"/>
      <c r="SP663"/>
      <c r="SQ663"/>
      <c r="SR663"/>
      <c r="SS663"/>
      <c r="ST663"/>
      <c r="SU663"/>
      <c r="SV663"/>
      <c r="SW663"/>
      <c r="SX663"/>
      <c r="SY663"/>
      <c r="SZ663"/>
      <c r="TA663"/>
      <c r="TB663"/>
      <c r="TC663"/>
      <c r="TD663"/>
      <c r="TE663"/>
      <c r="TF663"/>
      <c r="TG663"/>
      <c r="TH663"/>
      <c r="TI663"/>
      <c r="TJ663"/>
      <c r="TK663"/>
      <c r="TL663"/>
      <c r="TM663"/>
      <c r="TN663"/>
      <c r="TO663"/>
      <c r="TP663"/>
      <c r="TQ663"/>
      <c r="TR663"/>
      <c r="TS663"/>
      <c r="TT663"/>
      <c r="TU663"/>
      <c r="TV663"/>
      <c r="TW663"/>
      <c r="TX663"/>
      <c r="TY663"/>
      <c r="TZ663"/>
      <c r="UA663"/>
      <c r="UB663"/>
      <c r="UC663"/>
      <c r="UD663"/>
      <c r="UE663"/>
      <c r="UF663"/>
      <c r="UG663"/>
      <c r="UH663"/>
      <c r="UI663"/>
      <c r="UJ663"/>
      <c r="UK663"/>
      <c r="UL663"/>
      <c r="UM663"/>
      <c r="UN663"/>
      <c r="UO663"/>
      <c r="UP663"/>
      <c r="UQ663"/>
      <c r="UR663"/>
      <c r="US663"/>
      <c r="UT663"/>
      <c r="UU663"/>
      <c r="UV663"/>
      <c r="UW663"/>
      <c r="UX663"/>
      <c r="UY663"/>
      <c r="UZ663"/>
      <c r="VA663"/>
      <c r="VB663"/>
      <c r="VC663"/>
      <c r="VD663"/>
      <c r="VE663"/>
      <c r="VF663"/>
      <c r="VG663"/>
      <c r="VH663"/>
      <c r="VI663"/>
      <c r="VJ663"/>
      <c r="VK663"/>
      <c r="VL663"/>
      <c r="VM663"/>
      <c r="VN663"/>
      <c r="VO663"/>
      <c r="VP663"/>
      <c r="VQ663"/>
      <c r="VR663"/>
      <c r="VS663"/>
      <c r="VT663"/>
      <c r="VU663"/>
      <c r="VV663"/>
      <c r="VW663"/>
      <c r="VX663"/>
      <c r="VY663"/>
      <c r="VZ663"/>
      <c r="WA663"/>
      <c r="WB663"/>
      <c r="WC663"/>
      <c r="WD663"/>
      <c r="WE663"/>
      <c r="WF663"/>
      <c r="WG663"/>
      <c r="WH663"/>
      <c r="WI663"/>
      <c r="WJ663"/>
      <c r="WK663"/>
      <c r="WL663"/>
      <c r="WM663"/>
      <c r="WN663"/>
      <c r="WO663"/>
      <c r="WP663"/>
      <c r="WQ663"/>
      <c r="WR663"/>
      <c r="WS663"/>
      <c r="WT663"/>
      <c r="WU663"/>
      <c r="WV663"/>
      <c r="WW663"/>
      <c r="WX663"/>
      <c r="WY663"/>
      <c r="WZ663"/>
      <c r="XA663"/>
      <c r="XB663"/>
      <c r="XC663"/>
      <c r="XD663"/>
      <c r="XE663"/>
      <c r="XF663"/>
      <c r="XG663"/>
      <c r="XH663"/>
      <c r="XI663"/>
      <c r="XJ663"/>
      <c r="XK663"/>
      <c r="XL663"/>
      <c r="XM663"/>
      <c r="XN663"/>
      <c r="XO663"/>
      <c r="XP663"/>
      <c r="XQ663"/>
      <c r="XR663"/>
      <c r="XS663"/>
      <c r="XT663"/>
      <c r="XU663"/>
      <c r="XV663"/>
      <c r="XW663"/>
      <c r="XX663"/>
      <c r="XY663"/>
      <c r="XZ663"/>
      <c r="YA663"/>
      <c r="YB663"/>
      <c r="YC663"/>
      <c r="YD663"/>
      <c r="YE663"/>
      <c r="YF663"/>
      <c r="YG663"/>
      <c r="YH663"/>
      <c r="YI663"/>
      <c r="YJ663"/>
      <c r="YK663"/>
      <c r="YL663"/>
      <c r="YM663"/>
      <c r="YN663"/>
      <c r="YO663"/>
      <c r="YP663"/>
      <c r="YQ663"/>
      <c r="YR663"/>
      <c r="YS663"/>
      <c r="YT663"/>
      <c r="YU663"/>
      <c r="YV663"/>
      <c r="YW663"/>
      <c r="YX663"/>
      <c r="YY663"/>
      <c r="YZ663"/>
      <c r="ZA663"/>
      <c r="ZB663"/>
      <c r="ZC663"/>
      <c r="ZD663"/>
      <c r="ZE663"/>
      <c r="ZF663"/>
      <c r="ZG663"/>
      <c r="ZH663"/>
      <c r="ZI663"/>
      <c r="ZJ663"/>
      <c r="ZK663"/>
      <c r="ZL663"/>
      <c r="ZM663"/>
      <c r="ZN663"/>
      <c r="ZO663"/>
      <c r="ZP663"/>
      <c r="ZQ663"/>
      <c r="ZR663"/>
      <c r="ZS663"/>
      <c r="ZT663"/>
      <c r="ZU663"/>
      <c r="ZV663"/>
      <c r="ZW663"/>
      <c r="ZX663"/>
      <c r="ZY663"/>
      <c r="ZZ663"/>
      <c r="AAA663"/>
      <c r="AAB663"/>
      <c r="AAC663"/>
      <c r="AAD663"/>
      <c r="AAE663"/>
      <c r="AAF663"/>
      <c r="AAG663"/>
      <c r="AAH663"/>
      <c r="AAI663"/>
      <c r="AAJ663"/>
      <c r="AAK663"/>
      <c r="AAL663"/>
      <c r="AAM663"/>
      <c r="AAN663"/>
      <c r="AAO663"/>
      <c r="AAP663"/>
      <c r="AAQ663"/>
      <c r="AAR663"/>
      <c r="AAS663"/>
      <c r="AAT663"/>
      <c r="AAU663"/>
      <c r="AAV663"/>
      <c r="AAW663"/>
      <c r="AAX663"/>
      <c r="AAY663"/>
      <c r="AAZ663"/>
      <c r="ABA663"/>
      <c r="ABB663"/>
      <c r="ABC663"/>
      <c r="ABD663"/>
      <c r="ABE663"/>
      <c r="ABF663"/>
      <c r="ABG663"/>
      <c r="ABH663"/>
      <c r="ABI663"/>
      <c r="ABJ663"/>
      <c r="ABK663"/>
      <c r="ABL663"/>
      <c r="ABM663"/>
      <c r="ABN663"/>
      <c r="ABO663"/>
      <c r="ABP663"/>
      <c r="ABQ663"/>
      <c r="ABR663"/>
      <c r="ABS663"/>
      <c r="ABT663"/>
      <c r="ABU663"/>
      <c r="ABV663"/>
      <c r="ABW663"/>
      <c r="ABX663"/>
      <c r="ABY663"/>
      <c r="ABZ663"/>
      <c r="ACA663"/>
      <c r="ACB663"/>
      <c r="ACC663"/>
      <c r="ACD663"/>
      <c r="ACE663"/>
      <c r="ACF663"/>
      <c r="ACG663"/>
      <c r="ACH663"/>
      <c r="ACI663"/>
      <c r="ACJ663"/>
      <c r="ACK663"/>
      <c r="ACL663"/>
      <c r="ACM663"/>
      <c r="ACN663"/>
      <c r="ACO663"/>
      <c r="ACP663"/>
      <c r="ACQ663"/>
      <c r="ACR663"/>
      <c r="ACS663"/>
      <c r="ACT663"/>
      <c r="ACU663"/>
      <c r="ACV663"/>
      <c r="ACW663"/>
      <c r="ACX663"/>
      <c r="ACY663"/>
      <c r="ACZ663"/>
      <c r="ADA663"/>
      <c r="ADB663"/>
      <c r="ADC663"/>
      <c r="ADD663"/>
      <c r="ADE663"/>
      <c r="ADF663"/>
      <c r="ADG663"/>
      <c r="ADH663"/>
      <c r="ADI663"/>
      <c r="ADJ663"/>
      <c r="ADK663"/>
      <c r="ADL663"/>
      <c r="ADM663"/>
      <c r="ADN663"/>
      <c r="ADO663"/>
      <c r="ADP663"/>
      <c r="ADQ663"/>
      <c r="ADR663"/>
      <c r="ADS663"/>
      <c r="ADT663"/>
      <c r="ADU663"/>
      <c r="ADV663"/>
      <c r="ADW663"/>
      <c r="ADX663"/>
      <c r="ADY663"/>
      <c r="ADZ663"/>
      <c r="AEA663"/>
      <c r="AEB663"/>
      <c r="AEC663"/>
      <c r="AED663"/>
      <c r="AEE663"/>
      <c r="AEF663"/>
      <c r="AEG663"/>
      <c r="AEH663"/>
      <c r="AEI663"/>
      <c r="AEJ663"/>
      <c r="AEK663"/>
      <c r="AEL663"/>
      <c r="AEM663"/>
      <c r="AEN663"/>
      <c r="AEO663"/>
      <c r="AEP663"/>
      <c r="AEQ663"/>
      <c r="AER663"/>
      <c r="AES663"/>
      <c r="AET663"/>
      <c r="AEU663"/>
      <c r="AEV663"/>
      <c r="AEW663"/>
      <c r="AEX663"/>
      <c r="AEY663"/>
      <c r="AEZ663"/>
      <c r="AFA663"/>
      <c r="AFB663"/>
      <c r="AFC663"/>
      <c r="AFD663"/>
      <c r="AFE663"/>
      <c r="AFF663"/>
      <c r="AFG663"/>
      <c r="AFH663"/>
      <c r="AFI663"/>
      <c r="AFJ663"/>
      <c r="AFK663"/>
      <c r="AFL663"/>
      <c r="AFM663"/>
      <c r="AFN663"/>
      <c r="AFO663"/>
      <c r="AFP663"/>
      <c r="AFQ663"/>
      <c r="AFR663"/>
      <c r="AFS663"/>
      <c r="AFT663"/>
      <c r="AFU663"/>
      <c r="AFV663"/>
      <c r="AFW663"/>
      <c r="AFX663"/>
      <c r="AFY663"/>
      <c r="AFZ663"/>
      <c r="AGA663"/>
      <c r="AGB663"/>
      <c r="AGC663"/>
      <c r="AGD663"/>
      <c r="AGE663"/>
      <c r="AGF663"/>
      <c r="AGG663"/>
      <c r="AGH663"/>
      <c r="AGI663"/>
      <c r="AGJ663"/>
      <c r="AGK663"/>
      <c r="AGL663"/>
      <c r="AGM663"/>
      <c r="AGN663"/>
      <c r="AGO663"/>
      <c r="AGP663"/>
      <c r="AGQ663"/>
      <c r="AGR663"/>
      <c r="AGS663"/>
      <c r="AGT663"/>
      <c r="AGU663"/>
      <c r="AGV663"/>
      <c r="AGW663"/>
      <c r="AGX663"/>
      <c r="AGY663"/>
      <c r="AGZ663"/>
      <c r="AHA663"/>
      <c r="AHB663"/>
      <c r="AHC663"/>
      <c r="AHD663"/>
      <c r="AHE663"/>
      <c r="AHF663"/>
      <c r="AHG663"/>
      <c r="AHH663"/>
      <c r="AHI663"/>
      <c r="AHJ663"/>
      <c r="AHK663"/>
      <c r="AHL663"/>
      <c r="AHM663"/>
      <c r="AHN663"/>
      <c r="AHO663"/>
      <c r="AHP663"/>
      <c r="AHQ663"/>
      <c r="AHR663"/>
      <c r="AHS663"/>
      <c r="AHT663"/>
      <c r="AHU663"/>
      <c r="AHV663"/>
      <c r="AHW663"/>
      <c r="AHX663"/>
      <c r="AHY663"/>
      <c r="AHZ663"/>
      <c r="AIA663"/>
      <c r="AIB663"/>
      <c r="AIC663"/>
      <c r="AID663"/>
      <c r="AIE663"/>
      <c r="AIF663"/>
      <c r="AIG663"/>
      <c r="AIH663"/>
      <c r="AII663"/>
      <c r="AIJ663"/>
      <c r="AIK663"/>
      <c r="AIL663"/>
      <c r="AIM663"/>
      <c r="AIN663"/>
      <c r="AIO663"/>
      <c r="AIP663"/>
      <c r="AIQ663"/>
      <c r="AIR663"/>
      <c r="AIS663"/>
      <c r="AIT663"/>
      <c r="AIU663"/>
      <c r="AIV663"/>
      <c r="AIW663"/>
      <c r="AIX663"/>
      <c r="AIY663"/>
      <c r="AIZ663"/>
      <c r="AJA663"/>
      <c r="AJB663"/>
      <c r="AJC663"/>
      <c r="AJD663"/>
      <c r="AJE663"/>
      <c r="AJF663"/>
      <c r="AJG663"/>
      <c r="AJH663"/>
      <c r="AJI663"/>
      <c r="AJJ663"/>
      <c r="AJK663"/>
      <c r="AJL663"/>
      <c r="AJM663"/>
      <c r="AJN663"/>
      <c r="AJO663"/>
      <c r="AJP663"/>
      <c r="AJQ663"/>
      <c r="AJR663"/>
      <c r="AJS663"/>
      <c r="AJT663"/>
      <c r="AJU663"/>
      <c r="AJV663"/>
      <c r="AJW663"/>
      <c r="AJX663"/>
      <c r="AJY663"/>
      <c r="AJZ663"/>
      <c r="AKA663"/>
      <c r="AKB663"/>
      <c r="AKC663"/>
      <c r="AKD663"/>
      <c r="AKE663"/>
      <c r="AKF663"/>
      <c r="AKG663"/>
      <c r="AKH663"/>
      <c r="AKI663"/>
      <c r="AKJ663"/>
      <c r="AKK663"/>
      <c r="AKL663"/>
      <c r="AKM663"/>
      <c r="AKN663"/>
      <c r="AKO663"/>
      <c r="AKP663"/>
      <c r="AKQ663"/>
      <c r="AKR663"/>
      <c r="AKS663"/>
      <c r="AKT663"/>
      <c r="AKU663"/>
      <c r="AKV663"/>
      <c r="AKW663"/>
      <c r="AKX663"/>
      <c r="AKY663"/>
      <c r="AKZ663"/>
      <c r="ALA663"/>
      <c r="ALB663"/>
      <c r="ALC663"/>
      <c r="ALD663"/>
      <c r="ALE663"/>
      <c r="ALF663"/>
      <c r="ALG663"/>
      <c r="ALH663"/>
      <c r="ALI663"/>
      <c r="ALJ663"/>
      <c r="ALK663"/>
      <c r="ALL663"/>
      <c r="ALM663"/>
      <c r="ALN663"/>
      <c r="ALO663"/>
      <c r="ALP663"/>
      <c r="ALQ663"/>
      <c r="ALR663"/>
      <c r="ALS663"/>
      <c r="ALT663"/>
      <c r="ALU663"/>
      <c r="ALV663"/>
      <c r="ALW663"/>
      <c r="ALX663"/>
      <c r="ALY663"/>
      <c r="ALZ663"/>
      <c r="AMA663"/>
      <c r="AMB663"/>
      <c r="AMC663"/>
      <c r="AMD663"/>
      <c r="AME663"/>
      <c r="AMF663"/>
      <c r="AMG663"/>
      <c r="AMH663"/>
      <c r="AMI663"/>
      <c r="AMJ663"/>
    </row>
    <row r="664" spans="1:1024" x14ac:dyDescent="0.2">
      <c r="A664" s="47" t="s">
        <v>1061</v>
      </c>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c r="QV664"/>
      <c r="QW664"/>
      <c r="QX664"/>
      <c r="QY664"/>
      <c r="QZ664"/>
      <c r="RA664"/>
      <c r="RB664"/>
      <c r="RC664"/>
      <c r="RD664"/>
      <c r="RE664"/>
      <c r="RF664"/>
      <c r="RG664"/>
      <c r="RH664"/>
      <c r="RI664"/>
      <c r="RJ664"/>
      <c r="RK664"/>
      <c r="RL664"/>
      <c r="RM664"/>
      <c r="RN664"/>
      <c r="RO664"/>
      <c r="RP664"/>
      <c r="RQ664"/>
      <c r="RR664"/>
      <c r="RS664"/>
      <c r="RT664"/>
      <c r="RU664"/>
      <c r="RV664"/>
      <c r="RW664"/>
      <c r="RX664"/>
      <c r="RY664"/>
      <c r="RZ664"/>
      <c r="SA664"/>
      <c r="SB664"/>
      <c r="SC664"/>
      <c r="SD664"/>
      <c r="SE664"/>
      <c r="SF664"/>
      <c r="SG664"/>
      <c r="SH664"/>
      <c r="SI664"/>
      <c r="SJ664"/>
      <c r="SK664"/>
      <c r="SL664"/>
      <c r="SM664"/>
      <c r="SN664"/>
      <c r="SO664"/>
      <c r="SP664"/>
      <c r="SQ664"/>
      <c r="SR664"/>
      <c r="SS664"/>
      <c r="ST664"/>
      <c r="SU664"/>
      <c r="SV664"/>
      <c r="SW664"/>
      <c r="SX664"/>
      <c r="SY664"/>
      <c r="SZ664"/>
      <c r="TA664"/>
      <c r="TB664"/>
      <c r="TC664"/>
      <c r="TD664"/>
      <c r="TE664"/>
      <c r="TF664"/>
      <c r="TG664"/>
      <c r="TH664"/>
      <c r="TI664"/>
      <c r="TJ664"/>
      <c r="TK664"/>
      <c r="TL664"/>
      <c r="TM664"/>
      <c r="TN664"/>
      <c r="TO664"/>
      <c r="TP664"/>
      <c r="TQ664"/>
      <c r="TR664"/>
      <c r="TS664"/>
      <c r="TT664"/>
      <c r="TU664"/>
      <c r="TV664"/>
      <c r="TW664"/>
      <c r="TX664"/>
      <c r="TY664"/>
      <c r="TZ664"/>
      <c r="UA664"/>
      <c r="UB664"/>
      <c r="UC664"/>
      <c r="UD664"/>
      <c r="UE664"/>
      <c r="UF664"/>
      <c r="UG664"/>
      <c r="UH664"/>
      <c r="UI664"/>
      <c r="UJ664"/>
      <c r="UK664"/>
      <c r="UL664"/>
      <c r="UM664"/>
      <c r="UN664"/>
      <c r="UO664"/>
      <c r="UP664"/>
      <c r="UQ664"/>
      <c r="UR664"/>
      <c r="US664"/>
      <c r="UT664"/>
      <c r="UU664"/>
      <c r="UV664"/>
      <c r="UW664"/>
      <c r="UX664"/>
      <c r="UY664"/>
      <c r="UZ664"/>
      <c r="VA664"/>
      <c r="VB664"/>
      <c r="VC664"/>
      <c r="VD664"/>
      <c r="VE664"/>
      <c r="VF664"/>
      <c r="VG664"/>
      <c r="VH664"/>
      <c r="VI664"/>
      <c r="VJ664"/>
      <c r="VK664"/>
      <c r="VL664"/>
      <c r="VM664"/>
      <c r="VN664"/>
      <c r="VO664"/>
      <c r="VP664"/>
      <c r="VQ664"/>
      <c r="VR664"/>
      <c r="VS664"/>
      <c r="VT664"/>
      <c r="VU664"/>
      <c r="VV664"/>
      <c r="VW664"/>
      <c r="VX664"/>
      <c r="VY664"/>
      <c r="VZ664"/>
      <c r="WA664"/>
      <c r="WB664"/>
      <c r="WC664"/>
      <c r="WD664"/>
      <c r="WE664"/>
      <c r="WF664"/>
      <c r="WG664"/>
      <c r="WH664"/>
      <c r="WI664"/>
      <c r="WJ664"/>
      <c r="WK664"/>
      <c r="WL664"/>
      <c r="WM664"/>
      <c r="WN664"/>
      <c r="WO664"/>
      <c r="WP664"/>
      <c r="WQ664"/>
      <c r="WR664"/>
      <c r="WS664"/>
      <c r="WT664"/>
      <c r="WU664"/>
      <c r="WV664"/>
      <c r="WW664"/>
      <c r="WX664"/>
      <c r="WY664"/>
      <c r="WZ664"/>
      <c r="XA664"/>
      <c r="XB664"/>
      <c r="XC664"/>
      <c r="XD664"/>
      <c r="XE664"/>
      <c r="XF664"/>
      <c r="XG664"/>
      <c r="XH664"/>
      <c r="XI664"/>
      <c r="XJ664"/>
      <c r="XK664"/>
      <c r="XL664"/>
      <c r="XM664"/>
      <c r="XN664"/>
      <c r="XO664"/>
      <c r="XP664"/>
      <c r="XQ664"/>
      <c r="XR664"/>
      <c r="XS664"/>
      <c r="XT664"/>
      <c r="XU664"/>
      <c r="XV664"/>
      <c r="XW664"/>
      <c r="XX664"/>
      <c r="XY664"/>
      <c r="XZ664"/>
      <c r="YA664"/>
      <c r="YB664"/>
      <c r="YC664"/>
      <c r="YD664"/>
      <c r="YE664"/>
      <c r="YF664"/>
      <c r="YG664"/>
      <c r="YH664"/>
      <c r="YI664"/>
      <c r="YJ664"/>
      <c r="YK664"/>
      <c r="YL664"/>
      <c r="YM664"/>
      <c r="YN664"/>
      <c r="YO664"/>
      <c r="YP664"/>
      <c r="YQ664"/>
      <c r="YR664"/>
      <c r="YS664"/>
      <c r="YT664"/>
      <c r="YU664"/>
      <c r="YV664"/>
      <c r="YW664"/>
      <c r="YX664"/>
      <c r="YY664"/>
      <c r="YZ664"/>
      <c r="ZA664"/>
      <c r="ZB664"/>
      <c r="ZC664"/>
      <c r="ZD664"/>
      <c r="ZE664"/>
      <c r="ZF664"/>
      <c r="ZG664"/>
      <c r="ZH664"/>
      <c r="ZI664"/>
      <c r="ZJ664"/>
      <c r="ZK664"/>
      <c r="ZL664"/>
      <c r="ZM664"/>
      <c r="ZN664"/>
      <c r="ZO664"/>
      <c r="ZP664"/>
      <c r="ZQ664"/>
      <c r="ZR664"/>
      <c r="ZS664"/>
      <c r="ZT664"/>
      <c r="ZU664"/>
      <c r="ZV664"/>
      <c r="ZW664"/>
      <c r="ZX664"/>
      <c r="ZY664"/>
      <c r="ZZ664"/>
      <c r="AAA664"/>
      <c r="AAB664"/>
      <c r="AAC664"/>
      <c r="AAD664"/>
      <c r="AAE664"/>
      <c r="AAF664"/>
      <c r="AAG664"/>
      <c r="AAH664"/>
      <c r="AAI664"/>
      <c r="AAJ664"/>
      <c r="AAK664"/>
      <c r="AAL664"/>
      <c r="AAM664"/>
      <c r="AAN664"/>
      <c r="AAO664"/>
      <c r="AAP664"/>
      <c r="AAQ664"/>
      <c r="AAR664"/>
      <c r="AAS664"/>
      <c r="AAT664"/>
      <c r="AAU664"/>
      <c r="AAV664"/>
      <c r="AAW664"/>
      <c r="AAX664"/>
      <c r="AAY664"/>
      <c r="AAZ664"/>
      <c r="ABA664"/>
      <c r="ABB664"/>
      <c r="ABC664"/>
      <c r="ABD664"/>
      <c r="ABE664"/>
      <c r="ABF664"/>
      <c r="ABG664"/>
      <c r="ABH664"/>
      <c r="ABI664"/>
      <c r="ABJ664"/>
      <c r="ABK664"/>
      <c r="ABL664"/>
      <c r="ABM664"/>
      <c r="ABN664"/>
      <c r="ABO664"/>
      <c r="ABP664"/>
      <c r="ABQ664"/>
      <c r="ABR664"/>
      <c r="ABS664"/>
      <c r="ABT664"/>
      <c r="ABU664"/>
      <c r="ABV664"/>
      <c r="ABW664"/>
      <c r="ABX664"/>
      <c r="ABY664"/>
      <c r="ABZ664"/>
      <c r="ACA664"/>
      <c r="ACB664"/>
      <c r="ACC664"/>
      <c r="ACD664"/>
      <c r="ACE664"/>
      <c r="ACF664"/>
      <c r="ACG664"/>
      <c r="ACH664"/>
      <c r="ACI664"/>
      <c r="ACJ664"/>
      <c r="ACK664"/>
      <c r="ACL664"/>
      <c r="ACM664"/>
      <c r="ACN664"/>
      <c r="ACO664"/>
      <c r="ACP664"/>
      <c r="ACQ664"/>
      <c r="ACR664"/>
      <c r="ACS664"/>
      <c r="ACT664"/>
      <c r="ACU664"/>
      <c r="ACV664"/>
      <c r="ACW664"/>
      <c r="ACX664"/>
      <c r="ACY664"/>
      <c r="ACZ664"/>
      <c r="ADA664"/>
      <c r="ADB664"/>
      <c r="ADC664"/>
      <c r="ADD664"/>
      <c r="ADE664"/>
      <c r="ADF664"/>
      <c r="ADG664"/>
      <c r="ADH664"/>
      <c r="ADI664"/>
      <c r="ADJ664"/>
      <c r="ADK664"/>
      <c r="ADL664"/>
      <c r="ADM664"/>
      <c r="ADN664"/>
      <c r="ADO664"/>
      <c r="ADP664"/>
      <c r="ADQ664"/>
      <c r="ADR664"/>
      <c r="ADS664"/>
      <c r="ADT664"/>
      <c r="ADU664"/>
      <c r="ADV664"/>
      <c r="ADW664"/>
      <c r="ADX664"/>
      <c r="ADY664"/>
      <c r="ADZ664"/>
      <c r="AEA664"/>
      <c r="AEB664"/>
      <c r="AEC664"/>
      <c r="AED664"/>
      <c r="AEE664"/>
      <c r="AEF664"/>
      <c r="AEG664"/>
      <c r="AEH664"/>
      <c r="AEI664"/>
      <c r="AEJ664"/>
      <c r="AEK664"/>
      <c r="AEL664"/>
      <c r="AEM664"/>
      <c r="AEN664"/>
      <c r="AEO664"/>
      <c r="AEP664"/>
      <c r="AEQ664"/>
      <c r="AER664"/>
      <c r="AES664"/>
      <c r="AET664"/>
      <c r="AEU664"/>
      <c r="AEV664"/>
      <c r="AEW664"/>
      <c r="AEX664"/>
      <c r="AEY664"/>
      <c r="AEZ664"/>
      <c r="AFA664"/>
      <c r="AFB664"/>
      <c r="AFC664"/>
      <c r="AFD664"/>
      <c r="AFE664"/>
      <c r="AFF664"/>
      <c r="AFG664"/>
      <c r="AFH664"/>
      <c r="AFI664"/>
      <c r="AFJ664"/>
      <c r="AFK664"/>
      <c r="AFL664"/>
      <c r="AFM664"/>
      <c r="AFN664"/>
      <c r="AFO664"/>
      <c r="AFP664"/>
      <c r="AFQ664"/>
      <c r="AFR664"/>
      <c r="AFS664"/>
      <c r="AFT664"/>
      <c r="AFU664"/>
      <c r="AFV664"/>
      <c r="AFW664"/>
      <c r="AFX664"/>
      <c r="AFY664"/>
      <c r="AFZ664"/>
      <c r="AGA664"/>
      <c r="AGB664"/>
      <c r="AGC664"/>
      <c r="AGD664"/>
      <c r="AGE664"/>
      <c r="AGF664"/>
      <c r="AGG664"/>
      <c r="AGH664"/>
      <c r="AGI664"/>
      <c r="AGJ664"/>
      <c r="AGK664"/>
      <c r="AGL664"/>
      <c r="AGM664"/>
      <c r="AGN664"/>
      <c r="AGO664"/>
      <c r="AGP664"/>
      <c r="AGQ664"/>
      <c r="AGR664"/>
      <c r="AGS664"/>
      <c r="AGT664"/>
      <c r="AGU664"/>
      <c r="AGV664"/>
      <c r="AGW664"/>
      <c r="AGX664"/>
      <c r="AGY664"/>
      <c r="AGZ664"/>
      <c r="AHA664"/>
      <c r="AHB664"/>
      <c r="AHC664"/>
      <c r="AHD664"/>
      <c r="AHE664"/>
      <c r="AHF664"/>
      <c r="AHG664"/>
      <c r="AHH664"/>
      <c r="AHI664"/>
      <c r="AHJ664"/>
      <c r="AHK664"/>
      <c r="AHL664"/>
      <c r="AHM664"/>
      <c r="AHN664"/>
      <c r="AHO664"/>
      <c r="AHP664"/>
      <c r="AHQ664"/>
      <c r="AHR664"/>
      <c r="AHS664"/>
      <c r="AHT664"/>
      <c r="AHU664"/>
      <c r="AHV664"/>
      <c r="AHW664"/>
      <c r="AHX664"/>
      <c r="AHY664"/>
      <c r="AHZ664"/>
      <c r="AIA664"/>
      <c r="AIB664"/>
      <c r="AIC664"/>
      <c r="AID664"/>
      <c r="AIE664"/>
      <c r="AIF664"/>
      <c r="AIG664"/>
      <c r="AIH664"/>
      <c r="AII664"/>
      <c r="AIJ664"/>
      <c r="AIK664"/>
      <c r="AIL664"/>
      <c r="AIM664"/>
      <c r="AIN664"/>
      <c r="AIO664"/>
      <c r="AIP664"/>
      <c r="AIQ664"/>
      <c r="AIR664"/>
      <c r="AIS664"/>
      <c r="AIT664"/>
      <c r="AIU664"/>
      <c r="AIV664"/>
      <c r="AIW664"/>
      <c r="AIX664"/>
      <c r="AIY664"/>
      <c r="AIZ664"/>
      <c r="AJA664"/>
      <c r="AJB664"/>
      <c r="AJC664"/>
      <c r="AJD664"/>
      <c r="AJE664"/>
      <c r="AJF664"/>
      <c r="AJG664"/>
      <c r="AJH664"/>
      <c r="AJI664"/>
      <c r="AJJ664"/>
      <c r="AJK664"/>
      <c r="AJL664"/>
      <c r="AJM664"/>
      <c r="AJN664"/>
      <c r="AJO664"/>
      <c r="AJP664"/>
      <c r="AJQ664"/>
      <c r="AJR664"/>
      <c r="AJS664"/>
      <c r="AJT664"/>
      <c r="AJU664"/>
      <c r="AJV664"/>
      <c r="AJW664"/>
      <c r="AJX664"/>
      <c r="AJY664"/>
      <c r="AJZ664"/>
      <c r="AKA664"/>
      <c r="AKB664"/>
      <c r="AKC664"/>
      <c r="AKD664"/>
      <c r="AKE664"/>
      <c r="AKF664"/>
      <c r="AKG664"/>
      <c r="AKH664"/>
      <c r="AKI664"/>
      <c r="AKJ664"/>
      <c r="AKK664"/>
      <c r="AKL664"/>
      <c r="AKM664"/>
      <c r="AKN664"/>
      <c r="AKO664"/>
      <c r="AKP664"/>
      <c r="AKQ664"/>
      <c r="AKR664"/>
      <c r="AKS664"/>
      <c r="AKT664"/>
      <c r="AKU664"/>
      <c r="AKV664"/>
      <c r="AKW664"/>
      <c r="AKX664"/>
      <c r="AKY664"/>
      <c r="AKZ664"/>
      <c r="ALA664"/>
      <c r="ALB664"/>
      <c r="ALC664"/>
      <c r="ALD664"/>
      <c r="ALE664"/>
      <c r="ALF664"/>
      <c r="ALG664"/>
      <c r="ALH664"/>
      <c r="ALI664"/>
      <c r="ALJ664"/>
      <c r="ALK664"/>
      <c r="ALL664"/>
      <c r="ALM664"/>
      <c r="ALN664"/>
      <c r="ALO664"/>
      <c r="ALP664"/>
      <c r="ALQ664"/>
      <c r="ALR664"/>
      <c r="ALS664"/>
      <c r="ALT664"/>
      <c r="ALU664"/>
      <c r="ALV664"/>
      <c r="ALW664"/>
      <c r="ALX664"/>
      <c r="ALY664"/>
      <c r="ALZ664"/>
      <c r="AMA664"/>
      <c r="AMB664"/>
      <c r="AMC664"/>
      <c r="AMD664"/>
      <c r="AME664"/>
      <c r="AMF664"/>
      <c r="AMG664"/>
      <c r="AMH664"/>
      <c r="AMI664"/>
      <c r="AMJ664"/>
    </row>
    <row r="665" spans="1:1024" x14ac:dyDescent="0.2">
      <c r="A665" s="47" t="s">
        <v>620</v>
      </c>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c r="PL665"/>
      <c r="PM665"/>
      <c r="PN665"/>
      <c r="PO665"/>
      <c r="PP665"/>
      <c r="PQ665"/>
      <c r="PR665"/>
      <c r="PS665"/>
      <c r="PT665"/>
      <c r="PU665"/>
      <c r="PV665"/>
      <c r="PW665"/>
      <c r="PX665"/>
      <c r="PY665"/>
      <c r="PZ665"/>
      <c r="QA665"/>
      <c r="QB665"/>
      <c r="QC665"/>
      <c r="QD665"/>
      <c r="QE665"/>
      <c r="QF665"/>
      <c r="QG665"/>
      <c r="QH665"/>
      <c r="QI665"/>
      <c r="QJ665"/>
      <c r="QK665"/>
      <c r="QL665"/>
      <c r="QM665"/>
      <c r="QN665"/>
      <c r="QO665"/>
      <c r="QP665"/>
      <c r="QQ665"/>
      <c r="QR665"/>
      <c r="QS665"/>
      <c r="QT665"/>
      <c r="QU665"/>
      <c r="QV665"/>
      <c r="QW665"/>
      <c r="QX665"/>
      <c r="QY665"/>
      <c r="QZ665"/>
      <c r="RA665"/>
      <c r="RB665"/>
      <c r="RC665"/>
      <c r="RD665"/>
      <c r="RE665"/>
      <c r="RF665"/>
      <c r="RG665"/>
      <c r="RH665"/>
      <c r="RI665"/>
      <c r="RJ665"/>
      <c r="RK665"/>
      <c r="RL665"/>
      <c r="RM665"/>
      <c r="RN665"/>
      <c r="RO665"/>
      <c r="RP665"/>
      <c r="RQ665"/>
      <c r="RR665"/>
      <c r="RS665"/>
      <c r="RT665"/>
      <c r="RU665"/>
      <c r="RV665"/>
      <c r="RW665"/>
      <c r="RX665"/>
      <c r="RY665"/>
      <c r="RZ665"/>
      <c r="SA665"/>
      <c r="SB665"/>
      <c r="SC665"/>
      <c r="SD665"/>
      <c r="SE665"/>
      <c r="SF665"/>
      <c r="SG665"/>
      <c r="SH665"/>
      <c r="SI665"/>
      <c r="SJ665"/>
      <c r="SK665"/>
      <c r="SL665"/>
      <c r="SM665"/>
      <c r="SN665"/>
      <c r="SO665"/>
      <c r="SP665"/>
      <c r="SQ665"/>
      <c r="SR665"/>
      <c r="SS665"/>
      <c r="ST665"/>
      <c r="SU665"/>
      <c r="SV665"/>
      <c r="SW665"/>
      <c r="SX665"/>
      <c r="SY665"/>
      <c r="SZ665"/>
      <c r="TA665"/>
      <c r="TB665"/>
      <c r="TC665"/>
      <c r="TD665"/>
      <c r="TE665"/>
      <c r="TF665"/>
      <c r="TG665"/>
      <c r="TH665"/>
      <c r="TI665"/>
      <c r="TJ665"/>
      <c r="TK665"/>
      <c r="TL665"/>
      <c r="TM665"/>
      <c r="TN665"/>
      <c r="TO665"/>
      <c r="TP665"/>
      <c r="TQ665"/>
      <c r="TR665"/>
      <c r="TS665"/>
      <c r="TT665"/>
      <c r="TU665"/>
      <c r="TV665"/>
      <c r="TW665"/>
      <c r="TX665"/>
      <c r="TY665"/>
      <c r="TZ665"/>
      <c r="UA665"/>
      <c r="UB665"/>
      <c r="UC665"/>
      <c r="UD665"/>
      <c r="UE665"/>
      <c r="UF665"/>
      <c r="UG665"/>
      <c r="UH665"/>
      <c r="UI665"/>
      <c r="UJ665"/>
      <c r="UK665"/>
      <c r="UL665"/>
      <c r="UM665"/>
      <c r="UN665"/>
      <c r="UO665"/>
      <c r="UP665"/>
      <c r="UQ665"/>
      <c r="UR665"/>
      <c r="US665"/>
      <c r="UT665"/>
      <c r="UU665"/>
      <c r="UV665"/>
      <c r="UW665"/>
      <c r="UX665"/>
      <c r="UY665"/>
      <c r="UZ665"/>
      <c r="VA665"/>
      <c r="VB665"/>
      <c r="VC665"/>
      <c r="VD665"/>
      <c r="VE665"/>
      <c r="VF665"/>
      <c r="VG665"/>
      <c r="VH665"/>
      <c r="VI665"/>
      <c r="VJ665"/>
      <c r="VK665"/>
      <c r="VL665"/>
      <c r="VM665"/>
      <c r="VN665"/>
      <c r="VO665"/>
      <c r="VP665"/>
      <c r="VQ665"/>
      <c r="VR665"/>
      <c r="VS665"/>
      <c r="VT665"/>
      <c r="VU665"/>
      <c r="VV665"/>
      <c r="VW665"/>
      <c r="VX665"/>
      <c r="VY665"/>
      <c r="VZ665"/>
      <c r="WA665"/>
      <c r="WB665"/>
      <c r="WC665"/>
      <c r="WD665"/>
      <c r="WE665"/>
      <c r="WF665"/>
      <c r="WG665"/>
      <c r="WH665"/>
      <c r="WI665"/>
      <c r="WJ665"/>
      <c r="WK665"/>
      <c r="WL665"/>
      <c r="WM665"/>
      <c r="WN665"/>
      <c r="WO665"/>
      <c r="WP665"/>
      <c r="WQ665"/>
      <c r="WR665"/>
      <c r="WS665"/>
      <c r="WT665"/>
      <c r="WU665"/>
      <c r="WV665"/>
      <c r="WW665"/>
      <c r="WX665"/>
      <c r="WY665"/>
      <c r="WZ665"/>
      <c r="XA665"/>
      <c r="XB665"/>
      <c r="XC665"/>
      <c r="XD665"/>
      <c r="XE665"/>
      <c r="XF665"/>
      <c r="XG665"/>
      <c r="XH665"/>
      <c r="XI665"/>
      <c r="XJ665"/>
      <c r="XK665"/>
      <c r="XL665"/>
      <c r="XM665"/>
      <c r="XN665"/>
      <c r="XO665"/>
      <c r="XP665"/>
      <c r="XQ665"/>
      <c r="XR665"/>
      <c r="XS665"/>
      <c r="XT665"/>
      <c r="XU665"/>
      <c r="XV665"/>
      <c r="XW665"/>
      <c r="XX665"/>
      <c r="XY665"/>
      <c r="XZ665"/>
      <c r="YA665"/>
      <c r="YB665"/>
      <c r="YC665"/>
      <c r="YD665"/>
      <c r="YE665"/>
      <c r="YF665"/>
      <c r="YG665"/>
      <c r="YH665"/>
      <c r="YI665"/>
      <c r="YJ665"/>
      <c r="YK665"/>
      <c r="YL665"/>
      <c r="YM665"/>
      <c r="YN665"/>
      <c r="YO665"/>
      <c r="YP665"/>
      <c r="YQ665"/>
      <c r="YR665"/>
      <c r="YS665"/>
      <c r="YT665"/>
      <c r="YU665"/>
      <c r="YV665"/>
      <c r="YW665"/>
      <c r="YX665"/>
      <c r="YY665"/>
      <c r="YZ665"/>
      <c r="ZA665"/>
      <c r="ZB665"/>
      <c r="ZC665"/>
      <c r="ZD665"/>
      <c r="ZE665"/>
      <c r="ZF665"/>
      <c r="ZG665"/>
      <c r="ZH665"/>
      <c r="ZI665"/>
      <c r="ZJ665"/>
      <c r="ZK665"/>
      <c r="ZL665"/>
      <c r="ZM665"/>
      <c r="ZN665"/>
      <c r="ZO665"/>
      <c r="ZP665"/>
      <c r="ZQ665"/>
      <c r="ZR665"/>
      <c r="ZS665"/>
      <c r="ZT665"/>
      <c r="ZU665"/>
      <c r="ZV665"/>
      <c r="ZW665"/>
      <c r="ZX665"/>
      <c r="ZY665"/>
      <c r="ZZ665"/>
      <c r="AAA665"/>
      <c r="AAB665"/>
      <c r="AAC665"/>
      <c r="AAD665"/>
      <c r="AAE665"/>
      <c r="AAF665"/>
      <c r="AAG665"/>
      <c r="AAH665"/>
      <c r="AAI665"/>
      <c r="AAJ665"/>
      <c r="AAK665"/>
      <c r="AAL665"/>
      <c r="AAM665"/>
      <c r="AAN665"/>
      <c r="AAO665"/>
      <c r="AAP665"/>
      <c r="AAQ665"/>
      <c r="AAR665"/>
      <c r="AAS665"/>
      <c r="AAT665"/>
      <c r="AAU665"/>
      <c r="AAV665"/>
      <c r="AAW665"/>
      <c r="AAX665"/>
      <c r="AAY665"/>
      <c r="AAZ665"/>
      <c r="ABA665"/>
      <c r="ABB665"/>
      <c r="ABC665"/>
      <c r="ABD665"/>
      <c r="ABE665"/>
      <c r="ABF665"/>
      <c r="ABG665"/>
      <c r="ABH665"/>
      <c r="ABI665"/>
      <c r="ABJ665"/>
      <c r="ABK665"/>
      <c r="ABL665"/>
      <c r="ABM665"/>
      <c r="ABN665"/>
      <c r="ABO665"/>
      <c r="ABP665"/>
      <c r="ABQ665"/>
      <c r="ABR665"/>
      <c r="ABS665"/>
      <c r="ABT665"/>
      <c r="ABU665"/>
      <c r="ABV665"/>
      <c r="ABW665"/>
      <c r="ABX665"/>
      <c r="ABY665"/>
      <c r="ABZ665"/>
      <c r="ACA665"/>
      <c r="ACB665"/>
      <c r="ACC665"/>
      <c r="ACD665"/>
      <c r="ACE665"/>
      <c r="ACF665"/>
      <c r="ACG665"/>
      <c r="ACH665"/>
      <c r="ACI665"/>
      <c r="ACJ665"/>
      <c r="ACK665"/>
      <c r="ACL665"/>
      <c r="ACM665"/>
      <c r="ACN665"/>
      <c r="ACO665"/>
      <c r="ACP665"/>
      <c r="ACQ665"/>
      <c r="ACR665"/>
      <c r="ACS665"/>
      <c r="ACT665"/>
      <c r="ACU665"/>
      <c r="ACV665"/>
      <c r="ACW665"/>
      <c r="ACX665"/>
      <c r="ACY665"/>
      <c r="ACZ665"/>
      <c r="ADA665"/>
      <c r="ADB665"/>
      <c r="ADC665"/>
      <c r="ADD665"/>
      <c r="ADE665"/>
      <c r="ADF665"/>
      <c r="ADG665"/>
      <c r="ADH665"/>
      <c r="ADI665"/>
      <c r="ADJ665"/>
      <c r="ADK665"/>
      <c r="ADL665"/>
      <c r="ADM665"/>
      <c r="ADN665"/>
      <c r="ADO665"/>
      <c r="ADP665"/>
      <c r="ADQ665"/>
      <c r="ADR665"/>
      <c r="ADS665"/>
      <c r="ADT665"/>
      <c r="ADU665"/>
      <c r="ADV665"/>
      <c r="ADW665"/>
      <c r="ADX665"/>
      <c r="ADY665"/>
      <c r="ADZ665"/>
      <c r="AEA665"/>
      <c r="AEB665"/>
      <c r="AEC665"/>
      <c r="AED665"/>
      <c r="AEE665"/>
      <c r="AEF665"/>
      <c r="AEG665"/>
      <c r="AEH665"/>
      <c r="AEI665"/>
      <c r="AEJ665"/>
      <c r="AEK665"/>
      <c r="AEL665"/>
      <c r="AEM665"/>
      <c r="AEN665"/>
      <c r="AEO665"/>
      <c r="AEP665"/>
      <c r="AEQ665"/>
      <c r="AER665"/>
      <c r="AES665"/>
      <c r="AET665"/>
      <c r="AEU665"/>
      <c r="AEV665"/>
      <c r="AEW665"/>
      <c r="AEX665"/>
      <c r="AEY665"/>
      <c r="AEZ665"/>
      <c r="AFA665"/>
      <c r="AFB665"/>
      <c r="AFC665"/>
      <c r="AFD665"/>
      <c r="AFE665"/>
      <c r="AFF665"/>
      <c r="AFG665"/>
      <c r="AFH665"/>
      <c r="AFI665"/>
      <c r="AFJ665"/>
      <c r="AFK665"/>
      <c r="AFL665"/>
      <c r="AFM665"/>
      <c r="AFN665"/>
      <c r="AFO665"/>
      <c r="AFP665"/>
      <c r="AFQ665"/>
      <c r="AFR665"/>
      <c r="AFS665"/>
      <c r="AFT665"/>
      <c r="AFU665"/>
      <c r="AFV665"/>
      <c r="AFW665"/>
      <c r="AFX665"/>
      <c r="AFY665"/>
      <c r="AFZ665"/>
      <c r="AGA665"/>
      <c r="AGB665"/>
      <c r="AGC665"/>
      <c r="AGD665"/>
      <c r="AGE665"/>
      <c r="AGF665"/>
      <c r="AGG665"/>
      <c r="AGH665"/>
      <c r="AGI665"/>
      <c r="AGJ665"/>
      <c r="AGK665"/>
      <c r="AGL665"/>
      <c r="AGM665"/>
      <c r="AGN665"/>
      <c r="AGO665"/>
      <c r="AGP665"/>
      <c r="AGQ665"/>
      <c r="AGR665"/>
      <c r="AGS665"/>
      <c r="AGT665"/>
      <c r="AGU665"/>
      <c r="AGV665"/>
      <c r="AGW665"/>
      <c r="AGX665"/>
      <c r="AGY665"/>
      <c r="AGZ665"/>
      <c r="AHA665"/>
      <c r="AHB665"/>
      <c r="AHC665"/>
      <c r="AHD665"/>
      <c r="AHE665"/>
      <c r="AHF665"/>
      <c r="AHG665"/>
      <c r="AHH665"/>
      <c r="AHI665"/>
      <c r="AHJ665"/>
      <c r="AHK665"/>
      <c r="AHL665"/>
      <c r="AHM665"/>
      <c r="AHN665"/>
      <c r="AHO665"/>
      <c r="AHP665"/>
      <c r="AHQ665"/>
      <c r="AHR665"/>
      <c r="AHS665"/>
      <c r="AHT665"/>
      <c r="AHU665"/>
      <c r="AHV665"/>
      <c r="AHW665"/>
      <c r="AHX665"/>
      <c r="AHY665"/>
      <c r="AHZ665"/>
      <c r="AIA665"/>
      <c r="AIB665"/>
      <c r="AIC665"/>
      <c r="AID665"/>
      <c r="AIE665"/>
      <c r="AIF665"/>
      <c r="AIG665"/>
      <c r="AIH665"/>
      <c r="AII665"/>
      <c r="AIJ665"/>
      <c r="AIK665"/>
      <c r="AIL665"/>
      <c r="AIM665"/>
      <c r="AIN665"/>
      <c r="AIO665"/>
      <c r="AIP665"/>
      <c r="AIQ665"/>
      <c r="AIR665"/>
      <c r="AIS665"/>
      <c r="AIT665"/>
      <c r="AIU665"/>
      <c r="AIV665"/>
      <c r="AIW665"/>
      <c r="AIX665"/>
      <c r="AIY665"/>
      <c r="AIZ665"/>
      <c r="AJA665"/>
      <c r="AJB665"/>
      <c r="AJC665"/>
      <c r="AJD665"/>
      <c r="AJE665"/>
      <c r="AJF665"/>
      <c r="AJG665"/>
      <c r="AJH665"/>
      <c r="AJI665"/>
      <c r="AJJ665"/>
      <c r="AJK665"/>
      <c r="AJL665"/>
      <c r="AJM665"/>
      <c r="AJN665"/>
      <c r="AJO665"/>
      <c r="AJP665"/>
      <c r="AJQ665"/>
      <c r="AJR665"/>
      <c r="AJS665"/>
      <c r="AJT665"/>
      <c r="AJU665"/>
      <c r="AJV665"/>
      <c r="AJW665"/>
      <c r="AJX665"/>
      <c r="AJY665"/>
      <c r="AJZ665"/>
      <c r="AKA665"/>
      <c r="AKB665"/>
      <c r="AKC665"/>
      <c r="AKD665"/>
      <c r="AKE665"/>
      <c r="AKF665"/>
      <c r="AKG665"/>
      <c r="AKH665"/>
      <c r="AKI665"/>
      <c r="AKJ665"/>
      <c r="AKK665"/>
      <c r="AKL665"/>
      <c r="AKM665"/>
      <c r="AKN665"/>
      <c r="AKO665"/>
      <c r="AKP665"/>
      <c r="AKQ665"/>
      <c r="AKR665"/>
      <c r="AKS665"/>
      <c r="AKT665"/>
      <c r="AKU665"/>
      <c r="AKV665"/>
      <c r="AKW665"/>
      <c r="AKX665"/>
      <c r="AKY665"/>
      <c r="AKZ665"/>
      <c r="ALA665"/>
      <c r="ALB665"/>
      <c r="ALC665"/>
      <c r="ALD665"/>
      <c r="ALE665"/>
      <c r="ALF665"/>
      <c r="ALG665"/>
      <c r="ALH665"/>
      <c r="ALI665"/>
      <c r="ALJ665"/>
      <c r="ALK665"/>
      <c r="ALL665"/>
      <c r="ALM665"/>
      <c r="ALN665"/>
      <c r="ALO665"/>
      <c r="ALP665"/>
      <c r="ALQ665"/>
      <c r="ALR665"/>
      <c r="ALS665"/>
      <c r="ALT665"/>
      <c r="ALU665"/>
      <c r="ALV665"/>
      <c r="ALW665"/>
      <c r="ALX665"/>
      <c r="ALY665"/>
      <c r="ALZ665"/>
      <c r="AMA665"/>
      <c r="AMB665"/>
      <c r="AMC665"/>
      <c r="AMD665"/>
      <c r="AME665"/>
      <c r="AMF665"/>
      <c r="AMG665"/>
      <c r="AMH665"/>
      <c r="AMI665"/>
      <c r="AMJ665"/>
    </row>
    <row r="666" spans="1:1024" ht="105" x14ac:dyDescent="0.2">
      <c r="A666" s="47" t="s">
        <v>1062</v>
      </c>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c r="PL666"/>
      <c r="PM666"/>
      <c r="PN666"/>
      <c r="PO666"/>
      <c r="PP666"/>
      <c r="PQ666"/>
      <c r="PR666"/>
      <c r="PS666"/>
      <c r="PT666"/>
      <c r="PU666"/>
      <c r="PV666"/>
      <c r="PW666"/>
      <c r="PX666"/>
      <c r="PY666"/>
      <c r="PZ666"/>
      <c r="QA666"/>
      <c r="QB666"/>
      <c r="QC666"/>
      <c r="QD666"/>
      <c r="QE666"/>
      <c r="QF666"/>
      <c r="QG666"/>
      <c r="QH666"/>
      <c r="QI666"/>
      <c r="QJ666"/>
      <c r="QK666"/>
      <c r="QL666"/>
      <c r="QM666"/>
      <c r="QN666"/>
      <c r="QO666"/>
      <c r="QP666"/>
      <c r="QQ666"/>
      <c r="QR666"/>
      <c r="QS666"/>
      <c r="QT666"/>
      <c r="QU666"/>
      <c r="QV666"/>
      <c r="QW666"/>
      <c r="QX666"/>
      <c r="QY666"/>
      <c r="QZ666"/>
      <c r="RA666"/>
      <c r="RB666"/>
      <c r="RC666"/>
      <c r="RD666"/>
      <c r="RE666"/>
      <c r="RF666"/>
      <c r="RG666"/>
      <c r="RH666"/>
      <c r="RI666"/>
      <c r="RJ666"/>
      <c r="RK666"/>
      <c r="RL666"/>
      <c r="RM666"/>
      <c r="RN666"/>
      <c r="RO666"/>
      <c r="RP666"/>
      <c r="RQ666"/>
      <c r="RR666"/>
      <c r="RS666"/>
      <c r="RT666"/>
      <c r="RU666"/>
      <c r="RV666"/>
      <c r="RW666"/>
      <c r="RX666"/>
      <c r="RY666"/>
      <c r="RZ666"/>
      <c r="SA666"/>
      <c r="SB666"/>
      <c r="SC666"/>
      <c r="SD666"/>
      <c r="SE666"/>
      <c r="SF666"/>
      <c r="SG666"/>
      <c r="SH666"/>
      <c r="SI666"/>
      <c r="SJ666"/>
      <c r="SK666"/>
      <c r="SL666"/>
      <c r="SM666"/>
      <c r="SN666"/>
      <c r="SO666"/>
      <c r="SP666"/>
      <c r="SQ666"/>
      <c r="SR666"/>
      <c r="SS666"/>
      <c r="ST666"/>
      <c r="SU666"/>
      <c r="SV666"/>
      <c r="SW666"/>
      <c r="SX666"/>
      <c r="SY666"/>
      <c r="SZ666"/>
      <c r="TA666"/>
      <c r="TB666"/>
      <c r="TC666"/>
      <c r="TD666"/>
      <c r="TE666"/>
      <c r="TF666"/>
      <c r="TG666"/>
      <c r="TH666"/>
      <c r="TI666"/>
      <c r="TJ666"/>
      <c r="TK666"/>
      <c r="TL666"/>
      <c r="TM666"/>
      <c r="TN666"/>
      <c r="TO666"/>
      <c r="TP666"/>
      <c r="TQ666"/>
      <c r="TR666"/>
      <c r="TS666"/>
      <c r="TT666"/>
      <c r="TU666"/>
      <c r="TV666"/>
      <c r="TW666"/>
      <c r="TX666"/>
      <c r="TY666"/>
      <c r="TZ666"/>
      <c r="UA666"/>
      <c r="UB666"/>
      <c r="UC666"/>
      <c r="UD666"/>
      <c r="UE666"/>
      <c r="UF666"/>
      <c r="UG666"/>
      <c r="UH666"/>
      <c r="UI666"/>
      <c r="UJ666"/>
      <c r="UK666"/>
      <c r="UL666"/>
      <c r="UM666"/>
      <c r="UN666"/>
      <c r="UO666"/>
      <c r="UP666"/>
      <c r="UQ666"/>
      <c r="UR666"/>
      <c r="US666"/>
      <c r="UT666"/>
      <c r="UU666"/>
      <c r="UV666"/>
      <c r="UW666"/>
      <c r="UX666"/>
      <c r="UY666"/>
      <c r="UZ666"/>
      <c r="VA666"/>
      <c r="VB666"/>
      <c r="VC666"/>
      <c r="VD666"/>
      <c r="VE666"/>
      <c r="VF666"/>
      <c r="VG666"/>
      <c r="VH666"/>
      <c r="VI666"/>
      <c r="VJ666"/>
      <c r="VK666"/>
      <c r="VL666"/>
      <c r="VM666"/>
      <c r="VN666"/>
      <c r="VO666"/>
      <c r="VP666"/>
      <c r="VQ666"/>
      <c r="VR666"/>
      <c r="VS666"/>
      <c r="VT666"/>
      <c r="VU666"/>
      <c r="VV666"/>
      <c r="VW666"/>
      <c r="VX666"/>
      <c r="VY666"/>
      <c r="VZ666"/>
      <c r="WA666"/>
      <c r="WB666"/>
      <c r="WC666"/>
      <c r="WD666"/>
      <c r="WE666"/>
      <c r="WF666"/>
      <c r="WG666"/>
      <c r="WH666"/>
      <c r="WI666"/>
      <c r="WJ666"/>
      <c r="WK666"/>
      <c r="WL666"/>
      <c r="WM666"/>
      <c r="WN666"/>
      <c r="WO666"/>
      <c r="WP666"/>
      <c r="WQ666"/>
      <c r="WR666"/>
      <c r="WS666"/>
      <c r="WT666"/>
      <c r="WU666"/>
      <c r="WV666"/>
      <c r="WW666"/>
      <c r="WX666"/>
      <c r="WY666"/>
      <c r="WZ666"/>
      <c r="XA666"/>
      <c r="XB666"/>
      <c r="XC666"/>
      <c r="XD666"/>
      <c r="XE666"/>
      <c r="XF666"/>
      <c r="XG666"/>
      <c r="XH666"/>
      <c r="XI666"/>
      <c r="XJ666"/>
      <c r="XK666"/>
      <c r="XL666"/>
      <c r="XM666"/>
      <c r="XN666"/>
      <c r="XO666"/>
      <c r="XP666"/>
      <c r="XQ666"/>
      <c r="XR666"/>
      <c r="XS666"/>
      <c r="XT666"/>
      <c r="XU666"/>
      <c r="XV666"/>
      <c r="XW666"/>
      <c r="XX666"/>
      <c r="XY666"/>
      <c r="XZ666"/>
      <c r="YA666"/>
      <c r="YB666"/>
      <c r="YC666"/>
      <c r="YD666"/>
      <c r="YE666"/>
      <c r="YF666"/>
      <c r="YG666"/>
      <c r="YH666"/>
      <c r="YI666"/>
      <c r="YJ666"/>
      <c r="YK666"/>
      <c r="YL666"/>
      <c r="YM666"/>
      <c r="YN666"/>
      <c r="YO666"/>
      <c r="YP666"/>
      <c r="YQ666"/>
      <c r="YR666"/>
      <c r="YS666"/>
      <c r="YT666"/>
      <c r="YU666"/>
      <c r="YV666"/>
      <c r="YW666"/>
      <c r="YX666"/>
      <c r="YY666"/>
      <c r="YZ666"/>
      <c r="ZA666"/>
      <c r="ZB666"/>
      <c r="ZC666"/>
      <c r="ZD666"/>
      <c r="ZE666"/>
      <c r="ZF666"/>
      <c r="ZG666"/>
      <c r="ZH666"/>
      <c r="ZI666"/>
      <c r="ZJ666"/>
      <c r="ZK666"/>
      <c r="ZL666"/>
      <c r="ZM666"/>
      <c r="ZN666"/>
      <c r="ZO666"/>
      <c r="ZP666"/>
      <c r="ZQ666"/>
      <c r="ZR666"/>
      <c r="ZS666"/>
      <c r="ZT666"/>
      <c r="ZU666"/>
      <c r="ZV666"/>
      <c r="ZW666"/>
      <c r="ZX666"/>
      <c r="ZY666"/>
      <c r="ZZ666"/>
      <c r="AAA666"/>
      <c r="AAB666"/>
      <c r="AAC666"/>
      <c r="AAD666"/>
      <c r="AAE666"/>
      <c r="AAF666"/>
      <c r="AAG666"/>
      <c r="AAH666"/>
      <c r="AAI666"/>
      <c r="AAJ666"/>
      <c r="AAK666"/>
      <c r="AAL666"/>
      <c r="AAM666"/>
      <c r="AAN666"/>
      <c r="AAO666"/>
      <c r="AAP666"/>
      <c r="AAQ666"/>
      <c r="AAR666"/>
      <c r="AAS666"/>
      <c r="AAT666"/>
      <c r="AAU666"/>
      <c r="AAV666"/>
      <c r="AAW666"/>
      <c r="AAX666"/>
      <c r="AAY666"/>
      <c r="AAZ666"/>
      <c r="ABA666"/>
      <c r="ABB666"/>
      <c r="ABC666"/>
      <c r="ABD666"/>
      <c r="ABE666"/>
      <c r="ABF666"/>
      <c r="ABG666"/>
      <c r="ABH666"/>
      <c r="ABI666"/>
      <c r="ABJ666"/>
      <c r="ABK666"/>
      <c r="ABL666"/>
      <c r="ABM666"/>
      <c r="ABN666"/>
      <c r="ABO666"/>
      <c r="ABP666"/>
      <c r="ABQ666"/>
      <c r="ABR666"/>
      <c r="ABS666"/>
      <c r="ABT666"/>
      <c r="ABU666"/>
      <c r="ABV666"/>
      <c r="ABW666"/>
      <c r="ABX666"/>
      <c r="ABY666"/>
      <c r="ABZ666"/>
      <c r="ACA666"/>
      <c r="ACB666"/>
      <c r="ACC666"/>
      <c r="ACD666"/>
      <c r="ACE666"/>
      <c r="ACF666"/>
      <c r="ACG666"/>
      <c r="ACH666"/>
      <c r="ACI666"/>
      <c r="ACJ666"/>
      <c r="ACK666"/>
      <c r="ACL666"/>
      <c r="ACM666"/>
      <c r="ACN666"/>
      <c r="ACO666"/>
      <c r="ACP666"/>
      <c r="ACQ666"/>
      <c r="ACR666"/>
      <c r="ACS666"/>
      <c r="ACT666"/>
      <c r="ACU666"/>
      <c r="ACV666"/>
      <c r="ACW666"/>
      <c r="ACX666"/>
      <c r="ACY666"/>
      <c r="ACZ666"/>
      <c r="ADA666"/>
      <c r="ADB666"/>
      <c r="ADC666"/>
      <c r="ADD666"/>
      <c r="ADE666"/>
      <c r="ADF666"/>
      <c r="ADG666"/>
      <c r="ADH666"/>
      <c r="ADI666"/>
      <c r="ADJ666"/>
      <c r="ADK666"/>
      <c r="ADL666"/>
      <c r="ADM666"/>
      <c r="ADN666"/>
      <c r="ADO666"/>
      <c r="ADP666"/>
      <c r="ADQ666"/>
      <c r="ADR666"/>
      <c r="ADS666"/>
      <c r="ADT666"/>
      <c r="ADU666"/>
      <c r="ADV666"/>
      <c r="ADW666"/>
      <c r="ADX666"/>
      <c r="ADY666"/>
      <c r="ADZ666"/>
      <c r="AEA666"/>
      <c r="AEB666"/>
      <c r="AEC666"/>
      <c r="AED666"/>
      <c r="AEE666"/>
      <c r="AEF666"/>
      <c r="AEG666"/>
      <c r="AEH666"/>
      <c r="AEI666"/>
      <c r="AEJ666"/>
      <c r="AEK666"/>
      <c r="AEL666"/>
      <c r="AEM666"/>
      <c r="AEN666"/>
      <c r="AEO666"/>
      <c r="AEP666"/>
      <c r="AEQ666"/>
      <c r="AER666"/>
      <c r="AES666"/>
      <c r="AET666"/>
      <c r="AEU666"/>
      <c r="AEV666"/>
      <c r="AEW666"/>
      <c r="AEX666"/>
      <c r="AEY666"/>
      <c r="AEZ666"/>
      <c r="AFA666"/>
      <c r="AFB666"/>
      <c r="AFC666"/>
      <c r="AFD666"/>
      <c r="AFE666"/>
      <c r="AFF666"/>
      <c r="AFG666"/>
      <c r="AFH666"/>
      <c r="AFI666"/>
      <c r="AFJ666"/>
      <c r="AFK666"/>
      <c r="AFL666"/>
      <c r="AFM666"/>
      <c r="AFN666"/>
      <c r="AFO666"/>
      <c r="AFP666"/>
      <c r="AFQ666"/>
      <c r="AFR666"/>
      <c r="AFS666"/>
      <c r="AFT666"/>
      <c r="AFU666"/>
      <c r="AFV666"/>
      <c r="AFW666"/>
      <c r="AFX666"/>
      <c r="AFY666"/>
      <c r="AFZ666"/>
      <c r="AGA666"/>
      <c r="AGB666"/>
      <c r="AGC666"/>
      <c r="AGD666"/>
      <c r="AGE666"/>
      <c r="AGF666"/>
      <c r="AGG666"/>
      <c r="AGH666"/>
      <c r="AGI666"/>
      <c r="AGJ666"/>
      <c r="AGK666"/>
      <c r="AGL666"/>
      <c r="AGM666"/>
      <c r="AGN666"/>
      <c r="AGO666"/>
      <c r="AGP666"/>
      <c r="AGQ666"/>
      <c r="AGR666"/>
      <c r="AGS666"/>
      <c r="AGT666"/>
      <c r="AGU666"/>
      <c r="AGV666"/>
      <c r="AGW666"/>
      <c r="AGX666"/>
      <c r="AGY666"/>
      <c r="AGZ666"/>
      <c r="AHA666"/>
      <c r="AHB666"/>
      <c r="AHC666"/>
      <c r="AHD666"/>
      <c r="AHE666"/>
      <c r="AHF666"/>
      <c r="AHG666"/>
      <c r="AHH666"/>
      <c r="AHI666"/>
      <c r="AHJ666"/>
      <c r="AHK666"/>
      <c r="AHL666"/>
      <c r="AHM666"/>
      <c r="AHN666"/>
      <c r="AHO666"/>
      <c r="AHP666"/>
      <c r="AHQ666"/>
      <c r="AHR666"/>
      <c r="AHS666"/>
      <c r="AHT666"/>
      <c r="AHU666"/>
      <c r="AHV666"/>
      <c r="AHW666"/>
      <c r="AHX666"/>
      <c r="AHY666"/>
      <c r="AHZ666"/>
      <c r="AIA666"/>
      <c r="AIB666"/>
      <c r="AIC666"/>
      <c r="AID666"/>
      <c r="AIE666"/>
      <c r="AIF666"/>
      <c r="AIG666"/>
      <c r="AIH666"/>
      <c r="AII666"/>
      <c r="AIJ666"/>
      <c r="AIK666"/>
      <c r="AIL666"/>
      <c r="AIM666"/>
      <c r="AIN666"/>
      <c r="AIO666"/>
      <c r="AIP666"/>
      <c r="AIQ666"/>
      <c r="AIR666"/>
      <c r="AIS666"/>
      <c r="AIT666"/>
      <c r="AIU666"/>
      <c r="AIV666"/>
      <c r="AIW666"/>
      <c r="AIX666"/>
      <c r="AIY666"/>
      <c r="AIZ666"/>
      <c r="AJA666"/>
      <c r="AJB666"/>
      <c r="AJC666"/>
      <c r="AJD666"/>
      <c r="AJE666"/>
      <c r="AJF666"/>
      <c r="AJG666"/>
      <c r="AJH666"/>
      <c r="AJI666"/>
      <c r="AJJ666"/>
      <c r="AJK666"/>
      <c r="AJL666"/>
      <c r="AJM666"/>
      <c r="AJN666"/>
      <c r="AJO666"/>
      <c r="AJP666"/>
      <c r="AJQ666"/>
      <c r="AJR666"/>
      <c r="AJS666"/>
      <c r="AJT666"/>
      <c r="AJU666"/>
      <c r="AJV666"/>
      <c r="AJW666"/>
      <c r="AJX666"/>
      <c r="AJY666"/>
      <c r="AJZ666"/>
      <c r="AKA666"/>
      <c r="AKB666"/>
      <c r="AKC666"/>
      <c r="AKD666"/>
      <c r="AKE666"/>
      <c r="AKF666"/>
      <c r="AKG666"/>
      <c r="AKH666"/>
      <c r="AKI666"/>
      <c r="AKJ666"/>
      <c r="AKK666"/>
      <c r="AKL666"/>
      <c r="AKM666"/>
      <c r="AKN666"/>
      <c r="AKO666"/>
      <c r="AKP666"/>
      <c r="AKQ666"/>
      <c r="AKR666"/>
      <c r="AKS666"/>
      <c r="AKT666"/>
      <c r="AKU666"/>
      <c r="AKV666"/>
      <c r="AKW666"/>
      <c r="AKX666"/>
      <c r="AKY666"/>
      <c r="AKZ666"/>
      <c r="ALA666"/>
      <c r="ALB666"/>
      <c r="ALC666"/>
      <c r="ALD666"/>
      <c r="ALE666"/>
      <c r="ALF666"/>
      <c r="ALG666"/>
      <c r="ALH666"/>
      <c r="ALI666"/>
      <c r="ALJ666"/>
      <c r="ALK666"/>
      <c r="ALL666"/>
      <c r="ALM666"/>
      <c r="ALN666"/>
      <c r="ALO666"/>
      <c r="ALP666"/>
      <c r="ALQ666"/>
      <c r="ALR666"/>
      <c r="ALS666"/>
      <c r="ALT666"/>
      <c r="ALU666"/>
      <c r="ALV666"/>
      <c r="ALW666"/>
      <c r="ALX666"/>
      <c r="ALY666"/>
      <c r="ALZ666"/>
      <c r="AMA666"/>
      <c r="AMB666"/>
      <c r="AMC666"/>
      <c r="AMD666"/>
      <c r="AME666"/>
      <c r="AMF666"/>
      <c r="AMG666"/>
      <c r="AMH666"/>
      <c r="AMI666"/>
      <c r="AMJ666"/>
    </row>
    <row r="667" spans="1:1024" x14ac:dyDescent="0.2">
      <c r="A667" s="47" t="s">
        <v>1063</v>
      </c>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c r="MD667"/>
      <c r="ME667"/>
      <c r="MF667"/>
      <c r="MG667"/>
      <c r="MH667"/>
      <c r="MI667"/>
      <c r="MJ667"/>
      <c r="MK667"/>
      <c r="ML667"/>
      <c r="MM667"/>
      <c r="MN667"/>
      <c r="MO667"/>
      <c r="MP667"/>
      <c r="MQ667"/>
      <c r="MR667"/>
      <c r="MS667"/>
      <c r="MT667"/>
      <c r="MU667"/>
      <c r="MV667"/>
      <c r="MW667"/>
      <c r="MX667"/>
      <c r="MY667"/>
      <c r="MZ667"/>
      <c r="NA667"/>
      <c r="NB667"/>
      <c r="NC667"/>
      <c r="ND667"/>
      <c r="NE667"/>
      <c r="NF667"/>
      <c r="NG667"/>
      <c r="NH667"/>
      <c r="NI667"/>
      <c r="NJ667"/>
      <c r="NK667"/>
      <c r="NL667"/>
      <c r="NM667"/>
      <c r="NN667"/>
      <c r="NO667"/>
      <c r="NP667"/>
      <c r="NQ667"/>
      <c r="NR667"/>
      <c r="NS667"/>
      <c r="NT667"/>
      <c r="NU667"/>
      <c r="NV667"/>
      <c r="NW667"/>
      <c r="NX667"/>
      <c r="NY667"/>
      <c r="NZ667"/>
      <c r="OA667"/>
      <c r="OB667"/>
      <c r="OC667"/>
      <c r="OD667"/>
      <c r="OE667"/>
      <c r="OF667"/>
      <c r="OG667"/>
      <c r="OH667"/>
      <c r="OI667"/>
      <c r="OJ667"/>
      <c r="OK667"/>
      <c r="OL667"/>
      <c r="OM667"/>
      <c r="ON667"/>
      <c r="OO667"/>
      <c r="OP667"/>
      <c r="OQ667"/>
      <c r="OR667"/>
      <c r="OS667"/>
      <c r="OT667"/>
      <c r="OU667"/>
      <c r="OV667"/>
      <c r="OW667"/>
      <c r="OX667"/>
      <c r="OY667"/>
      <c r="OZ667"/>
      <c r="PA667"/>
      <c r="PB667"/>
      <c r="PC667"/>
      <c r="PD667"/>
      <c r="PE667"/>
      <c r="PF667"/>
      <c r="PG667"/>
      <c r="PH667"/>
      <c r="PI667"/>
      <c r="PJ667"/>
      <c r="PK667"/>
      <c r="PL667"/>
      <c r="PM667"/>
      <c r="PN667"/>
      <c r="PO667"/>
      <c r="PP667"/>
      <c r="PQ667"/>
      <c r="PR667"/>
      <c r="PS667"/>
      <c r="PT667"/>
      <c r="PU667"/>
      <c r="PV667"/>
      <c r="PW667"/>
      <c r="PX667"/>
      <c r="PY667"/>
      <c r="PZ667"/>
      <c r="QA667"/>
      <c r="QB667"/>
      <c r="QC667"/>
      <c r="QD667"/>
      <c r="QE667"/>
      <c r="QF667"/>
      <c r="QG667"/>
      <c r="QH667"/>
      <c r="QI667"/>
      <c r="QJ667"/>
      <c r="QK667"/>
      <c r="QL667"/>
      <c r="QM667"/>
      <c r="QN667"/>
      <c r="QO667"/>
      <c r="QP667"/>
      <c r="QQ667"/>
      <c r="QR667"/>
      <c r="QS667"/>
      <c r="QT667"/>
      <c r="QU667"/>
      <c r="QV667"/>
      <c r="QW667"/>
      <c r="QX667"/>
      <c r="QY667"/>
      <c r="QZ667"/>
      <c r="RA667"/>
      <c r="RB667"/>
      <c r="RC667"/>
      <c r="RD667"/>
      <c r="RE667"/>
      <c r="RF667"/>
      <c r="RG667"/>
      <c r="RH667"/>
      <c r="RI667"/>
      <c r="RJ667"/>
      <c r="RK667"/>
      <c r="RL667"/>
      <c r="RM667"/>
      <c r="RN667"/>
      <c r="RO667"/>
      <c r="RP667"/>
      <c r="RQ667"/>
      <c r="RR667"/>
      <c r="RS667"/>
      <c r="RT667"/>
      <c r="RU667"/>
      <c r="RV667"/>
      <c r="RW667"/>
      <c r="RX667"/>
      <c r="RY667"/>
      <c r="RZ667"/>
      <c r="SA667"/>
      <c r="SB667"/>
      <c r="SC667"/>
      <c r="SD667"/>
      <c r="SE667"/>
      <c r="SF667"/>
      <c r="SG667"/>
      <c r="SH667"/>
      <c r="SI667"/>
      <c r="SJ667"/>
      <c r="SK667"/>
      <c r="SL667"/>
      <c r="SM667"/>
      <c r="SN667"/>
      <c r="SO667"/>
      <c r="SP667"/>
      <c r="SQ667"/>
      <c r="SR667"/>
      <c r="SS667"/>
      <c r="ST667"/>
      <c r="SU667"/>
      <c r="SV667"/>
      <c r="SW667"/>
      <c r="SX667"/>
      <c r="SY667"/>
      <c r="SZ667"/>
      <c r="TA667"/>
      <c r="TB667"/>
      <c r="TC667"/>
      <c r="TD667"/>
      <c r="TE667"/>
      <c r="TF667"/>
      <c r="TG667"/>
      <c r="TH667"/>
      <c r="TI667"/>
      <c r="TJ667"/>
      <c r="TK667"/>
      <c r="TL667"/>
      <c r="TM667"/>
      <c r="TN667"/>
      <c r="TO667"/>
      <c r="TP667"/>
      <c r="TQ667"/>
      <c r="TR667"/>
      <c r="TS667"/>
      <c r="TT667"/>
      <c r="TU667"/>
      <c r="TV667"/>
      <c r="TW667"/>
      <c r="TX667"/>
      <c r="TY667"/>
      <c r="TZ667"/>
      <c r="UA667"/>
      <c r="UB667"/>
      <c r="UC667"/>
      <c r="UD667"/>
      <c r="UE667"/>
      <c r="UF667"/>
      <c r="UG667"/>
      <c r="UH667"/>
      <c r="UI667"/>
      <c r="UJ667"/>
      <c r="UK667"/>
      <c r="UL667"/>
      <c r="UM667"/>
      <c r="UN667"/>
      <c r="UO667"/>
      <c r="UP667"/>
      <c r="UQ667"/>
      <c r="UR667"/>
      <c r="US667"/>
      <c r="UT667"/>
      <c r="UU667"/>
      <c r="UV667"/>
      <c r="UW667"/>
      <c r="UX667"/>
      <c r="UY667"/>
      <c r="UZ667"/>
      <c r="VA667"/>
      <c r="VB667"/>
      <c r="VC667"/>
      <c r="VD667"/>
      <c r="VE667"/>
      <c r="VF667"/>
      <c r="VG667"/>
      <c r="VH667"/>
      <c r="VI667"/>
      <c r="VJ667"/>
      <c r="VK667"/>
      <c r="VL667"/>
      <c r="VM667"/>
      <c r="VN667"/>
      <c r="VO667"/>
      <c r="VP667"/>
      <c r="VQ667"/>
      <c r="VR667"/>
      <c r="VS667"/>
      <c r="VT667"/>
      <c r="VU667"/>
      <c r="VV667"/>
      <c r="VW667"/>
      <c r="VX667"/>
      <c r="VY667"/>
      <c r="VZ667"/>
      <c r="WA667"/>
      <c r="WB667"/>
      <c r="WC667"/>
      <c r="WD667"/>
      <c r="WE667"/>
      <c r="WF667"/>
      <c r="WG667"/>
      <c r="WH667"/>
      <c r="WI667"/>
      <c r="WJ667"/>
      <c r="WK667"/>
      <c r="WL667"/>
      <c r="WM667"/>
      <c r="WN667"/>
      <c r="WO667"/>
      <c r="WP667"/>
      <c r="WQ667"/>
      <c r="WR667"/>
      <c r="WS667"/>
      <c r="WT667"/>
      <c r="WU667"/>
      <c r="WV667"/>
      <c r="WW667"/>
      <c r="WX667"/>
      <c r="WY667"/>
      <c r="WZ667"/>
      <c r="XA667"/>
      <c r="XB667"/>
      <c r="XC667"/>
      <c r="XD667"/>
      <c r="XE667"/>
      <c r="XF667"/>
      <c r="XG667"/>
      <c r="XH667"/>
      <c r="XI667"/>
      <c r="XJ667"/>
      <c r="XK667"/>
      <c r="XL667"/>
      <c r="XM667"/>
      <c r="XN667"/>
      <c r="XO667"/>
      <c r="XP667"/>
      <c r="XQ667"/>
      <c r="XR667"/>
      <c r="XS667"/>
      <c r="XT667"/>
      <c r="XU667"/>
      <c r="XV667"/>
      <c r="XW667"/>
      <c r="XX667"/>
      <c r="XY667"/>
      <c r="XZ667"/>
      <c r="YA667"/>
      <c r="YB667"/>
      <c r="YC667"/>
      <c r="YD667"/>
      <c r="YE667"/>
      <c r="YF667"/>
      <c r="YG667"/>
      <c r="YH667"/>
      <c r="YI667"/>
      <c r="YJ667"/>
      <c r="YK667"/>
      <c r="YL667"/>
      <c r="YM667"/>
      <c r="YN667"/>
      <c r="YO667"/>
      <c r="YP667"/>
      <c r="YQ667"/>
      <c r="YR667"/>
      <c r="YS667"/>
      <c r="YT667"/>
      <c r="YU667"/>
      <c r="YV667"/>
      <c r="YW667"/>
      <c r="YX667"/>
      <c r="YY667"/>
      <c r="YZ667"/>
      <c r="ZA667"/>
      <c r="ZB667"/>
      <c r="ZC667"/>
      <c r="ZD667"/>
      <c r="ZE667"/>
      <c r="ZF667"/>
      <c r="ZG667"/>
      <c r="ZH667"/>
      <c r="ZI667"/>
      <c r="ZJ667"/>
      <c r="ZK667"/>
      <c r="ZL667"/>
      <c r="ZM667"/>
      <c r="ZN667"/>
      <c r="ZO667"/>
      <c r="ZP667"/>
      <c r="ZQ667"/>
      <c r="ZR667"/>
      <c r="ZS667"/>
      <c r="ZT667"/>
      <c r="ZU667"/>
      <c r="ZV667"/>
      <c r="ZW667"/>
      <c r="ZX667"/>
      <c r="ZY667"/>
      <c r="ZZ667"/>
      <c r="AAA667"/>
      <c r="AAB667"/>
      <c r="AAC667"/>
      <c r="AAD667"/>
      <c r="AAE667"/>
      <c r="AAF667"/>
      <c r="AAG667"/>
      <c r="AAH667"/>
      <c r="AAI667"/>
      <c r="AAJ667"/>
      <c r="AAK667"/>
      <c r="AAL667"/>
      <c r="AAM667"/>
      <c r="AAN667"/>
      <c r="AAO667"/>
      <c r="AAP667"/>
      <c r="AAQ667"/>
      <c r="AAR667"/>
      <c r="AAS667"/>
      <c r="AAT667"/>
      <c r="AAU667"/>
      <c r="AAV667"/>
      <c r="AAW667"/>
      <c r="AAX667"/>
      <c r="AAY667"/>
      <c r="AAZ667"/>
      <c r="ABA667"/>
      <c r="ABB667"/>
      <c r="ABC667"/>
      <c r="ABD667"/>
      <c r="ABE667"/>
      <c r="ABF667"/>
      <c r="ABG667"/>
      <c r="ABH667"/>
      <c r="ABI667"/>
      <c r="ABJ667"/>
      <c r="ABK667"/>
      <c r="ABL667"/>
      <c r="ABM667"/>
      <c r="ABN667"/>
      <c r="ABO667"/>
      <c r="ABP667"/>
      <c r="ABQ667"/>
      <c r="ABR667"/>
      <c r="ABS667"/>
      <c r="ABT667"/>
      <c r="ABU667"/>
      <c r="ABV667"/>
      <c r="ABW667"/>
      <c r="ABX667"/>
      <c r="ABY667"/>
      <c r="ABZ667"/>
      <c r="ACA667"/>
      <c r="ACB667"/>
      <c r="ACC667"/>
      <c r="ACD667"/>
      <c r="ACE667"/>
      <c r="ACF667"/>
      <c r="ACG667"/>
      <c r="ACH667"/>
      <c r="ACI667"/>
      <c r="ACJ667"/>
      <c r="ACK667"/>
      <c r="ACL667"/>
      <c r="ACM667"/>
      <c r="ACN667"/>
      <c r="ACO667"/>
      <c r="ACP667"/>
      <c r="ACQ667"/>
      <c r="ACR667"/>
      <c r="ACS667"/>
      <c r="ACT667"/>
      <c r="ACU667"/>
      <c r="ACV667"/>
      <c r="ACW667"/>
      <c r="ACX667"/>
      <c r="ACY667"/>
      <c r="ACZ667"/>
      <c r="ADA667"/>
      <c r="ADB667"/>
      <c r="ADC667"/>
      <c r="ADD667"/>
      <c r="ADE667"/>
      <c r="ADF667"/>
      <c r="ADG667"/>
      <c r="ADH667"/>
      <c r="ADI667"/>
      <c r="ADJ667"/>
      <c r="ADK667"/>
      <c r="ADL667"/>
      <c r="ADM667"/>
      <c r="ADN667"/>
      <c r="ADO667"/>
      <c r="ADP667"/>
      <c r="ADQ667"/>
      <c r="ADR667"/>
      <c r="ADS667"/>
      <c r="ADT667"/>
      <c r="ADU667"/>
      <c r="ADV667"/>
      <c r="ADW667"/>
      <c r="ADX667"/>
      <c r="ADY667"/>
      <c r="ADZ667"/>
      <c r="AEA667"/>
      <c r="AEB667"/>
      <c r="AEC667"/>
      <c r="AED667"/>
      <c r="AEE667"/>
      <c r="AEF667"/>
      <c r="AEG667"/>
      <c r="AEH667"/>
      <c r="AEI667"/>
      <c r="AEJ667"/>
      <c r="AEK667"/>
      <c r="AEL667"/>
      <c r="AEM667"/>
      <c r="AEN667"/>
      <c r="AEO667"/>
      <c r="AEP667"/>
      <c r="AEQ667"/>
      <c r="AER667"/>
      <c r="AES667"/>
      <c r="AET667"/>
      <c r="AEU667"/>
      <c r="AEV667"/>
      <c r="AEW667"/>
      <c r="AEX667"/>
      <c r="AEY667"/>
      <c r="AEZ667"/>
      <c r="AFA667"/>
      <c r="AFB667"/>
      <c r="AFC667"/>
      <c r="AFD667"/>
      <c r="AFE667"/>
      <c r="AFF667"/>
      <c r="AFG667"/>
      <c r="AFH667"/>
      <c r="AFI667"/>
      <c r="AFJ667"/>
      <c r="AFK667"/>
      <c r="AFL667"/>
      <c r="AFM667"/>
      <c r="AFN667"/>
      <c r="AFO667"/>
      <c r="AFP667"/>
      <c r="AFQ667"/>
      <c r="AFR667"/>
      <c r="AFS667"/>
      <c r="AFT667"/>
      <c r="AFU667"/>
      <c r="AFV667"/>
      <c r="AFW667"/>
      <c r="AFX667"/>
      <c r="AFY667"/>
      <c r="AFZ667"/>
      <c r="AGA667"/>
      <c r="AGB667"/>
      <c r="AGC667"/>
      <c r="AGD667"/>
      <c r="AGE667"/>
      <c r="AGF667"/>
      <c r="AGG667"/>
      <c r="AGH667"/>
      <c r="AGI667"/>
      <c r="AGJ667"/>
      <c r="AGK667"/>
      <c r="AGL667"/>
      <c r="AGM667"/>
      <c r="AGN667"/>
      <c r="AGO667"/>
      <c r="AGP667"/>
      <c r="AGQ667"/>
      <c r="AGR667"/>
      <c r="AGS667"/>
      <c r="AGT667"/>
      <c r="AGU667"/>
      <c r="AGV667"/>
      <c r="AGW667"/>
      <c r="AGX667"/>
      <c r="AGY667"/>
      <c r="AGZ667"/>
      <c r="AHA667"/>
      <c r="AHB667"/>
      <c r="AHC667"/>
      <c r="AHD667"/>
      <c r="AHE667"/>
      <c r="AHF667"/>
      <c r="AHG667"/>
      <c r="AHH667"/>
      <c r="AHI667"/>
      <c r="AHJ667"/>
      <c r="AHK667"/>
      <c r="AHL667"/>
      <c r="AHM667"/>
      <c r="AHN667"/>
      <c r="AHO667"/>
      <c r="AHP667"/>
      <c r="AHQ667"/>
      <c r="AHR667"/>
      <c r="AHS667"/>
      <c r="AHT667"/>
      <c r="AHU667"/>
      <c r="AHV667"/>
      <c r="AHW667"/>
      <c r="AHX667"/>
      <c r="AHY667"/>
      <c r="AHZ667"/>
      <c r="AIA667"/>
      <c r="AIB667"/>
      <c r="AIC667"/>
      <c r="AID667"/>
      <c r="AIE667"/>
      <c r="AIF667"/>
      <c r="AIG667"/>
      <c r="AIH667"/>
      <c r="AII667"/>
      <c r="AIJ667"/>
      <c r="AIK667"/>
      <c r="AIL667"/>
      <c r="AIM667"/>
      <c r="AIN667"/>
      <c r="AIO667"/>
      <c r="AIP667"/>
      <c r="AIQ667"/>
      <c r="AIR667"/>
      <c r="AIS667"/>
      <c r="AIT667"/>
      <c r="AIU667"/>
      <c r="AIV667"/>
      <c r="AIW667"/>
      <c r="AIX667"/>
      <c r="AIY667"/>
      <c r="AIZ667"/>
      <c r="AJA667"/>
      <c r="AJB667"/>
      <c r="AJC667"/>
      <c r="AJD667"/>
      <c r="AJE667"/>
      <c r="AJF667"/>
      <c r="AJG667"/>
      <c r="AJH667"/>
      <c r="AJI667"/>
      <c r="AJJ667"/>
      <c r="AJK667"/>
      <c r="AJL667"/>
      <c r="AJM667"/>
      <c r="AJN667"/>
      <c r="AJO667"/>
      <c r="AJP667"/>
      <c r="AJQ667"/>
      <c r="AJR667"/>
      <c r="AJS667"/>
      <c r="AJT667"/>
      <c r="AJU667"/>
      <c r="AJV667"/>
      <c r="AJW667"/>
      <c r="AJX667"/>
      <c r="AJY667"/>
      <c r="AJZ667"/>
      <c r="AKA667"/>
      <c r="AKB667"/>
      <c r="AKC667"/>
      <c r="AKD667"/>
      <c r="AKE667"/>
      <c r="AKF667"/>
      <c r="AKG667"/>
      <c r="AKH667"/>
      <c r="AKI667"/>
      <c r="AKJ667"/>
      <c r="AKK667"/>
      <c r="AKL667"/>
      <c r="AKM667"/>
      <c r="AKN667"/>
      <c r="AKO667"/>
      <c r="AKP667"/>
      <c r="AKQ667"/>
      <c r="AKR667"/>
      <c r="AKS667"/>
      <c r="AKT667"/>
      <c r="AKU667"/>
      <c r="AKV667"/>
      <c r="AKW667"/>
      <c r="AKX667"/>
      <c r="AKY667"/>
      <c r="AKZ667"/>
      <c r="ALA667"/>
      <c r="ALB667"/>
      <c r="ALC667"/>
      <c r="ALD667"/>
      <c r="ALE667"/>
      <c r="ALF667"/>
      <c r="ALG667"/>
      <c r="ALH667"/>
      <c r="ALI667"/>
      <c r="ALJ667"/>
      <c r="ALK667"/>
      <c r="ALL667"/>
      <c r="ALM667"/>
      <c r="ALN667"/>
      <c r="ALO667"/>
      <c r="ALP667"/>
      <c r="ALQ667"/>
      <c r="ALR667"/>
      <c r="ALS667"/>
      <c r="ALT667"/>
      <c r="ALU667"/>
      <c r="ALV667"/>
      <c r="ALW667"/>
      <c r="ALX667"/>
      <c r="ALY667"/>
      <c r="ALZ667"/>
      <c r="AMA667"/>
      <c r="AMB667"/>
      <c r="AMC667"/>
      <c r="AMD667"/>
      <c r="AME667"/>
      <c r="AMF667"/>
      <c r="AMG667"/>
      <c r="AMH667"/>
      <c r="AMI667"/>
      <c r="AMJ667"/>
    </row>
    <row r="668" spans="1:1024" x14ac:dyDescent="0.2">
      <c r="A668" s="37"/>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c r="PL668"/>
      <c r="PM668"/>
      <c r="PN668"/>
      <c r="PO668"/>
      <c r="PP668"/>
      <c r="PQ668"/>
      <c r="PR668"/>
      <c r="PS668"/>
      <c r="PT668"/>
      <c r="PU668"/>
      <c r="PV668"/>
      <c r="PW668"/>
      <c r="PX668"/>
      <c r="PY668"/>
      <c r="PZ668"/>
      <c r="QA668"/>
      <c r="QB668"/>
      <c r="QC668"/>
      <c r="QD668"/>
      <c r="QE668"/>
      <c r="QF668"/>
      <c r="QG668"/>
      <c r="QH668"/>
      <c r="QI668"/>
      <c r="QJ668"/>
      <c r="QK668"/>
      <c r="QL668"/>
      <c r="QM668"/>
      <c r="QN668"/>
      <c r="QO668"/>
      <c r="QP668"/>
      <c r="QQ668"/>
      <c r="QR668"/>
      <c r="QS668"/>
      <c r="QT668"/>
      <c r="QU668"/>
      <c r="QV668"/>
      <c r="QW668"/>
      <c r="QX668"/>
      <c r="QY668"/>
      <c r="QZ668"/>
      <c r="RA668"/>
      <c r="RB668"/>
      <c r="RC668"/>
      <c r="RD668"/>
      <c r="RE668"/>
      <c r="RF668"/>
      <c r="RG668"/>
      <c r="RH668"/>
      <c r="RI668"/>
      <c r="RJ668"/>
      <c r="RK668"/>
      <c r="RL668"/>
      <c r="RM668"/>
      <c r="RN668"/>
      <c r="RO668"/>
      <c r="RP668"/>
      <c r="RQ668"/>
      <c r="RR668"/>
      <c r="RS668"/>
      <c r="RT668"/>
      <c r="RU668"/>
      <c r="RV668"/>
      <c r="RW668"/>
      <c r="RX668"/>
      <c r="RY668"/>
      <c r="RZ668"/>
      <c r="SA668"/>
      <c r="SB668"/>
      <c r="SC668"/>
      <c r="SD668"/>
      <c r="SE668"/>
      <c r="SF668"/>
      <c r="SG668"/>
      <c r="SH668"/>
      <c r="SI668"/>
      <c r="SJ668"/>
      <c r="SK668"/>
      <c r="SL668"/>
      <c r="SM668"/>
      <c r="SN668"/>
      <c r="SO668"/>
      <c r="SP668"/>
      <c r="SQ668"/>
      <c r="SR668"/>
      <c r="SS668"/>
      <c r="ST668"/>
      <c r="SU668"/>
      <c r="SV668"/>
      <c r="SW668"/>
      <c r="SX668"/>
      <c r="SY668"/>
      <c r="SZ668"/>
      <c r="TA668"/>
      <c r="TB668"/>
      <c r="TC668"/>
      <c r="TD668"/>
      <c r="TE668"/>
      <c r="TF668"/>
      <c r="TG668"/>
      <c r="TH668"/>
      <c r="TI668"/>
      <c r="TJ668"/>
      <c r="TK668"/>
      <c r="TL668"/>
      <c r="TM668"/>
      <c r="TN668"/>
      <c r="TO668"/>
      <c r="TP668"/>
      <c r="TQ668"/>
      <c r="TR668"/>
      <c r="TS668"/>
      <c r="TT668"/>
      <c r="TU668"/>
      <c r="TV668"/>
      <c r="TW668"/>
      <c r="TX668"/>
      <c r="TY668"/>
      <c r="TZ668"/>
      <c r="UA668"/>
      <c r="UB668"/>
      <c r="UC668"/>
      <c r="UD668"/>
      <c r="UE668"/>
      <c r="UF668"/>
      <c r="UG668"/>
      <c r="UH668"/>
      <c r="UI668"/>
      <c r="UJ668"/>
      <c r="UK668"/>
      <c r="UL668"/>
      <c r="UM668"/>
      <c r="UN668"/>
      <c r="UO668"/>
      <c r="UP668"/>
      <c r="UQ668"/>
      <c r="UR668"/>
      <c r="US668"/>
      <c r="UT668"/>
      <c r="UU668"/>
      <c r="UV668"/>
      <c r="UW668"/>
      <c r="UX668"/>
      <c r="UY668"/>
      <c r="UZ668"/>
      <c r="VA668"/>
      <c r="VB668"/>
      <c r="VC668"/>
      <c r="VD668"/>
      <c r="VE668"/>
      <c r="VF668"/>
      <c r="VG668"/>
      <c r="VH668"/>
      <c r="VI668"/>
      <c r="VJ668"/>
      <c r="VK668"/>
      <c r="VL668"/>
      <c r="VM668"/>
      <c r="VN668"/>
      <c r="VO668"/>
      <c r="VP668"/>
      <c r="VQ668"/>
      <c r="VR668"/>
      <c r="VS668"/>
      <c r="VT668"/>
      <c r="VU668"/>
      <c r="VV668"/>
      <c r="VW668"/>
      <c r="VX668"/>
      <c r="VY668"/>
      <c r="VZ668"/>
      <c r="WA668"/>
      <c r="WB668"/>
      <c r="WC668"/>
      <c r="WD668"/>
      <c r="WE668"/>
      <c r="WF668"/>
      <c r="WG668"/>
      <c r="WH668"/>
      <c r="WI668"/>
      <c r="WJ668"/>
      <c r="WK668"/>
      <c r="WL668"/>
      <c r="WM668"/>
      <c r="WN668"/>
      <c r="WO668"/>
      <c r="WP668"/>
      <c r="WQ668"/>
      <c r="WR668"/>
      <c r="WS668"/>
      <c r="WT668"/>
      <c r="WU668"/>
      <c r="WV668"/>
      <c r="WW668"/>
      <c r="WX668"/>
      <c r="WY668"/>
      <c r="WZ668"/>
      <c r="XA668"/>
      <c r="XB668"/>
      <c r="XC668"/>
      <c r="XD668"/>
      <c r="XE668"/>
      <c r="XF668"/>
      <c r="XG668"/>
      <c r="XH668"/>
      <c r="XI668"/>
      <c r="XJ668"/>
      <c r="XK668"/>
      <c r="XL668"/>
      <c r="XM668"/>
      <c r="XN668"/>
      <c r="XO668"/>
      <c r="XP668"/>
      <c r="XQ668"/>
      <c r="XR668"/>
      <c r="XS668"/>
      <c r="XT668"/>
      <c r="XU668"/>
      <c r="XV668"/>
      <c r="XW668"/>
      <c r="XX668"/>
      <c r="XY668"/>
      <c r="XZ668"/>
      <c r="YA668"/>
      <c r="YB668"/>
      <c r="YC668"/>
      <c r="YD668"/>
      <c r="YE668"/>
      <c r="YF668"/>
      <c r="YG668"/>
      <c r="YH668"/>
      <c r="YI668"/>
      <c r="YJ668"/>
      <c r="YK668"/>
      <c r="YL668"/>
      <c r="YM668"/>
      <c r="YN668"/>
      <c r="YO668"/>
      <c r="YP668"/>
      <c r="YQ668"/>
      <c r="YR668"/>
      <c r="YS668"/>
      <c r="YT668"/>
      <c r="YU668"/>
      <c r="YV668"/>
      <c r="YW668"/>
      <c r="YX668"/>
      <c r="YY668"/>
      <c r="YZ668"/>
      <c r="ZA668"/>
      <c r="ZB668"/>
      <c r="ZC668"/>
      <c r="ZD668"/>
      <c r="ZE668"/>
      <c r="ZF668"/>
      <c r="ZG668"/>
      <c r="ZH668"/>
      <c r="ZI668"/>
      <c r="ZJ668"/>
      <c r="ZK668"/>
      <c r="ZL668"/>
      <c r="ZM668"/>
      <c r="ZN668"/>
      <c r="ZO668"/>
      <c r="ZP668"/>
      <c r="ZQ668"/>
      <c r="ZR668"/>
      <c r="ZS668"/>
      <c r="ZT668"/>
      <c r="ZU668"/>
      <c r="ZV668"/>
      <c r="ZW668"/>
      <c r="ZX668"/>
      <c r="ZY668"/>
      <c r="ZZ668"/>
      <c r="AAA668"/>
      <c r="AAB668"/>
      <c r="AAC668"/>
      <c r="AAD668"/>
      <c r="AAE668"/>
      <c r="AAF668"/>
      <c r="AAG668"/>
      <c r="AAH668"/>
      <c r="AAI668"/>
      <c r="AAJ668"/>
      <c r="AAK668"/>
      <c r="AAL668"/>
      <c r="AAM668"/>
      <c r="AAN668"/>
      <c r="AAO668"/>
      <c r="AAP668"/>
      <c r="AAQ668"/>
      <c r="AAR668"/>
      <c r="AAS668"/>
      <c r="AAT668"/>
      <c r="AAU668"/>
      <c r="AAV668"/>
      <c r="AAW668"/>
      <c r="AAX668"/>
      <c r="AAY668"/>
      <c r="AAZ668"/>
      <c r="ABA668"/>
      <c r="ABB668"/>
      <c r="ABC668"/>
      <c r="ABD668"/>
      <c r="ABE668"/>
      <c r="ABF668"/>
      <c r="ABG668"/>
      <c r="ABH668"/>
      <c r="ABI668"/>
      <c r="ABJ668"/>
      <c r="ABK668"/>
      <c r="ABL668"/>
      <c r="ABM668"/>
      <c r="ABN668"/>
      <c r="ABO668"/>
      <c r="ABP668"/>
      <c r="ABQ668"/>
      <c r="ABR668"/>
      <c r="ABS668"/>
      <c r="ABT668"/>
      <c r="ABU668"/>
      <c r="ABV668"/>
      <c r="ABW668"/>
      <c r="ABX668"/>
      <c r="ABY668"/>
      <c r="ABZ668"/>
      <c r="ACA668"/>
      <c r="ACB668"/>
      <c r="ACC668"/>
      <c r="ACD668"/>
      <c r="ACE668"/>
      <c r="ACF668"/>
      <c r="ACG668"/>
      <c r="ACH668"/>
      <c r="ACI668"/>
      <c r="ACJ668"/>
      <c r="ACK668"/>
      <c r="ACL668"/>
      <c r="ACM668"/>
      <c r="ACN668"/>
      <c r="ACO668"/>
      <c r="ACP668"/>
      <c r="ACQ668"/>
      <c r="ACR668"/>
      <c r="ACS668"/>
      <c r="ACT668"/>
      <c r="ACU668"/>
      <c r="ACV668"/>
      <c r="ACW668"/>
      <c r="ACX668"/>
      <c r="ACY668"/>
      <c r="ACZ668"/>
      <c r="ADA668"/>
      <c r="ADB668"/>
      <c r="ADC668"/>
      <c r="ADD668"/>
      <c r="ADE668"/>
      <c r="ADF668"/>
      <c r="ADG668"/>
      <c r="ADH668"/>
      <c r="ADI668"/>
      <c r="ADJ668"/>
      <c r="ADK668"/>
      <c r="ADL668"/>
      <c r="ADM668"/>
      <c r="ADN668"/>
      <c r="ADO668"/>
      <c r="ADP668"/>
      <c r="ADQ668"/>
      <c r="ADR668"/>
      <c r="ADS668"/>
      <c r="ADT668"/>
      <c r="ADU668"/>
      <c r="ADV668"/>
      <c r="ADW668"/>
      <c r="ADX668"/>
      <c r="ADY668"/>
      <c r="ADZ668"/>
      <c r="AEA668"/>
      <c r="AEB668"/>
      <c r="AEC668"/>
      <c r="AED668"/>
      <c r="AEE668"/>
      <c r="AEF668"/>
      <c r="AEG668"/>
      <c r="AEH668"/>
      <c r="AEI668"/>
      <c r="AEJ668"/>
      <c r="AEK668"/>
      <c r="AEL668"/>
      <c r="AEM668"/>
      <c r="AEN668"/>
      <c r="AEO668"/>
      <c r="AEP668"/>
      <c r="AEQ668"/>
      <c r="AER668"/>
      <c r="AES668"/>
      <c r="AET668"/>
      <c r="AEU668"/>
      <c r="AEV668"/>
      <c r="AEW668"/>
      <c r="AEX668"/>
      <c r="AEY668"/>
      <c r="AEZ668"/>
      <c r="AFA668"/>
      <c r="AFB668"/>
      <c r="AFC668"/>
      <c r="AFD668"/>
      <c r="AFE668"/>
      <c r="AFF668"/>
      <c r="AFG668"/>
      <c r="AFH668"/>
      <c r="AFI668"/>
      <c r="AFJ668"/>
      <c r="AFK668"/>
      <c r="AFL668"/>
      <c r="AFM668"/>
      <c r="AFN668"/>
      <c r="AFO668"/>
      <c r="AFP668"/>
      <c r="AFQ668"/>
      <c r="AFR668"/>
      <c r="AFS668"/>
      <c r="AFT668"/>
      <c r="AFU668"/>
      <c r="AFV668"/>
      <c r="AFW668"/>
      <c r="AFX668"/>
      <c r="AFY668"/>
      <c r="AFZ668"/>
      <c r="AGA668"/>
      <c r="AGB668"/>
      <c r="AGC668"/>
      <c r="AGD668"/>
      <c r="AGE668"/>
      <c r="AGF668"/>
      <c r="AGG668"/>
      <c r="AGH668"/>
      <c r="AGI668"/>
      <c r="AGJ668"/>
      <c r="AGK668"/>
      <c r="AGL668"/>
      <c r="AGM668"/>
      <c r="AGN668"/>
      <c r="AGO668"/>
      <c r="AGP668"/>
      <c r="AGQ668"/>
      <c r="AGR668"/>
      <c r="AGS668"/>
      <c r="AGT668"/>
      <c r="AGU668"/>
      <c r="AGV668"/>
      <c r="AGW668"/>
      <c r="AGX668"/>
      <c r="AGY668"/>
      <c r="AGZ668"/>
      <c r="AHA668"/>
      <c r="AHB668"/>
      <c r="AHC668"/>
      <c r="AHD668"/>
      <c r="AHE668"/>
      <c r="AHF668"/>
      <c r="AHG668"/>
      <c r="AHH668"/>
      <c r="AHI668"/>
      <c r="AHJ668"/>
      <c r="AHK668"/>
      <c r="AHL668"/>
      <c r="AHM668"/>
      <c r="AHN668"/>
      <c r="AHO668"/>
      <c r="AHP668"/>
      <c r="AHQ668"/>
      <c r="AHR668"/>
      <c r="AHS668"/>
      <c r="AHT668"/>
      <c r="AHU668"/>
      <c r="AHV668"/>
      <c r="AHW668"/>
      <c r="AHX668"/>
      <c r="AHY668"/>
      <c r="AHZ668"/>
      <c r="AIA668"/>
      <c r="AIB668"/>
      <c r="AIC668"/>
      <c r="AID668"/>
      <c r="AIE668"/>
      <c r="AIF668"/>
      <c r="AIG668"/>
      <c r="AIH668"/>
      <c r="AII668"/>
      <c r="AIJ668"/>
      <c r="AIK668"/>
      <c r="AIL668"/>
      <c r="AIM668"/>
      <c r="AIN668"/>
      <c r="AIO668"/>
      <c r="AIP668"/>
      <c r="AIQ668"/>
      <c r="AIR668"/>
      <c r="AIS668"/>
      <c r="AIT668"/>
      <c r="AIU668"/>
      <c r="AIV668"/>
      <c r="AIW668"/>
      <c r="AIX668"/>
      <c r="AIY668"/>
      <c r="AIZ668"/>
      <c r="AJA668"/>
      <c r="AJB668"/>
      <c r="AJC668"/>
      <c r="AJD668"/>
      <c r="AJE668"/>
      <c r="AJF668"/>
      <c r="AJG668"/>
      <c r="AJH668"/>
      <c r="AJI668"/>
      <c r="AJJ668"/>
      <c r="AJK668"/>
      <c r="AJL668"/>
      <c r="AJM668"/>
      <c r="AJN668"/>
      <c r="AJO668"/>
      <c r="AJP668"/>
      <c r="AJQ668"/>
      <c r="AJR668"/>
      <c r="AJS668"/>
      <c r="AJT668"/>
      <c r="AJU668"/>
      <c r="AJV668"/>
      <c r="AJW668"/>
      <c r="AJX668"/>
      <c r="AJY668"/>
      <c r="AJZ668"/>
      <c r="AKA668"/>
      <c r="AKB668"/>
      <c r="AKC668"/>
      <c r="AKD668"/>
      <c r="AKE668"/>
      <c r="AKF668"/>
      <c r="AKG668"/>
      <c r="AKH668"/>
      <c r="AKI668"/>
      <c r="AKJ668"/>
      <c r="AKK668"/>
      <c r="AKL668"/>
      <c r="AKM668"/>
      <c r="AKN668"/>
      <c r="AKO668"/>
      <c r="AKP668"/>
      <c r="AKQ668"/>
      <c r="AKR668"/>
      <c r="AKS668"/>
      <c r="AKT668"/>
      <c r="AKU668"/>
      <c r="AKV668"/>
      <c r="AKW668"/>
      <c r="AKX668"/>
      <c r="AKY668"/>
      <c r="AKZ668"/>
      <c r="ALA668"/>
      <c r="ALB668"/>
      <c r="ALC668"/>
      <c r="ALD668"/>
      <c r="ALE668"/>
      <c r="ALF668"/>
      <c r="ALG668"/>
      <c r="ALH668"/>
      <c r="ALI668"/>
      <c r="ALJ668"/>
      <c r="ALK668"/>
      <c r="ALL668"/>
      <c r="ALM668"/>
      <c r="ALN668"/>
      <c r="ALO668"/>
      <c r="ALP668"/>
      <c r="ALQ668"/>
      <c r="ALR668"/>
      <c r="ALS668"/>
      <c r="ALT668"/>
      <c r="ALU668"/>
      <c r="ALV668"/>
      <c r="ALW668"/>
      <c r="ALX668"/>
      <c r="ALY668"/>
      <c r="ALZ668"/>
      <c r="AMA668"/>
      <c r="AMB668"/>
      <c r="AMC668"/>
      <c r="AMD668"/>
      <c r="AME668"/>
      <c r="AMF668"/>
      <c r="AMG668"/>
      <c r="AMH668"/>
      <c r="AMI668"/>
      <c r="AMJ668"/>
    </row>
    <row r="669" spans="1:1024" ht="30" x14ac:dyDescent="0.2">
      <c r="A669" s="47" t="s">
        <v>1064</v>
      </c>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c r="RA669"/>
      <c r="RB669"/>
      <c r="RC669"/>
      <c r="RD669"/>
      <c r="RE669"/>
      <c r="RF669"/>
      <c r="RG669"/>
      <c r="RH669"/>
      <c r="RI669"/>
      <c r="RJ669"/>
      <c r="RK669"/>
      <c r="RL669"/>
      <c r="RM669"/>
      <c r="RN669"/>
      <c r="RO669"/>
      <c r="RP669"/>
      <c r="RQ669"/>
      <c r="RR669"/>
      <c r="RS669"/>
      <c r="RT669"/>
      <c r="RU669"/>
      <c r="RV669"/>
      <c r="RW669"/>
      <c r="RX669"/>
      <c r="RY669"/>
      <c r="RZ669"/>
      <c r="SA669"/>
      <c r="SB669"/>
      <c r="SC669"/>
      <c r="SD669"/>
      <c r="SE669"/>
      <c r="SF669"/>
      <c r="SG669"/>
      <c r="SH669"/>
      <c r="SI669"/>
      <c r="SJ669"/>
      <c r="SK669"/>
      <c r="SL669"/>
      <c r="SM669"/>
      <c r="SN669"/>
      <c r="SO669"/>
      <c r="SP669"/>
      <c r="SQ669"/>
      <c r="SR669"/>
      <c r="SS669"/>
      <c r="ST669"/>
      <c r="SU669"/>
      <c r="SV669"/>
      <c r="SW669"/>
      <c r="SX669"/>
      <c r="SY669"/>
      <c r="SZ669"/>
      <c r="TA669"/>
      <c r="TB669"/>
      <c r="TC669"/>
      <c r="TD669"/>
      <c r="TE669"/>
      <c r="TF669"/>
      <c r="TG669"/>
      <c r="TH669"/>
      <c r="TI669"/>
      <c r="TJ669"/>
      <c r="TK669"/>
      <c r="TL669"/>
      <c r="TM669"/>
      <c r="TN669"/>
      <c r="TO669"/>
      <c r="TP669"/>
      <c r="TQ669"/>
      <c r="TR669"/>
      <c r="TS669"/>
      <c r="TT669"/>
      <c r="TU669"/>
      <c r="TV669"/>
      <c r="TW669"/>
      <c r="TX669"/>
      <c r="TY669"/>
      <c r="TZ669"/>
      <c r="UA669"/>
      <c r="UB669"/>
      <c r="UC669"/>
      <c r="UD669"/>
      <c r="UE669"/>
      <c r="UF669"/>
      <c r="UG669"/>
      <c r="UH669"/>
      <c r="UI669"/>
      <c r="UJ669"/>
      <c r="UK669"/>
      <c r="UL669"/>
      <c r="UM669"/>
      <c r="UN669"/>
      <c r="UO669"/>
      <c r="UP669"/>
      <c r="UQ669"/>
      <c r="UR669"/>
      <c r="US669"/>
      <c r="UT669"/>
      <c r="UU669"/>
      <c r="UV669"/>
      <c r="UW669"/>
      <c r="UX669"/>
      <c r="UY669"/>
      <c r="UZ669"/>
      <c r="VA669"/>
      <c r="VB669"/>
      <c r="VC669"/>
      <c r="VD669"/>
      <c r="VE669"/>
      <c r="VF669"/>
      <c r="VG669"/>
      <c r="VH669"/>
      <c r="VI669"/>
      <c r="VJ669"/>
      <c r="VK669"/>
      <c r="VL669"/>
      <c r="VM669"/>
      <c r="VN669"/>
      <c r="VO669"/>
      <c r="VP669"/>
      <c r="VQ669"/>
      <c r="VR669"/>
      <c r="VS669"/>
      <c r="VT669"/>
      <c r="VU669"/>
      <c r="VV669"/>
      <c r="VW669"/>
      <c r="VX669"/>
      <c r="VY669"/>
      <c r="VZ669"/>
      <c r="WA669"/>
      <c r="WB669"/>
      <c r="WC669"/>
      <c r="WD669"/>
      <c r="WE669"/>
      <c r="WF669"/>
      <c r="WG669"/>
      <c r="WH669"/>
      <c r="WI669"/>
      <c r="WJ669"/>
      <c r="WK669"/>
      <c r="WL669"/>
      <c r="WM669"/>
      <c r="WN669"/>
      <c r="WO669"/>
      <c r="WP669"/>
      <c r="WQ669"/>
      <c r="WR669"/>
      <c r="WS669"/>
      <c r="WT669"/>
      <c r="WU669"/>
      <c r="WV669"/>
      <c r="WW669"/>
      <c r="WX669"/>
      <c r="WY669"/>
      <c r="WZ669"/>
      <c r="XA669"/>
      <c r="XB669"/>
      <c r="XC669"/>
      <c r="XD669"/>
      <c r="XE669"/>
      <c r="XF669"/>
      <c r="XG669"/>
      <c r="XH669"/>
      <c r="XI669"/>
      <c r="XJ669"/>
      <c r="XK669"/>
      <c r="XL669"/>
      <c r="XM669"/>
      <c r="XN669"/>
      <c r="XO669"/>
      <c r="XP669"/>
      <c r="XQ669"/>
      <c r="XR669"/>
      <c r="XS669"/>
      <c r="XT669"/>
      <c r="XU669"/>
      <c r="XV669"/>
      <c r="XW669"/>
      <c r="XX669"/>
      <c r="XY669"/>
      <c r="XZ669"/>
      <c r="YA669"/>
      <c r="YB669"/>
      <c r="YC669"/>
      <c r="YD669"/>
      <c r="YE669"/>
      <c r="YF669"/>
      <c r="YG669"/>
      <c r="YH669"/>
      <c r="YI669"/>
      <c r="YJ669"/>
      <c r="YK669"/>
      <c r="YL669"/>
      <c r="YM669"/>
      <c r="YN669"/>
      <c r="YO669"/>
      <c r="YP669"/>
      <c r="YQ669"/>
      <c r="YR669"/>
      <c r="YS669"/>
      <c r="YT669"/>
      <c r="YU669"/>
      <c r="YV669"/>
      <c r="YW669"/>
      <c r="YX669"/>
      <c r="YY669"/>
      <c r="YZ669"/>
      <c r="ZA669"/>
      <c r="ZB669"/>
      <c r="ZC669"/>
      <c r="ZD669"/>
      <c r="ZE669"/>
      <c r="ZF669"/>
      <c r="ZG669"/>
      <c r="ZH669"/>
      <c r="ZI669"/>
      <c r="ZJ669"/>
      <c r="ZK669"/>
      <c r="ZL669"/>
      <c r="ZM669"/>
      <c r="ZN669"/>
      <c r="ZO669"/>
      <c r="ZP669"/>
      <c r="ZQ669"/>
      <c r="ZR669"/>
      <c r="ZS669"/>
      <c r="ZT669"/>
      <c r="ZU669"/>
      <c r="ZV669"/>
      <c r="ZW669"/>
      <c r="ZX669"/>
      <c r="ZY669"/>
      <c r="ZZ669"/>
      <c r="AAA669"/>
      <c r="AAB669"/>
      <c r="AAC669"/>
      <c r="AAD669"/>
      <c r="AAE669"/>
      <c r="AAF669"/>
      <c r="AAG669"/>
      <c r="AAH669"/>
      <c r="AAI669"/>
      <c r="AAJ669"/>
      <c r="AAK669"/>
      <c r="AAL669"/>
      <c r="AAM669"/>
      <c r="AAN669"/>
      <c r="AAO669"/>
      <c r="AAP669"/>
      <c r="AAQ669"/>
      <c r="AAR669"/>
      <c r="AAS669"/>
      <c r="AAT669"/>
      <c r="AAU669"/>
      <c r="AAV669"/>
      <c r="AAW669"/>
      <c r="AAX669"/>
      <c r="AAY669"/>
      <c r="AAZ669"/>
      <c r="ABA669"/>
      <c r="ABB669"/>
      <c r="ABC669"/>
      <c r="ABD669"/>
      <c r="ABE669"/>
      <c r="ABF669"/>
      <c r="ABG669"/>
      <c r="ABH669"/>
      <c r="ABI669"/>
      <c r="ABJ669"/>
      <c r="ABK669"/>
      <c r="ABL669"/>
      <c r="ABM669"/>
      <c r="ABN669"/>
      <c r="ABO669"/>
      <c r="ABP669"/>
      <c r="ABQ669"/>
      <c r="ABR669"/>
      <c r="ABS669"/>
      <c r="ABT669"/>
      <c r="ABU669"/>
      <c r="ABV669"/>
      <c r="ABW669"/>
      <c r="ABX669"/>
      <c r="ABY669"/>
      <c r="ABZ669"/>
      <c r="ACA669"/>
      <c r="ACB669"/>
      <c r="ACC669"/>
      <c r="ACD669"/>
      <c r="ACE669"/>
      <c r="ACF669"/>
      <c r="ACG669"/>
      <c r="ACH669"/>
      <c r="ACI669"/>
      <c r="ACJ669"/>
      <c r="ACK669"/>
      <c r="ACL669"/>
      <c r="ACM669"/>
      <c r="ACN669"/>
      <c r="ACO669"/>
      <c r="ACP669"/>
      <c r="ACQ669"/>
      <c r="ACR669"/>
      <c r="ACS669"/>
      <c r="ACT669"/>
      <c r="ACU669"/>
      <c r="ACV669"/>
      <c r="ACW669"/>
      <c r="ACX669"/>
      <c r="ACY669"/>
      <c r="ACZ669"/>
      <c r="ADA669"/>
      <c r="ADB669"/>
      <c r="ADC669"/>
      <c r="ADD669"/>
      <c r="ADE669"/>
      <c r="ADF669"/>
      <c r="ADG669"/>
      <c r="ADH669"/>
      <c r="ADI669"/>
      <c r="ADJ669"/>
      <c r="ADK669"/>
      <c r="ADL669"/>
      <c r="ADM669"/>
      <c r="ADN669"/>
      <c r="ADO669"/>
      <c r="ADP669"/>
      <c r="ADQ669"/>
      <c r="ADR669"/>
      <c r="ADS669"/>
      <c r="ADT669"/>
      <c r="ADU669"/>
      <c r="ADV669"/>
      <c r="ADW669"/>
      <c r="ADX669"/>
      <c r="ADY669"/>
      <c r="ADZ669"/>
      <c r="AEA669"/>
      <c r="AEB669"/>
      <c r="AEC669"/>
      <c r="AED669"/>
      <c r="AEE669"/>
      <c r="AEF669"/>
      <c r="AEG669"/>
      <c r="AEH669"/>
      <c r="AEI669"/>
      <c r="AEJ669"/>
      <c r="AEK669"/>
      <c r="AEL669"/>
      <c r="AEM669"/>
      <c r="AEN669"/>
      <c r="AEO669"/>
      <c r="AEP669"/>
      <c r="AEQ669"/>
      <c r="AER669"/>
      <c r="AES669"/>
      <c r="AET669"/>
      <c r="AEU669"/>
      <c r="AEV669"/>
      <c r="AEW669"/>
      <c r="AEX669"/>
      <c r="AEY669"/>
      <c r="AEZ669"/>
      <c r="AFA669"/>
      <c r="AFB669"/>
      <c r="AFC669"/>
      <c r="AFD669"/>
      <c r="AFE669"/>
      <c r="AFF669"/>
      <c r="AFG669"/>
      <c r="AFH669"/>
      <c r="AFI669"/>
      <c r="AFJ669"/>
      <c r="AFK669"/>
      <c r="AFL669"/>
      <c r="AFM669"/>
      <c r="AFN669"/>
      <c r="AFO669"/>
      <c r="AFP669"/>
      <c r="AFQ669"/>
      <c r="AFR669"/>
      <c r="AFS669"/>
      <c r="AFT669"/>
      <c r="AFU669"/>
      <c r="AFV669"/>
      <c r="AFW669"/>
      <c r="AFX669"/>
      <c r="AFY669"/>
      <c r="AFZ669"/>
      <c r="AGA669"/>
      <c r="AGB669"/>
      <c r="AGC669"/>
      <c r="AGD669"/>
      <c r="AGE669"/>
      <c r="AGF669"/>
      <c r="AGG669"/>
      <c r="AGH669"/>
      <c r="AGI669"/>
      <c r="AGJ669"/>
      <c r="AGK669"/>
      <c r="AGL669"/>
      <c r="AGM669"/>
      <c r="AGN669"/>
      <c r="AGO669"/>
      <c r="AGP669"/>
      <c r="AGQ669"/>
      <c r="AGR669"/>
      <c r="AGS669"/>
      <c r="AGT669"/>
      <c r="AGU669"/>
      <c r="AGV669"/>
      <c r="AGW669"/>
      <c r="AGX669"/>
      <c r="AGY669"/>
      <c r="AGZ669"/>
      <c r="AHA669"/>
      <c r="AHB669"/>
      <c r="AHC669"/>
      <c r="AHD669"/>
      <c r="AHE669"/>
      <c r="AHF669"/>
      <c r="AHG669"/>
      <c r="AHH669"/>
      <c r="AHI669"/>
      <c r="AHJ669"/>
      <c r="AHK669"/>
      <c r="AHL669"/>
      <c r="AHM669"/>
      <c r="AHN669"/>
      <c r="AHO669"/>
      <c r="AHP669"/>
      <c r="AHQ669"/>
      <c r="AHR669"/>
      <c r="AHS669"/>
      <c r="AHT669"/>
      <c r="AHU669"/>
      <c r="AHV669"/>
      <c r="AHW669"/>
      <c r="AHX669"/>
      <c r="AHY669"/>
      <c r="AHZ669"/>
      <c r="AIA669"/>
      <c r="AIB669"/>
      <c r="AIC669"/>
      <c r="AID669"/>
      <c r="AIE669"/>
      <c r="AIF669"/>
      <c r="AIG669"/>
      <c r="AIH669"/>
      <c r="AII669"/>
      <c r="AIJ669"/>
      <c r="AIK669"/>
      <c r="AIL669"/>
      <c r="AIM669"/>
      <c r="AIN669"/>
      <c r="AIO669"/>
      <c r="AIP669"/>
      <c r="AIQ669"/>
      <c r="AIR669"/>
      <c r="AIS669"/>
      <c r="AIT669"/>
      <c r="AIU669"/>
      <c r="AIV669"/>
      <c r="AIW669"/>
      <c r="AIX669"/>
      <c r="AIY669"/>
      <c r="AIZ669"/>
      <c r="AJA669"/>
      <c r="AJB669"/>
      <c r="AJC669"/>
      <c r="AJD669"/>
      <c r="AJE669"/>
      <c r="AJF669"/>
      <c r="AJG669"/>
      <c r="AJH669"/>
      <c r="AJI669"/>
      <c r="AJJ669"/>
      <c r="AJK669"/>
      <c r="AJL669"/>
      <c r="AJM669"/>
      <c r="AJN669"/>
      <c r="AJO669"/>
      <c r="AJP669"/>
      <c r="AJQ669"/>
      <c r="AJR669"/>
      <c r="AJS669"/>
      <c r="AJT669"/>
      <c r="AJU669"/>
      <c r="AJV669"/>
      <c r="AJW669"/>
      <c r="AJX669"/>
      <c r="AJY669"/>
      <c r="AJZ669"/>
      <c r="AKA669"/>
      <c r="AKB669"/>
      <c r="AKC669"/>
      <c r="AKD669"/>
      <c r="AKE669"/>
      <c r="AKF669"/>
      <c r="AKG669"/>
      <c r="AKH669"/>
      <c r="AKI669"/>
      <c r="AKJ669"/>
      <c r="AKK669"/>
      <c r="AKL669"/>
      <c r="AKM669"/>
      <c r="AKN669"/>
      <c r="AKO669"/>
      <c r="AKP669"/>
      <c r="AKQ669"/>
      <c r="AKR669"/>
      <c r="AKS669"/>
      <c r="AKT669"/>
      <c r="AKU669"/>
      <c r="AKV669"/>
      <c r="AKW669"/>
      <c r="AKX669"/>
      <c r="AKY669"/>
      <c r="AKZ669"/>
      <c r="ALA669"/>
      <c r="ALB669"/>
      <c r="ALC669"/>
      <c r="ALD669"/>
      <c r="ALE669"/>
      <c r="ALF669"/>
      <c r="ALG669"/>
      <c r="ALH669"/>
      <c r="ALI669"/>
      <c r="ALJ669"/>
      <c r="ALK669"/>
      <c r="ALL669"/>
      <c r="ALM669"/>
      <c r="ALN669"/>
      <c r="ALO669"/>
      <c r="ALP669"/>
      <c r="ALQ669"/>
      <c r="ALR669"/>
      <c r="ALS669"/>
      <c r="ALT669"/>
      <c r="ALU669"/>
      <c r="ALV669"/>
      <c r="ALW669"/>
      <c r="ALX669"/>
      <c r="ALY669"/>
      <c r="ALZ669"/>
      <c r="AMA669"/>
      <c r="AMB669"/>
      <c r="AMC669"/>
      <c r="AMD669"/>
      <c r="AME669"/>
      <c r="AMF669"/>
      <c r="AMG669"/>
      <c r="AMH669"/>
      <c r="AMI669"/>
      <c r="AMJ669"/>
    </row>
    <row r="670" spans="1:1024" x14ac:dyDescent="0.2">
      <c r="A670" s="47" t="s">
        <v>1065</v>
      </c>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c r="PL670"/>
      <c r="PM670"/>
      <c r="PN670"/>
      <c r="PO670"/>
      <c r="PP670"/>
      <c r="PQ670"/>
      <c r="PR670"/>
      <c r="PS670"/>
      <c r="PT670"/>
      <c r="PU670"/>
      <c r="PV670"/>
      <c r="PW670"/>
      <c r="PX670"/>
      <c r="PY670"/>
      <c r="PZ670"/>
      <c r="QA670"/>
      <c r="QB670"/>
      <c r="QC670"/>
      <c r="QD670"/>
      <c r="QE670"/>
      <c r="QF670"/>
      <c r="QG670"/>
      <c r="QH670"/>
      <c r="QI670"/>
      <c r="QJ670"/>
      <c r="QK670"/>
      <c r="QL670"/>
      <c r="QM670"/>
      <c r="QN670"/>
      <c r="QO670"/>
      <c r="QP670"/>
      <c r="QQ670"/>
      <c r="QR670"/>
      <c r="QS670"/>
      <c r="QT670"/>
      <c r="QU670"/>
      <c r="QV670"/>
      <c r="QW670"/>
      <c r="QX670"/>
      <c r="QY670"/>
      <c r="QZ670"/>
      <c r="RA670"/>
      <c r="RB670"/>
      <c r="RC670"/>
      <c r="RD670"/>
      <c r="RE670"/>
      <c r="RF670"/>
      <c r="RG670"/>
      <c r="RH670"/>
      <c r="RI670"/>
      <c r="RJ670"/>
      <c r="RK670"/>
      <c r="RL670"/>
      <c r="RM670"/>
      <c r="RN670"/>
      <c r="RO670"/>
      <c r="RP670"/>
      <c r="RQ670"/>
      <c r="RR670"/>
      <c r="RS670"/>
      <c r="RT670"/>
      <c r="RU670"/>
      <c r="RV670"/>
      <c r="RW670"/>
      <c r="RX670"/>
      <c r="RY670"/>
      <c r="RZ670"/>
      <c r="SA670"/>
      <c r="SB670"/>
      <c r="SC670"/>
      <c r="SD670"/>
      <c r="SE670"/>
      <c r="SF670"/>
      <c r="SG670"/>
      <c r="SH670"/>
      <c r="SI670"/>
      <c r="SJ670"/>
      <c r="SK670"/>
      <c r="SL670"/>
      <c r="SM670"/>
      <c r="SN670"/>
      <c r="SO670"/>
      <c r="SP670"/>
      <c r="SQ670"/>
      <c r="SR670"/>
      <c r="SS670"/>
      <c r="ST670"/>
      <c r="SU670"/>
      <c r="SV670"/>
      <c r="SW670"/>
      <c r="SX670"/>
      <c r="SY670"/>
      <c r="SZ670"/>
      <c r="TA670"/>
      <c r="TB670"/>
      <c r="TC670"/>
      <c r="TD670"/>
      <c r="TE670"/>
      <c r="TF670"/>
      <c r="TG670"/>
      <c r="TH670"/>
      <c r="TI670"/>
      <c r="TJ670"/>
      <c r="TK670"/>
      <c r="TL670"/>
      <c r="TM670"/>
      <c r="TN670"/>
      <c r="TO670"/>
      <c r="TP670"/>
      <c r="TQ670"/>
      <c r="TR670"/>
      <c r="TS670"/>
      <c r="TT670"/>
      <c r="TU670"/>
      <c r="TV670"/>
      <c r="TW670"/>
      <c r="TX670"/>
      <c r="TY670"/>
      <c r="TZ670"/>
      <c r="UA670"/>
      <c r="UB670"/>
      <c r="UC670"/>
      <c r="UD670"/>
      <c r="UE670"/>
      <c r="UF670"/>
      <c r="UG670"/>
      <c r="UH670"/>
      <c r="UI670"/>
      <c r="UJ670"/>
      <c r="UK670"/>
      <c r="UL670"/>
      <c r="UM670"/>
      <c r="UN670"/>
      <c r="UO670"/>
      <c r="UP670"/>
      <c r="UQ670"/>
      <c r="UR670"/>
      <c r="US670"/>
      <c r="UT670"/>
      <c r="UU670"/>
      <c r="UV670"/>
      <c r="UW670"/>
      <c r="UX670"/>
      <c r="UY670"/>
      <c r="UZ670"/>
      <c r="VA670"/>
      <c r="VB670"/>
      <c r="VC670"/>
      <c r="VD670"/>
      <c r="VE670"/>
      <c r="VF670"/>
      <c r="VG670"/>
      <c r="VH670"/>
      <c r="VI670"/>
      <c r="VJ670"/>
      <c r="VK670"/>
      <c r="VL670"/>
      <c r="VM670"/>
      <c r="VN670"/>
      <c r="VO670"/>
      <c r="VP670"/>
      <c r="VQ670"/>
      <c r="VR670"/>
      <c r="VS670"/>
      <c r="VT670"/>
      <c r="VU670"/>
      <c r="VV670"/>
      <c r="VW670"/>
      <c r="VX670"/>
      <c r="VY670"/>
      <c r="VZ670"/>
      <c r="WA670"/>
      <c r="WB670"/>
      <c r="WC670"/>
      <c r="WD670"/>
      <c r="WE670"/>
      <c r="WF670"/>
      <c r="WG670"/>
      <c r="WH670"/>
      <c r="WI670"/>
      <c r="WJ670"/>
      <c r="WK670"/>
      <c r="WL670"/>
      <c r="WM670"/>
      <c r="WN670"/>
      <c r="WO670"/>
      <c r="WP670"/>
      <c r="WQ670"/>
      <c r="WR670"/>
      <c r="WS670"/>
      <c r="WT670"/>
      <c r="WU670"/>
      <c r="WV670"/>
      <c r="WW670"/>
      <c r="WX670"/>
      <c r="WY670"/>
      <c r="WZ670"/>
      <c r="XA670"/>
      <c r="XB670"/>
      <c r="XC670"/>
      <c r="XD670"/>
      <c r="XE670"/>
      <c r="XF670"/>
      <c r="XG670"/>
      <c r="XH670"/>
      <c r="XI670"/>
      <c r="XJ670"/>
      <c r="XK670"/>
      <c r="XL670"/>
      <c r="XM670"/>
      <c r="XN670"/>
      <c r="XO670"/>
      <c r="XP670"/>
      <c r="XQ670"/>
      <c r="XR670"/>
      <c r="XS670"/>
      <c r="XT670"/>
      <c r="XU670"/>
      <c r="XV670"/>
      <c r="XW670"/>
      <c r="XX670"/>
      <c r="XY670"/>
      <c r="XZ670"/>
      <c r="YA670"/>
      <c r="YB670"/>
      <c r="YC670"/>
      <c r="YD670"/>
      <c r="YE670"/>
      <c r="YF670"/>
      <c r="YG670"/>
      <c r="YH670"/>
      <c r="YI670"/>
      <c r="YJ670"/>
      <c r="YK670"/>
      <c r="YL670"/>
      <c r="YM670"/>
      <c r="YN670"/>
      <c r="YO670"/>
      <c r="YP670"/>
      <c r="YQ670"/>
      <c r="YR670"/>
      <c r="YS670"/>
      <c r="YT670"/>
      <c r="YU670"/>
      <c r="YV670"/>
      <c r="YW670"/>
      <c r="YX670"/>
      <c r="YY670"/>
      <c r="YZ670"/>
      <c r="ZA670"/>
      <c r="ZB670"/>
      <c r="ZC670"/>
      <c r="ZD670"/>
      <c r="ZE670"/>
      <c r="ZF670"/>
      <c r="ZG670"/>
      <c r="ZH670"/>
      <c r="ZI670"/>
      <c r="ZJ670"/>
      <c r="ZK670"/>
      <c r="ZL670"/>
      <c r="ZM670"/>
      <c r="ZN670"/>
      <c r="ZO670"/>
      <c r="ZP670"/>
      <c r="ZQ670"/>
      <c r="ZR670"/>
      <c r="ZS670"/>
      <c r="ZT670"/>
      <c r="ZU670"/>
      <c r="ZV670"/>
      <c r="ZW670"/>
      <c r="ZX670"/>
      <c r="ZY670"/>
      <c r="ZZ670"/>
      <c r="AAA670"/>
      <c r="AAB670"/>
      <c r="AAC670"/>
      <c r="AAD670"/>
      <c r="AAE670"/>
      <c r="AAF670"/>
      <c r="AAG670"/>
      <c r="AAH670"/>
      <c r="AAI670"/>
      <c r="AAJ670"/>
      <c r="AAK670"/>
      <c r="AAL670"/>
      <c r="AAM670"/>
      <c r="AAN670"/>
      <c r="AAO670"/>
      <c r="AAP670"/>
      <c r="AAQ670"/>
      <c r="AAR670"/>
      <c r="AAS670"/>
      <c r="AAT670"/>
      <c r="AAU670"/>
      <c r="AAV670"/>
      <c r="AAW670"/>
      <c r="AAX670"/>
      <c r="AAY670"/>
      <c r="AAZ670"/>
      <c r="ABA670"/>
      <c r="ABB670"/>
      <c r="ABC670"/>
      <c r="ABD670"/>
      <c r="ABE670"/>
      <c r="ABF670"/>
      <c r="ABG670"/>
      <c r="ABH670"/>
      <c r="ABI670"/>
      <c r="ABJ670"/>
      <c r="ABK670"/>
      <c r="ABL670"/>
      <c r="ABM670"/>
      <c r="ABN670"/>
      <c r="ABO670"/>
      <c r="ABP670"/>
      <c r="ABQ670"/>
      <c r="ABR670"/>
      <c r="ABS670"/>
      <c r="ABT670"/>
      <c r="ABU670"/>
      <c r="ABV670"/>
      <c r="ABW670"/>
      <c r="ABX670"/>
      <c r="ABY670"/>
      <c r="ABZ670"/>
      <c r="ACA670"/>
      <c r="ACB670"/>
      <c r="ACC670"/>
      <c r="ACD670"/>
      <c r="ACE670"/>
      <c r="ACF670"/>
      <c r="ACG670"/>
      <c r="ACH670"/>
      <c r="ACI670"/>
      <c r="ACJ670"/>
      <c r="ACK670"/>
      <c r="ACL670"/>
      <c r="ACM670"/>
      <c r="ACN670"/>
      <c r="ACO670"/>
      <c r="ACP670"/>
      <c r="ACQ670"/>
      <c r="ACR670"/>
      <c r="ACS670"/>
      <c r="ACT670"/>
      <c r="ACU670"/>
      <c r="ACV670"/>
      <c r="ACW670"/>
      <c r="ACX670"/>
      <c r="ACY670"/>
      <c r="ACZ670"/>
      <c r="ADA670"/>
      <c r="ADB670"/>
      <c r="ADC670"/>
      <c r="ADD670"/>
      <c r="ADE670"/>
      <c r="ADF670"/>
      <c r="ADG670"/>
      <c r="ADH670"/>
      <c r="ADI670"/>
      <c r="ADJ670"/>
      <c r="ADK670"/>
      <c r="ADL670"/>
      <c r="ADM670"/>
      <c r="ADN670"/>
      <c r="ADO670"/>
      <c r="ADP670"/>
      <c r="ADQ670"/>
      <c r="ADR670"/>
      <c r="ADS670"/>
      <c r="ADT670"/>
      <c r="ADU670"/>
      <c r="ADV670"/>
      <c r="ADW670"/>
      <c r="ADX670"/>
      <c r="ADY670"/>
      <c r="ADZ670"/>
      <c r="AEA670"/>
      <c r="AEB670"/>
      <c r="AEC670"/>
      <c r="AED670"/>
      <c r="AEE670"/>
      <c r="AEF670"/>
      <c r="AEG670"/>
      <c r="AEH670"/>
      <c r="AEI670"/>
      <c r="AEJ670"/>
      <c r="AEK670"/>
      <c r="AEL670"/>
      <c r="AEM670"/>
      <c r="AEN670"/>
      <c r="AEO670"/>
      <c r="AEP670"/>
      <c r="AEQ670"/>
      <c r="AER670"/>
      <c r="AES670"/>
      <c r="AET670"/>
      <c r="AEU670"/>
      <c r="AEV670"/>
      <c r="AEW670"/>
      <c r="AEX670"/>
      <c r="AEY670"/>
      <c r="AEZ670"/>
      <c r="AFA670"/>
      <c r="AFB670"/>
      <c r="AFC670"/>
      <c r="AFD670"/>
      <c r="AFE670"/>
      <c r="AFF670"/>
      <c r="AFG670"/>
      <c r="AFH670"/>
      <c r="AFI670"/>
      <c r="AFJ670"/>
      <c r="AFK670"/>
      <c r="AFL670"/>
      <c r="AFM670"/>
      <c r="AFN670"/>
      <c r="AFO670"/>
      <c r="AFP670"/>
      <c r="AFQ670"/>
      <c r="AFR670"/>
      <c r="AFS670"/>
      <c r="AFT670"/>
      <c r="AFU670"/>
      <c r="AFV670"/>
      <c r="AFW670"/>
      <c r="AFX670"/>
      <c r="AFY670"/>
      <c r="AFZ670"/>
      <c r="AGA670"/>
      <c r="AGB670"/>
      <c r="AGC670"/>
      <c r="AGD670"/>
      <c r="AGE670"/>
      <c r="AGF670"/>
      <c r="AGG670"/>
      <c r="AGH670"/>
      <c r="AGI670"/>
      <c r="AGJ670"/>
      <c r="AGK670"/>
      <c r="AGL670"/>
      <c r="AGM670"/>
      <c r="AGN670"/>
      <c r="AGO670"/>
      <c r="AGP670"/>
      <c r="AGQ670"/>
      <c r="AGR670"/>
      <c r="AGS670"/>
      <c r="AGT670"/>
      <c r="AGU670"/>
      <c r="AGV670"/>
      <c r="AGW670"/>
      <c r="AGX670"/>
      <c r="AGY670"/>
      <c r="AGZ670"/>
      <c r="AHA670"/>
      <c r="AHB670"/>
      <c r="AHC670"/>
      <c r="AHD670"/>
      <c r="AHE670"/>
      <c r="AHF670"/>
      <c r="AHG670"/>
      <c r="AHH670"/>
      <c r="AHI670"/>
      <c r="AHJ670"/>
      <c r="AHK670"/>
      <c r="AHL670"/>
      <c r="AHM670"/>
      <c r="AHN670"/>
      <c r="AHO670"/>
      <c r="AHP670"/>
      <c r="AHQ670"/>
      <c r="AHR670"/>
      <c r="AHS670"/>
      <c r="AHT670"/>
      <c r="AHU670"/>
      <c r="AHV670"/>
      <c r="AHW670"/>
      <c r="AHX670"/>
      <c r="AHY670"/>
      <c r="AHZ670"/>
      <c r="AIA670"/>
      <c r="AIB670"/>
      <c r="AIC670"/>
      <c r="AID670"/>
      <c r="AIE670"/>
      <c r="AIF670"/>
      <c r="AIG670"/>
      <c r="AIH670"/>
      <c r="AII670"/>
      <c r="AIJ670"/>
      <c r="AIK670"/>
      <c r="AIL670"/>
      <c r="AIM670"/>
      <c r="AIN670"/>
      <c r="AIO670"/>
      <c r="AIP670"/>
      <c r="AIQ670"/>
      <c r="AIR670"/>
      <c r="AIS670"/>
      <c r="AIT670"/>
      <c r="AIU670"/>
      <c r="AIV670"/>
      <c r="AIW670"/>
      <c r="AIX670"/>
      <c r="AIY670"/>
      <c r="AIZ670"/>
      <c r="AJA670"/>
      <c r="AJB670"/>
      <c r="AJC670"/>
      <c r="AJD670"/>
      <c r="AJE670"/>
      <c r="AJF670"/>
      <c r="AJG670"/>
      <c r="AJH670"/>
      <c r="AJI670"/>
      <c r="AJJ670"/>
      <c r="AJK670"/>
      <c r="AJL670"/>
      <c r="AJM670"/>
      <c r="AJN670"/>
      <c r="AJO670"/>
      <c r="AJP670"/>
      <c r="AJQ670"/>
      <c r="AJR670"/>
      <c r="AJS670"/>
      <c r="AJT670"/>
      <c r="AJU670"/>
      <c r="AJV670"/>
      <c r="AJW670"/>
      <c r="AJX670"/>
      <c r="AJY670"/>
      <c r="AJZ670"/>
      <c r="AKA670"/>
      <c r="AKB670"/>
      <c r="AKC670"/>
      <c r="AKD670"/>
      <c r="AKE670"/>
      <c r="AKF670"/>
      <c r="AKG670"/>
      <c r="AKH670"/>
      <c r="AKI670"/>
      <c r="AKJ670"/>
      <c r="AKK670"/>
      <c r="AKL670"/>
      <c r="AKM670"/>
      <c r="AKN670"/>
      <c r="AKO670"/>
      <c r="AKP670"/>
      <c r="AKQ670"/>
      <c r="AKR670"/>
      <c r="AKS670"/>
      <c r="AKT670"/>
      <c r="AKU670"/>
      <c r="AKV670"/>
      <c r="AKW670"/>
      <c r="AKX670"/>
      <c r="AKY670"/>
      <c r="AKZ670"/>
      <c r="ALA670"/>
      <c r="ALB670"/>
      <c r="ALC670"/>
      <c r="ALD670"/>
      <c r="ALE670"/>
      <c r="ALF670"/>
      <c r="ALG670"/>
      <c r="ALH670"/>
      <c r="ALI670"/>
      <c r="ALJ670"/>
      <c r="ALK670"/>
      <c r="ALL670"/>
      <c r="ALM670"/>
      <c r="ALN670"/>
      <c r="ALO670"/>
      <c r="ALP670"/>
      <c r="ALQ670"/>
      <c r="ALR670"/>
      <c r="ALS670"/>
      <c r="ALT670"/>
      <c r="ALU670"/>
      <c r="ALV670"/>
      <c r="ALW670"/>
      <c r="ALX670"/>
      <c r="ALY670"/>
      <c r="ALZ670"/>
      <c r="AMA670"/>
      <c r="AMB670"/>
      <c r="AMC670"/>
      <c r="AMD670"/>
      <c r="AME670"/>
      <c r="AMF670"/>
      <c r="AMG670"/>
      <c r="AMH670"/>
      <c r="AMI670"/>
      <c r="AMJ670"/>
    </row>
    <row r="671" spans="1:1024" x14ac:dyDescent="0.2">
      <c r="A671" s="47" t="s">
        <v>620</v>
      </c>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c r="PL671"/>
      <c r="PM671"/>
      <c r="PN671"/>
      <c r="PO671"/>
      <c r="PP671"/>
      <c r="PQ671"/>
      <c r="PR671"/>
      <c r="PS671"/>
      <c r="PT671"/>
      <c r="PU671"/>
      <c r="PV671"/>
      <c r="PW671"/>
      <c r="PX671"/>
      <c r="PY671"/>
      <c r="PZ671"/>
      <c r="QA671"/>
      <c r="QB671"/>
      <c r="QC671"/>
      <c r="QD671"/>
      <c r="QE671"/>
      <c r="QF671"/>
      <c r="QG671"/>
      <c r="QH671"/>
      <c r="QI671"/>
      <c r="QJ671"/>
      <c r="QK671"/>
      <c r="QL671"/>
      <c r="QM671"/>
      <c r="QN671"/>
      <c r="QO671"/>
      <c r="QP671"/>
      <c r="QQ671"/>
      <c r="QR671"/>
      <c r="QS671"/>
      <c r="QT671"/>
      <c r="QU671"/>
      <c r="QV671"/>
      <c r="QW671"/>
      <c r="QX671"/>
      <c r="QY671"/>
      <c r="QZ671"/>
      <c r="RA671"/>
      <c r="RB671"/>
      <c r="RC671"/>
      <c r="RD671"/>
      <c r="RE671"/>
      <c r="RF671"/>
      <c r="RG671"/>
      <c r="RH671"/>
      <c r="RI671"/>
      <c r="RJ671"/>
      <c r="RK671"/>
      <c r="RL671"/>
      <c r="RM671"/>
      <c r="RN671"/>
      <c r="RO671"/>
      <c r="RP671"/>
      <c r="RQ671"/>
      <c r="RR671"/>
      <c r="RS671"/>
      <c r="RT671"/>
      <c r="RU671"/>
      <c r="RV671"/>
      <c r="RW671"/>
      <c r="RX671"/>
      <c r="RY671"/>
      <c r="RZ671"/>
      <c r="SA671"/>
      <c r="SB671"/>
      <c r="SC671"/>
      <c r="SD671"/>
      <c r="SE671"/>
      <c r="SF671"/>
      <c r="SG671"/>
      <c r="SH671"/>
      <c r="SI671"/>
      <c r="SJ671"/>
      <c r="SK671"/>
      <c r="SL671"/>
      <c r="SM671"/>
      <c r="SN671"/>
      <c r="SO671"/>
      <c r="SP671"/>
      <c r="SQ671"/>
      <c r="SR671"/>
      <c r="SS671"/>
      <c r="ST671"/>
      <c r="SU671"/>
      <c r="SV671"/>
      <c r="SW671"/>
      <c r="SX671"/>
      <c r="SY671"/>
      <c r="SZ671"/>
      <c r="TA671"/>
      <c r="TB671"/>
      <c r="TC671"/>
      <c r="TD671"/>
      <c r="TE671"/>
      <c r="TF671"/>
      <c r="TG671"/>
      <c r="TH671"/>
      <c r="TI671"/>
      <c r="TJ671"/>
      <c r="TK671"/>
      <c r="TL671"/>
      <c r="TM671"/>
      <c r="TN671"/>
      <c r="TO671"/>
      <c r="TP671"/>
      <c r="TQ671"/>
      <c r="TR671"/>
      <c r="TS671"/>
      <c r="TT671"/>
      <c r="TU671"/>
      <c r="TV671"/>
      <c r="TW671"/>
      <c r="TX671"/>
      <c r="TY671"/>
      <c r="TZ671"/>
      <c r="UA671"/>
      <c r="UB671"/>
      <c r="UC671"/>
      <c r="UD671"/>
      <c r="UE671"/>
      <c r="UF671"/>
      <c r="UG671"/>
      <c r="UH671"/>
      <c r="UI671"/>
      <c r="UJ671"/>
      <c r="UK671"/>
      <c r="UL671"/>
      <c r="UM671"/>
      <c r="UN671"/>
      <c r="UO671"/>
      <c r="UP671"/>
      <c r="UQ671"/>
      <c r="UR671"/>
      <c r="US671"/>
      <c r="UT671"/>
      <c r="UU671"/>
      <c r="UV671"/>
      <c r="UW671"/>
      <c r="UX671"/>
      <c r="UY671"/>
      <c r="UZ671"/>
      <c r="VA671"/>
      <c r="VB671"/>
      <c r="VC671"/>
      <c r="VD671"/>
      <c r="VE671"/>
      <c r="VF671"/>
      <c r="VG671"/>
      <c r="VH671"/>
      <c r="VI671"/>
      <c r="VJ671"/>
      <c r="VK671"/>
      <c r="VL671"/>
      <c r="VM671"/>
      <c r="VN671"/>
      <c r="VO671"/>
      <c r="VP671"/>
      <c r="VQ671"/>
      <c r="VR671"/>
      <c r="VS671"/>
      <c r="VT671"/>
      <c r="VU671"/>
      <c r="VV671"/>
      <c r="VW671"/>
      <c r="VX671"/>
      <c r="VY671"/>
      <c r="VZ671"/>
      <c r="WA671"/>
      <c r="WB671"/>
      <c r="WC671"/>
      <c r="WD671"/>
      <c r="WE671"/>
      <c r="WF671"/>
      <c r="WG671"/>
      <c r="WH671"/>
      <c r="WI671"/>
      <c r="WJ671"/>
      <c r="WK671"/>
      <c r="WL671"/>
      <c r="WM671"/>
      <c r="WN671"/>
      <c r="WO671"/>
      <c r="WP671"/>
      <c r="WQ671"/>
      <c r="WR671"/>
      <c r="WS671"/>
      <c r="WT671"/>
      <c r="WU671"/>
      <c r="WV671"/>
      <c r="WW671"/>
      <c r="WX671"/>
      <c r="WY671"/>
      <c r="WZ671"/>
      <c r="XA671"/>
      <c r="XB671"/>
      <c r="XC671"/>
      <c r="XD671"/>
      <c r="XE671"/>
      <c r="XF671"/>
      <c r="XG671"/>
      <c r="XH671"/>
      <c r="XI671"/>
      <c r="XJ671"/>
      <c r="XK671"/>
      <c r="XL671"/>
      <c r="XM671"/>
      <c r="XN671"/>
      <c r="XO671"/>
      <c r="XP671"/>
      <c r="XQ671"/>
      <c r="XR671"/>
      <c r="XS671"/>
      <c r="XT671"/>
      <c r="XU671"/>
      <c r="XV671"/>
      <c r="XW671"/>
      <c r="XX671"/>
      <c r="XY671"/>
      <c r="XZ671"/>
      <c r="YA671"/>
      <c r="YB671"/>
      <c r="YC671"/>
      <c r="YD671"/>
      <c r="YE671"/>
      <c r="YF671"/>
      <c r="YG671"/>
      <c r="YH671"/>
      <c r="YI671"/>
      <c r="YJ671"/>
      <c r="YK671"/>
      <c r="YL671"/>
      <c r="YM671"/>
      <c r="YN671"/>
      <c r="YO671"/>
      <c r="YP671"/>
      <c r="YQ671"/>
      <c r="YR671"/>
      <c r="YS671"/>
      <c r="YT671"/>
      <c r="YU671"/>
      <c r="YV671"/>
      <c r="YW671"/>
      <c r="YX671"/>
      <c r="YY671"/>
      <c r="YZ671"/>
      <c r="ZA671"/>
      <c r="ZB671"/>
      <c r="ZC671"/>
      <c r="ZD671"/>
      <c r="ZE671"/>
      <c r="ZF671"/>
      <c r="ZG671"/>
      <c r="ZH671"/>
      <c r="ZI671"/>
      <c r="ZJ671"/>
      <c r="ZK671"/>
      <c r="ZL671"/>
      <c r="ZM671"/>
      <c r="ZN671"/>
      <c r="ZO671"/>
      <c r="ZP671"/>
      <c r="ZQ671"/>
      <c r="ZR671"/>
      <c r="ZS671"/>
      <c r="ZT671"/>
      <c r="ZU671"/>
      <c r="ZV671"/>
      <c r="ZW671"/>
      <c r="ZX671"/>
      <c r="ZY671"/>
      <c r="ZZ671"/>
      <c r="AAA671"/>
      <c r="AAB671"/>
      <c r="AAC671"/>
      <c r="AAD671"/>
      <c r="AAE671"/>
      <c r="AAF671"/>
      <c r="AAG671"/>
      <c r="AAH671"/>
      <c r="AAI671"/>
      <c r="AAJ671"/>
      <c r="AAK671"/>
      <c r="AAL671"/>
      <c r="AAM671"/>
      <c r="AAN671"/>
      <c r="AAO671"/>
      <c r="AAP671"/>
      <c r="AAQ671"/>
      <c r="AAR671"/>
      <c r="AAS671"/>
      <c r="AAT671"/>
      <c r="AAU671"/>
      <c r="AAV671"/>
      <c r="AAW671"/>
      <c r="AAX671"/>
      <c r="AAY671"/>
      <c r="AAZ671"/>
      <c r="ABA671"/>
      <c r="ABB671"/>
      <c r="ABC671"/>
      <c r="ABD671"/>
      <c r="ABE671"/>
      <c r="ABF671"/>
      <c r="ABG671"/>
      <c r="ABH671"/>
      <c r="ABI671"/>
      <c r="ABJ671"/>
      <c r="ABK671"/>
      <c r="ABL671"/>
      <c r="ABM671"/>
      <c r="ABN671"/>
      <c r="ABO671"/>
      <c r="ABP671"/>
      <c r="ABQ671"/>
      <c r="ABR671"/>
      <c r="ABS671"/>
      <c r="ABT671"/>
      <c r="ABU671"/>
      <c r="ABV671"/>
      <c r="ABW671"/>
      <c r="ABX671"/>
      <c r="ABY671"/>
      <c r="ABZ671"/>
      <c r="ACA671"/>
      <c r="ACB671"/>
      <c r="ACC671"/>
      <c r="ACD671"/>
      <c r="ACE671"/>
      <c r="ACF671"/>
      <c r="ACG671"/>
      <c r="ACH671"/>
      <c r="ACI671"/>
      <c r="ACJ671"/>
      <c r="ACK671"/>
      <c r="ACL671"/>
      <c r="ACM671"/>
      <c r="ACN671"/>
      <c r="ACO671"/>
      <c r="ACP671"/>
      <c r="ACQ671"/>
      <c r="ACR671"/>
      <c r="ACS671"/>
      <c r="ACT671"/>
      <c r="ACU671"/>
      <c r="ACV671"/>
      <c r="ACW671"/>
      <c r="ACX671"/>
      <c r="ACY671"/>
      <c r="ACZ671"/>
      <c r="ADA671"/>
      <c r="ADB671"/>
      <c r="ADC671"/>
      <c r="ADD671"/>
      <c r="ADE671"/>
      <c r="ADF671"/>
      <c r="ADG671"/>
      <c r="ADH671"/>
      <c r="ADI671"/>
      <c r="ADJ671"/>
      <c r="ADK671"/>
      <c r="ADL671"/>
      <c r="ADM671"/>
      <c r="ADN671"/>
      <c r="ADO671"/>
      <c r="ADP671"/>
      <c r="ADQ671"/>
      <c r="ADR671"/>
      <c r="ADS671"/>
      <c r="ADT671"/>
      <c r="ADU671"/>
      <c r="ADV671"/>
      <c r="ADW671"/>
      <c r="ADX671"/>
      <c r="ADY671"/>
      <c r="ADZ671"/>
      <c r="AEA671"/>
      <c r="AEB671"/>
      <c r="AEC671"/>
      <c r="AED671"/>
      <c r="AEE671"/>
      <c r="AEF671"/>
      <c r="AEG671"/>
      <c r="AEH671"/>
      <c r="AEI671"/>
      <c r="AEJ671"/>
      <c r="AEK671"/>
      <c r="AEL671"/>
      <c r="AEM671"/>
      <c r="AEN671"/>
      <c r="AEO671"/>
      <c r="AEP671"/>
      <c r="AEQ671"/>
      <c r="AER671"/>
      <c r="AES671"/>
      <c r="AET671"/>
      <c r="AEU671"/>
      <c r="AEV671"/>
      <c r="AEW671"/>
      <c r="AEX671"/>
      <c r="AEY671"/>
      <c r="AEZ671"/>
      <c r="AFA671"/>
      <c r="AFB671"/>
      <c r="AFC671"/>
      <c r="AFD671"/>
      <c r="AFE671"/>
      <c r="AFF671"/>
      <c r="AFG671"/>
      <c r="AFH671"/>
      <c r="AFI671"/>
      <c r="AFJ671"/>
      <c r="AFK671"/>
      <c r="AFL671"/>
      <c r="AFM671"/>
      <c r="AFN671"/>
      <c r="AFO671"/>
      <c r="AFP671"/>
      <c r="AFQ671"/>
      <c r="AFR671"/>
      <c r="AFS671"/>
      <c r="AFT671"/>
      <c r="AFU671"/>
      <c r="AFV671"/>
      <c r="AFW671"/>
      <c r="AFX671"/>
      <c r="AFY671"/>
      <c r="AFZ671"/>
      <c r="AGA671"/>
      <c r="AGB671"/>
      <c r="AGC671"/>
      <c r="AGD671"/>
      <c r="AGE671"/>
      <c r="AGF671"/>
      <c r="AGG671"/>
      <c r="AGH671"/>
      <c r="AGI671"/>
      <c r="AGJ671"/>
      <c r="AGK671"/>
      <c r="AGL671"/>
      <c r="AGM671"/>
      <c r="AGN671"/>
      <c r="AGO671"/>
      <c r="AGP671"/>
      <c r="AGQ671"/>
      <c r="AGR671"/>
      <c r="AGS671"/>
      <c r="AGT671"/>
      <c r="AGU671"/>
      <c r="AGV671"/>
      <c r="AGW671"/>
      <c r="AGX671"/>
      <c r="AGY671"/>
      <c r="AGZ671"/>
      <c r="AHA671"/>
      <c r="AHB671"/>
      <c r="AHC671"/>
      <c r="AHD671"/>
      <c r="AHE671"/>
      <c r="AHF671"/>
      <c r="AHG671"/>
      <c r="AHH671"/>
      <c r="AHI671"/>
      <c r="AHJ671"/>
      <c r="AHK671"/>
      <c r="AHL671"/>
      <c r="AHM671"/>
      <c r="AHN671"/>
      <c r="AHO671"/>
      <c r="AHP671"/>
      <c r="AHQ671"/>
      <c r="AHR671"/>
      <c r="AHS671"/>
      <c r="AHT671"/>
      <c r="AHU671"/>
      <c r="AHV671"/>
      <c r="AHW671"/>
      <c r="AHX671"/>
      <c r="AHY671"/>
      <c r="AHZ671"/>
      <c r="AIA671"/>
      <c r="AIB671"/>
      <c r="AIC671"/>
      <c r="AID671"/>
      <c r="AIE671"/>
      <c r="AIF671"/>
      <c r="AIG671"/>
      <c r="AIH671"/>
      <c r="AII671"/>
      <c r="AIJ671"/>
      <c r="AIK671"/>
      <c r="AIL671"/>
      <c r="AIM671"/>
      <c r="AIN671"/>
      <c r="AIO671"/>
      <c r="AIP671"/>
      <c r="AIQ671"/>
      <c r="AIR671"/>
      <c r="AIS671"/>
      <c r="AIT671"/>
      <c r="AIU671"/>
      <c r="AIV671"/>
      <c r="AIW671"/>
      <c r="AIX671"/>
      <c r="AIY671"/>
      <c r="AIZ671"/>
      <c r="AJA671"/>
      <c r="AJB671"/>
      <c r="AJC671"/>
      <c r="AJD671"/>
      <c r="AJE671"/>
      <c r="AJF671"/>
      <c r="AJG671"/>
      <c r="AJH671"/>
      <c r="AJI671"/>
      <c r="AJJ671"/>
      <c r="AJK671"/>
      <c r="AJL671"/>
      <c r="AJM671"/>
      <c r="AJN671"/>
      <c r="AJO671"/>
      <c r="AJP671"/>
      <c r="AJQ671"/>
      <c r="AJR671"/>
      <c r="AJS671"/>
      <c r="AJT671"/>
      <c r="AJU671"/>
      <c r="AJV671"/>
      <c r="AJW671"/>
      <c r="AJX671"/>
      <c r="AJY671"/>
      <c r="AJZ671"/>
      <c r="AKA671"/>
      <c r="AKB671"/>
      <c r="AKC671"/>
      <c r="AKD671"/>
      <c r="AKE671"/>
      <c r="AKF671"/>
      <c r="AKG671"/>
      <c r="AKH671"/>
      <c r="AKI671"/>
      <c r="AKJ671"/>
      <c r="AKK671"/>
      <c r="AKL671"/>
      <c r="AKM671"/>
      <c r="AKN671"/>
      <c r="AKO671"/>
      <c r="AKP671"/>
      <c r="AKQ671"/>
      <c r="AKR671"/>
      <c r="AKS671"/>
      <c r="AKT671"/>
      <c r="AKU671"/>
      <c r="AKV671"/>
      <c r="AKW671"/>
      <c r="AKX671"/>
      <c r="AKY671"/>
      <c r="AKZ671"/>
      <c r="ALA671"/>
      <c r="ALB671"/>
      <c r="ALC671"/>
      <c r="ALD671"/>
      <c r="ALE671"/>
      <c r="ALF671"/>
      <c r="ALG671"/>
      <c r="ALH671"/>
      <c r="ALI671"/>
      <c r="ALJ671"/>
      <c r="ALK671"/>
      <c r="ALL671"/>
      <c r="ALM671"/>
      <c r="ALN671"/>
      <c r="ALO671"/>
      <c r="ALP671"/>
      <c r="ALQ671"/>
      <c r="ALR671"/>
      <c r="ALS671"/>
      <c r="ALT671"/>
      <c r="ALU671"/>
      <c r="ALV671"/>
      <c r="ALW671"/>
      <c r="ALX671"/>
      <c r="ALY671"/>
      <c r="ALZ671"/>
      <c r="AMA671"/>
      <c r="AMB671"/>
      <c r="AMC671"/>
      <c r="AMD671"/>
      <c r="AME671"/>
      <c r="AMF671"/>
      <c r="AMG671"/>
      <c r="AMH671"/>
      <c r="AMI671"/>
      <c r="AMJ671"/>
    </row>
    <row r="672" spans="1:1024" ht="105" x14ac:dyDescent="0.2">
      <c r="A672" s="47" t="s">
        <v>1066</v>
      </c>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c r="ME672"/>
      <c r="MF672"/>
      <c r="MG672"/>
      <c r="MH672"/>
      <c r="MI672"/>
      <c r="MJ672"/>
      <c r="MK672"/>
      <c r="ML672"/>
      <c r="MM672"/>
      <c r="MN672"/>
      <c r="MO672"/>
      <c r="MP672"/>
      <c r="MQ672"/>
      <c r="MR672"/>
      <c r="MS672"/>
      <c r="MT672"/>
      <c r="MU672"/>
      <c r="MV672"/>
      <c r="MW672"/>
      <c r="MX672"/>
      <c r="MY672"/>
      <c r="MZ672"/>
      <c r="NA672"/>
      <c r="NB672"/>
      <c r="NC672"/>
      <c r="ND672"/>
      <c r="NE672"/>
      <c r="NF672"/>
      <c r="NG672"/>
      <c r="NH672"/>
      <c r="NI672"/>
      <c r="NJ672"/>
      <c r="NK672"/>
      <c r="NL672"/>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c r="PL672"/>
      <c r="PM672"/>
      <c r="PN672"/>
      <c r="PO672"/>
      <c r="PP672"/>
      <c r="PQ672"/>
      <c r="PR672"/>
      <c r="PS672"/>
      <c r="PT672"/>
      <c r="PU672"/>
      <c r="PV672"/>
      <c r="PW672"/>
      <c r="PX672"/>
      <c r="PY672"/>
      <c r="PZ672"/>
      <c r="QA672"/>
      <c r="QB672"/>
      <c r="QC672"/>
      <c r="QD672"/>
      <c r="QE672"/>
      <c r="QF672"/>
      <c r="QG672"/>
      <c r="QH672"/>
      <c r="QI672"/>
      <c r="QJ672"/>
      <c r="QK672"/>
      <c r="QL672"/>
      <c r="QM672"/>
      <c r="QN672"/>
      <c r="QO672"/>
      <c r="QP672"/>
      <c r="QQ672"/>
      <c r="QR672"/>
      <c r="QS672"/>
      <c r="QT672"/>
      <c r="QU672"/>
      <c r="QV672"/>
      <c r="QW672"/>
      <c r="QX672"/>
      <c r="QY672"/>
      <c r="QZ672"/>
      <c r="RA672"/>
      <c r="RB672"/>
      <c r="RC672"/>
      <c r="RD672"/>
      <c r="RE672"/>
      <c r="RF672"/>
      <c r="RG672"/>
      <c r="RH672"/>
      <c r="RI672"/>
      <c r="RJ672"/>
      <c r="RK672"/>
      <c r="RL672"/>
      <c r="RM672"/>
      <c r="RN672"/>
      <c r="RO672"/>
      <c r="RP672"/>
      <c r="RQ672"/>
      <c r="RR672"/>
      <c r="RS672"/>
      <c r="RT672"/>
      <c r="RU672"/>
      <c r="RV672"/>
      <c r="RW672"/>
      <c r="RX672"/>
      <c r="RY672"/>
      <c r="RZ672"/>
      <c r="SA672"/>
      <c r="SB672"/>
      <c r="SC672"/>
      <c r="SD672"/>
      <c r="SE672"/>
      <c r="SF672"/>
      <c r="SG672"/>
      <c r="SH672"/>
      <c r="SI672"/>
      <c r="SJ672"/>
      <c r="SK672"/>
      <c r="SL672"/>
      <c r="SM672"/>
      <c r="SN672"/>
      <c r="SO672"/>
      <c r="SP672"/>
      <c r="SQ672"/>
      <c r="SR672"/>
      <c r="SS672"/>
      <c r="ST672"/>
      <c r="SU672"/>
      <c r="SV672"/>
      <c r="SW672"/>
      <c r="SX672"/>
      <c r="SY672"/>
      <c r="SZ672"/>
      <c r="TA672"/>
      <c r="TB672"/>
      <c r="TC672"/>
      <c r="TD672"/>
      <c r="TE672"/>
      <c r="TF672"/>
      <c r="TG672"/>
      <c r="TH672"/>
      <c r="TI672"/>
      <c r="TJ672"/>
      <c r="TK672"/>
      <c r="TL672"/>
      <c r="TM672"/>
      <c r="TN672"/>
      <c r="TO672"/>
      <c r="TP672"/>
      <c r="TQ672"/>
      <c r="TR672"/>
      <c r="TS672"/>
      <c r="TT672"/>
      <c r="TU672"/>
      <c r="TV672"/>
      <c r="TW672"/>
      <c r="TX672"/>
      <c r="TY672"/>
      <c r="TZ672"/>
      <c r="UA672"/>
      <c r="UB672"/>
      <c r="UC672"/>
      <c r="UD672"/>
      <c r="UE672"/>
      <c r="UF672"/>
      <c r="UG672"/>
      <c r="UH672"/>
      <c r="UI672"/>
      <c r="UJ672"/>
      <c r="UK672"/>
      <c r="UL672"/>
      <c r="UM672"/>
      <c r="UN672"/>
      <c r="UO672"/>
      <c r="UP672"/>
      <c r="UQ672"/>
      <c r="UR672"/>
      <c r="US672"/>
      <c r="UT672"/>
      <c r="UU672"/>
      <c r="UV672"/>
      <c r="UW672"/>
      <c r="UX672"/>
      <c r="UY672"/>
      <c r="UZ672"/>
      <c r="VA672"/>
      <c r="VB672"/>
      <c r="VC672"/>
      <c r="VD672"/>
      <c r="VE672"/>
      <c r="VF672"/>
      <c r="VG672"/>
      <c r="VH672"/>
      <c r="VI672"/>
      <c r="VJ672"/>
      <c r="VK672"/>
      <c r="VL672"/>
      <c r="VM672"/>
      <c r="VN672"/>
      <c r="VO672"/>
      <c r="VP672"/>
      <c r="VQ672"/>
      <c r="VR672"/>
      <c r="VS672"/>
      <c r="VT672"/>
      <c r="VU672"/>
      <c r="VV672"/>
      <c r="VW672"/>
      <c r="VX672"/>
      <c r="VY672"/>
      <c r="VZ672"/>
      <c r="WA672"/>
      <c r="WB672"/>
      <c r="WC672"/>
      <c r="WD672"/>
      <c r="WE672"/>
      <c r="WF672"/>
      <c r="WG672"/>
      <c r="WH672"/>
      <c r="WI672"/>
      <c r="WJ672"/>
      <c r="WK672"/>
      <c r="WL672"/>
      <c r="WM672"/>
      <c r="WN672"/>
      <c r="WO672"/>
      <c r="WP672"/>
      <c r="WQ672"/>
      <c r="WR672"/>
      <c r="WS672"/>
      <c r="WT672"/>
      <c r="WU672"/>
      <c r="WV672"/>
      <c r="WW672"/>
      <c r="WX672"/>
      <c r="WY672"/>
      <c r="WZ672"/>
      <c r="XA672"/>
      <c r="XB672"/>
      <c r="XC672"/>
      <c r="XD672"/>
      <c r="XE672"/>
      <c r="XF672"/>
      <c r="XG672"/>
      <c r="XH672"/>
      <c r="XI672"/>
      <c r="XJ672"/>
      <c r="XK672"/>
      <c r="XL672"/>
      <c r="XM672"/>
      <c r="XN672"/>
      <c r="XO672"/>
      <c r="XP672"/>
      <c r="XQ672"/>
      <c r="XR672"/>
      <c r="XS672"/>
      <c r="XT672"/>
      <c r="XU672"/>
      <c r="XV672"/>
      <c r="XW672"/>
      <c r="XX672"/>
      <c r="XY672"/>
      <c r="XZ672"/>
      <c r="YA672"/>
      <c r="YB672"/>
      <c r="YC672"/>
      <c r="YD672"/>
      <c r="YE672"/>
      <c r="YF672"/>
      <c r="YG672"/>
      <c r="YH672"/>
      <c r="YI672"/>
      <c r="YJ672"/>
      <c r="YK672"/>
      <c r="YL672"/>
      <c r="YM672"/>
      <c r="YN672"/>
      <c r="YO672"/>
      <c r="YP672"/>
      <c r="YQ672"/>
      <c r="YR672"/>
      <c r="YS672"/>
      <c r="YT672"/>
      <c r="YU672"/>
      <c r="YV672"/>
      <c r="YW672"/>
      <c r="YX672"/>
      <c r="YY672"/>
      <c r="YZ672"/>
      <c r="ZA672"/>
      <c r="ZB672"/>
      <c r="ZC672"/>
      <c r="ZD672"/>
      <c r="ZE672"/>
      <c r="ZF672"/>
      <c r="ZG672"/>
      <c r="ZH672"/>
      <c r="ZI672"/>
      <c r="ZJ672"/>
      <c r="ZK672"/>
      <c r="ZL672"/>
      <c r="ZM672"/>
      <c r="ZN672"/>
      <c r="ZO672"/>
      <c r="ZP672"/>
      <c r="ZQ672"/>
      <c r="ZR672"/>
      <c r="ZS672"/>
      <c r="ZT672"/>
      <c r="ZU672"/>
      <c r="ZV672"/>
      <c r="ZW672"/>
      <c r="ZX672"/>
      <c r="ZY672"/>
      <c r="ZZ672"/>
      <c r="AAA672"/>
      <c r="AAB672"/>
      <c r="AAC672"/>
      <c r="AAD672"/>
      <c r="AAE672"/>
      <c r="AAF672"/>
      <c r="AAG672"/>
      <c r="AAH672"/>
      <c r="AAI672"/>
      <c r="AAJ672"/>
      <c r="AAK672"/>
      <c r="AAL672"/>
      <c r="AAM672"/>
      <c r="AAN672"/>
      <c r="AAO672"/>
      <c r="AAP672"/>
      <c r="AAQ672"/>
      <c r="AAR672"/>
      <c r="AAS672"/>
      <c r="AAT672"/>
      <c r="AAU672"/>
      <c r="AAV672"/>
      <c r="AAW672"/>
      <c r="AAX672"/>
      <c r="AAY672"/>
      <c r="AAZ672"/>
      <c r="ABA672"/>
      <c r="ABB672"/>
      <c r="ABC672"/>
      <c r="ABD672"/>
      <c r="ABE672"/>
      <c r="ABF672"/>
      <c r="ABG672"/>
      <c r="ABH672"/>
      <c r="ABI672"/>
      <c r="ABJ672"/>
      <c r="ABK672"/>
      <c r="ABL672"/>
      <c r="ABM672"/>
      <c r="ABN672"/>
      <c r="ABO672"/>
      <c r="ABP672"/>
      <c r="ABQ672"/>
      <c r="ABR672"/>
      <c r="ABS672"/>
      <c r="ABT672"/>
      <c r="ABU672"/>
      <c r="ABV672"/>
      <c r="ABW672"/>
      <c r="ABX672"/>
      <c r="ABY672"/>
      <c r="ABZ672"/>
      <c r="ACA672"/>
      <c r="ACB672"/>
      <c r="ACC672"/>
      <c r="ACD672"/>
      <c r="ACE672"/>
      <c r="ACF672"/>
      <c r="ACG672"/>
      <c r="ACH672"/>
      <c r="ACI672"/>
      <c r="ACJ672"/>
      <c r="ACK672"/>
      <c r="ACL672"/>
      <c r="ACM672"/>
      <c r="ACN672"/>
      <c r="ACO672"/>
      <c r="ACP672"/>
      <c r="ACQ672"/>
      <c r="ACR672"/>
      <c r="ACS672"/>
      <c r="ACT672"/>
      <c r="ACU672"/>
      <c r="ACV672"/>
      <c r="ACW672"/>
      <c r="ACX672"/>
      <c r="ACY672"/>
      <c r="ACZ672"/>
      <c r="ADA672"/>
      <c r="ADB672"/>
      <c r="ADC672"/>
      <c r="ADD672"/>
      <c r="ADE672"/>
      <c r="ADF672"/>
      <c r="ADG672"/>
      <c r="ADH672"/>
      <c r="ADI672"/>
      <c r="ADJ672"/>
      <c r="ADK672"/>
      <c r="ADL672"/>
      <c r="ADM672"/>
      <c r="ADN672"/>
      <c r="ADO672"/>
      <c r="ADP672"/>
      <c r="ADQ672"/>
      <c r="ADR672"/>
      <c r="ADS672"/>
      <c r="ADT672"/>
      <c r="ADU672"/>
      <c r="ADV672"/>
      <c r="ADW672"/>
      <c r="ADX672"/>
      <c r="ADY672"/>
      <c r="ADZ672"/>
      <c r="AEA672"/>
      <c r="AEB672"/>
      <c r="AEC672"/>
      <c r="AED672"/>
      <c r="AEE672"/>
      <c r="AEF672"/>
      <c r="AEG672"/>
      <c r="AEH672"/>
      <c r="AEI672"/>
      <c r="AEJ672"/>
      <c r="AEK672"/>
      <c r="AEL672"/>
      <c r="AEM672"/>
      <c r="AEN672"/>
      <c r="AEO672"/>
      <c r="AEP672"/>
      <c r="AEQ672"/>
      <c r="AER672"/>
      <c r="AES672"/>
      <c r="AET672"/>
      <c r="AEU672"/>
      <c r="AEV672"/>
      <c r="AEW672"/>
      <c r="AEX672"/>
      <c r="AEY672"/>
      <c r="AEZ672"/>
      <c r="AFA672"/>
      <c r="AFB672"/>
      <c r="AFC672"/>
      <c r="AFD672"/>
      <c r="AFE672"/>
      <c r="AFF672"/>
      <c r="AFG672"/>
      <c r="AFH672"/>
      <c r="AFI672"/>
      <c r="AFJ672"/>
      <c r="AFK672"/>
      <c r="AFL672"/>
      <c r="AFM672"/>
      <c r="AFN672"/>
      <c r="AFO672"/>
      <c r="AFP672"/>
      <c r="AFQ672"/>
      <c r="AFR672"/>
      <c r="AFS672"/>
      <c r="AFT672"/>
      <c r="AFU672"/>
      <c r="AFV672"/>
      <c r="AFW672"/>
      <c r="AFX672"/>
      <c r="AFY672"/>
      <c r="AFZ672"/>
      <c r="AGA672"/>
      <c r="AGB672"/>
      <c r="AGC672"/>
      <c r="AGD672"/>
      <c r="AGE672"/>
      <c r="AGF672"/>
      <c r="AGG672"/>
      <c r="AGH672"/>
      <c r="AGI672"/>
      <c r="AGJ672"/>
      <c r="AGK672"/>
      <c r="AGL672"/>
      <c r="AGM672"/>
      <c r="AGN672"/>
      <c r="AGO672"/>
      <c r="AGP672"/>
      <c r="AGQ672"/>
      <c r="AGR672"/>
      <c r="AGS672"/>
      <c r="AGT672"/>
      <c r="AGU672"/>
      <c r="AGV672"/>
      <c r="AGW672"/>
      <c r="AGX672"/>
      <c r="AGY672"/>
      <c r="AGZ672"/>
      <c r="AHA672"/>
      <c r="AHB672"/>
      <c r="AHC672"/>
      <c r="AHD672"/>
      <c r="AHE672"/>
      <c r="AHF672"/>
      <c r="AHG672"/>
      <c r="AHH672"/>
      <c r="AHI672"/>
      <c r="AHJ672"/>
      <c r="AHK672"/>
      <c r="AHL672"/>
      <c r="AHM672"/>
      <c r="AHN672"/>
      <c r="AHO672"/>
      <c r="AHP672"/>
      <c r="AHQ672"/>
      <c r="AHR672"/>
      <c r="AHS672"/>
      <c r="AHT672"/>
      <c r="AHU672"/>
      <c r="AHV672"/>
      <c r="AHW672"/>
      <c r="AHX672"/>
      <c r="AHY672"/>
      <c r="AHZ672"/>
      <c r="AIA672"/>
      <c r="AIB672"/>
      <c r="AIC672"/>
      <c r="AID672"/>
      <c r="AIE672"/>
      <c r="AIF672"/>
      <c r="AIG672"/>
      <c r="AIH672"/>
      <c r="AII672"/>
      <c r="AIJ672"/>
      <c r="AIK672"/>
      <c r="AIL672"/>
      <c r="AIM672"/>
      <c r="AIN672"/>
      <c r="AIO672"/>
      <c r="AIP672"/>
      <c r="AIQ672"/>
      <c r="AIR672"/>
      <c r="AIS672"/>
      <c r="AIT672"/>
      <c r="AIU672"/>
      <c r="AIV672"/>
      <c r="AIW672"/>
      <c r="AIX672"/>
      <c r="AIY672"/>
      <c r="AIZ672"/>
      <c r="AJA672"/>
      <c r="AJB672"/>
      <c r="AJC672"/>
      <c r="AJD672"/>
      <c r="AJE672"/>
      <c r="AJF672"/>
      <c r="AJG672"/>
      <c r="AJH672"/>
      <c r="AJI672"/>
      <c r="AJJ672"/>
      <c r="AJK672"/>
      <c r="AJL672"/>
      <c r="AJM672"/>
      <c r="AJN672"/>
      <c r="AJO672"/>
      <c r="AJP672"/>
      <c r="AJQ672"/>
      <c r="AJR672"/>
      <c r="AJS672"/>
      <c r="AJT672"/>
      <c r="AJU672"/>
      <c r="AJV672"/>
      <c r="AJW672"/>
      <c r="AJX672"/>
      <c r="AJY672"/>
      <c r="AJZ672"/>
      <c r="AKA672"/>
      <c r="AKB672"/>
      <c r="AKC672"/>
      <c r="AKD672"/>
      <c r="AKE672"/>
      <c r="AKF672"/>
      <c r="AKG672"/>
      <c r="AKH672"/>
      <c r="AKI672"/>
      <c r="AKJ672"/>
      <c r="AKK672"/>
      <c r="AKL672"/>
      <c r="AKM672"/>
      <c r="AKN672"/>
      <c r="AKO672"/>
      <c r="AKP672"/>
      <c r="AKQ672"/>
      <c r="AKR672"/>
      <c r="AKS672"/>
      <c r="AKT672"/>
      <c r="AKU672"/>
      <c r="AKV672"/>
      <c r="AKW672"/>
      <c r="AKX672"/>
      <c r="AKY672"/>
      <c r="AKZ672"/>
      <c r="ALA672"/>
      <c r="ALB672"/>
      <c r="ALC672"/>
      <c r="ALD672"/>
      <c r="ALE672"/>
      <c r="ALF672"/>
      <c r="ALG672"/>
      <c r="ALH672"/>
      <c r="ALI672"/>
      <c r="ALJ672"/>
      <c r="ALK672"/>
      <c r="ALL672"/>
      <c r="ALM672"/>
      <c r="ALN672"/>
      <c r="ALO672"/>
      <c r="ALP672"/>
      <c r="ALQ672"/>
      <c r="ALR672"/>
      <c r="ALS672"/>
      <c r="ALT672"/>
      <c r="ALU672"/>
      <c r="ALV672"/>
      <c r="ALW672"/>
      <c r="ALX672"/>
      <c r="ALY672"/>
      <c r="ALZ672"/>
      <c r="AMA672"/>
      <c r="AMB672"/>
      <c r="AMC672"/>
      <c r="AMD672"/>
      <c r="AME672"/>
      <c r="AMF672"/>
      <c r="AMG672"/>
      <c r="AMH672"/>
      <c r="AMI672"/>
      <c r="AMJ672"/>
    </row>
    <row r="673" spans="1:1024" x14ac:dyDescent="0.2">
      <c r="A673" s="47" t="s">
        <v>1067</v>
      </c>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c r="PL673"/>
      <c r="PM673"/>
      <c r="PN673"/>
      <c r="PO673"/>
      <c r="PP673"/>
      <c r="PQ673"/>
      <c r="PR673"/>
      <c r="PS673"/>
      <c r="PT673"/>
      <c r="PU673"/>
      <c r="PV673"/>
      <c r="PW673"/>
      <c r="PX673"/>
      <c r="PY673"/>
      <c r="PZ673"/>
      <c r="QA673"/>
      <c r="QB673"/>
      <c r="QC673"/>
      <c r="QD673"/>
      <c r="QE673"/>
      <c r="QF673"/>
      <c r="QG673"/>
      <c r="QH673"/>
      <c r="QI673"/>
      <c r="QJ673"/>
      <c r="QK673"/>
      <c r="QL673"/>
      <c r="QM673"/>
      <c r="QN673"/>
      <c r="QO673"/>
      <c r="QP673"/>
      <c r="QQ673"/>
      <c r="QR673"/>
      <c r="QS673"/>
      <c r="QT673"/>
      <c r="QU673"/>
      <c r="QV673"/>
      <c r="QW673"/>
      <c r="QX673"/>
      <c r="QY673"/>
      <c r="QZ673"/>
      <c r="RA673"/>
      <c r="RB673"/>
      <c r="RC673"/>
      <c r="RD673"/>
      <c r="RE673"/>
      <c r="RF673"/>
      <c r="RG673"/>
      <c r="RH673"/>
      <c r="RI673"/>
      <c r="RJ673"/>
      <c r="RK673"/>
      <c r="RL673"/>
      <c r="RM673"/>
      <c r="RN673"/>
      <c r="RO673"/>
      <c r="RP673"/>
      <c r="RQ673"/>
      <c r="RR673"/>
      <c r="RS673"/>
      <c r="RT673"/>
      <c r="RU673"/>
      <c r="RV673"/>
      <c r="RW673"/>
      <c r="RX673"/>
      <c r="RY673"/>
      <c r="RZ673"/>
      <c r="SA673"/>
      <c r="SB673"/>
      <c r="SC673"/>
      <c r="SD673"/>
      <c r="SE673"/>
      <c r="SF673"/>
      <c r="SG673"/>
      <c r="SH673"/>
      <c r="SI673"/>
      <c r="SJ673"/>
      <c r="SK673"/>
      <c r="SL673"/>
      <c r="SM673"/>
      <c r="SN673"/>
      <c r="SO673"/>
      <c r="SP673"/>
      <c r="SQ673"/>
      <c r="SR673"/>
      <c r="SS673"/>
      <c r="ST673"/>
      <c r="SU673"/>
      <c r="SV673"/>
      <c r="SW673"/>
      <c r="SX673"/>
      <c r="SY673"/>
      <c r="SZ673"/>
      <c r="TA673"/>
      <c r="TB673"/>
      <c r="TC673"/>
      <c r="TD673"/>
      <c r="TE673"/>
      <c r="TF673"/>
      <c r="TG673"/>
      <c r="TH673"/>
      <c r="TI673"/>
      <c r="TJ673"/>
      <c r="TK673"/>
      <c r="TL673"/>
      <c r="TM673"/>
      <c r="TN673"/>
      <c r="TO673"/>
      <c r="TP673"/>
      <c r="TQ673"/>
      <c r="TR673"/>
      <c r="TS673"/>
      <c r="TT673"/>
      <c r="TU673"/>
      <c r="TV673"/>
      <c r="TW673"/>
      <c r="TX673"/>
      <c r="TY673"/>
      <c r="TZ673"/>
      <c r="UA673"/>
      <c r="UB673"/>
      <c r="UC673"/>
      <c r="UD673"/>
      <c r="UE673"/>
      <c r="UF673"/>
      <c r="UG673"/>
      <c r="UH673"/>
      <c r="UI673"/>
      <c r="UJ673"/>
      <c r="UK673"/>
      <c r="UL673"/>
      <c r="UM673"/>
      <c r="UN673"/>
      <c r="UO673"/>
      <c r="UP673"/>
      <c r="UQ673"/>
      <c r="UR673"/>
      <c r="US673"/>
      <c r="UT673"/>
      <c r="UU673"/>
      <c r="UV673"/>
      <c r="UW673"/>
      <c r="UX673"/>
      <c r="UY673"/>
      <c r="UZ673"/>
      <c r="VA673"/>
      <c r="VB673"/>
      <c r="VC673"/>
      <c r="VD673"/>
      <c r="VE673"/>
      <c r="VF673"/>
      <c r="VG673"/>
      <c r="VH673"/>
      <c r="VI673"/>
      <c r="VJ673"/>
      <c r="VK673"/>
      <c r="VL673"/>
      <c r="VM673"/>
      <c r="VN673"/>
      <c r="VO673"/>
      <c r="VP673"/>
      <c r="VQ673"/>
      <c r="VR673"/>
      <c r="VS673"/>
      <c r="VT673"/>
      <c r="VU673"/>
      <c r="VV673"/>
      <c r="VW673"/>
      <c r="VX673"/>
      <c r="VY673"/>
      <c r="VZ673"/>
      <c r="WA673"/>
      <c r="WB673"/>
      <c r="WC673"/>
      <c r="WD673"/>
      <c r="WE673"/>
      <c r="WF673"/>
      <c r="WG673"/>
      <c r="WH673"/>
      <c r="WI673"/>
      <c r="WJ673"/>
      <c r="WK673"/>
      <c r="WL673"/>
      <c r="WM673"/>
      <c r="WN673"/>
      <c r="WO673"/>
      <c r="WP673"/>
      <c r="WQ673"/>
      <c r="WR673"/>
      <c r="WS673"/>
      <c r="WT673"/>
      <c r="WU673"/>
      <c r="WV673"/>
      <c r="WW673"/>
      <c r="WX673"/>
      <c r="WY673"/>
      <c r="WZ673"/>
      <c r="XA673"/>
      <c r="XB673"/>
      <c r="XC673"/>
      <c r="XD673"/>
      <c r="XE673"/>
      <c r="XF673"/>
      <c r="XG673"/>
      <c r="XH673"/>
      <c r="XI673"/>
      <c r="XJ673"/>
      <c r="XK673"/>
      <c r="XL673"/>
      <c r="XM673"/>
      <c r="XN673"/>
      <c r="XO673"/>
      <c r="XP673"/>
      <c r="XQ673"/>
      <c r="XR673"/>
      <c r="XS673"/>
      <c r="XT673"/>
      <c r="XU673"/>
      <c r="XV673"/>
      <c r="XW673"/>
      <c r="XX673"/>
      <c r="XY673"/>
      <c r="XZ673"/>
      <c r="YA673"/>
      <c r="YB673"/>
      <c r="YC673"/>
      <c r="YD673"/>
      <c r="YE673"/>
      <c r="YF673"/>
      <c r="YG673"/>
      <c r="YH673"/>
      <c r="YI673"/>
      <c r="YJ673"/>
      <c r="YK673"/>
      <c r="YL673"/>
      <c r="YM673"/>
      <c r="YN673"/>
      <c r="YO673"/>
      <c r="YP673"/>
      <c r="YQ673"/>
      <c r="YR673"/>
      <c r="YS673"/>
      <c r="YT673"/>
      <c r="YU673"/>
      <c r="YV673"/>
      <c r="YW673"/>
      <c r="YX673"/>
      <c r="YY673"/>
      <c r="YZ673"/>
      <c r="ZA673"/>
      <c r="ZB673"/>
      <c r="ZC673"/>
      <c r="ZD673"/>
      <c r="ZE673"/>
      <c r="ZF673"/>
      <c r="ZG673"/>
      <c r="ZH673"/>
      <c r="ZI673"/>
      <c r="ZJ673"/>
      <c r="ZK673"/>
      <c r="ZL673"/>
      <c r="ZM673"/>
      <c r="ZN673"/>
      <c r="ZO673"/>
      <c r="ZP673"/>
      <c r="ZQ673"/>
      <c r="ZR673"/>
      <c r="ZS673"/>
      <c r="ZT673"/>
      <c r="ZU673"/>
      <c r="ZV673"/>
      <c r="ZW673"/>
      <c r="ZX673"/>
      <c r="ZY673"/>
      <c r="ZZ673"/>
      <c r="AAA673"/>
      <c r="AAB673"/>
      <c r="AAC673"/>
      <c r="AAD673"/>
      <c r="AAE673"/>
      <c r="AAF673"/>
      <c r="AAG673"/>
      <c r="AAH673"/>
      <c r="AAI673"/>
      <c r="AAJ673"/>
      <c r="AAK673"/>
      <c r="AAL673"/>
      <c r="AAM673"/>
      <c r="AAN673"/>
      <c r="AAO673"/>
      <c r="AAP673"/>
      <c r="AAQ673"/>
      <c r="AAR673"/>
      <c r="AAS673"/>
      <c r="AAT673"/>
      <c r="AAU673"/>
      <c r="AAV673"/>
      <c r="AAW673"/>
      <c r="AAX673"/>
      <c r="AAY673"/>
      <c r="AAZ673"/>
      <c r="ABA673"/>
      <c r="ABB673"/>
      <c r="ABC673"/>
      <c r="ABD673"/>
      <c r="ABE673"/>
      <c r="ABF673"/>
      <c r="ABG673"/>
      <c r="ABH673"/>
      <c r="ABI673"/>
      <c r="ABJ673"/>
      <c r="ABK673"/>
      <c r="ABL673"/>
      <c r="ABM673"/>
      <c r="ABN673"/>
      <c r="ABO673"/>
      <c r="ABP673"/>
      <c r="ABQ673"/>
      <c r="ABR673"/>
      <c r="ABS673"/>
      <c r="ABT673"/>
      <c r="ABU673"/>
      <c r="ABV673"/>
      <c r="ABW673"/>
      <c r="ABX673"/>
      <c r="ABY673"/>
      <c r="ABZ673"/>
      <c r="ACA673"/>
      <c r="ACB673"/>
      <c r="ACC673"/>
      <c r="ACD673"/>
      <c r="ACE673"/>
      <c r="ACF673"/>
      <c r="ACG673"/>
      <c r="ACH673"/>
      <c r="ACI673"/>
      <c r="ACJ673"/>
      <c r="ACK673"/>
      <c r="ACL673"/>
      <c r="ACM673"/>
      <c r="ACN673"/>
      <c r="ACO673"/>
      <c r="ACP673"/>
      <c r="ACQ673"/>
      <c r="ACR673"/>
      <c r="ACS673"/>
      <c r="ACT673"/>
      <c r="ACU673"/>
      <c r="ACV673"/>
      <c r="ACW673"/>
      <c r="ACX673"/>
      <c r="ACY673"/>
      <c r="ACZ673"/>
      <c r="ADA673"/>
      <c r="ADB673"/>
      <c r="ADC673"/>
      <c r="ADD673"/>
      <c r="ADE673"/>
      <c r="ADF673"/>
      <c r="ADG673"/>
      <c r="ADH673"/>
      <c r="ADI673"/>
      <c r="ADJ673"/>
      <c r="ADK673"/>
      <c r="ADL673"/>
      <c r="ADM673"/>
      <c r="ADN673"/>
      <c r="ADO673"/>
      <c r="ADP673"/>
      <c r="ADQ673"/>
      <c r="ADR673"/>
      <c r="ADS673"/>
      <c r="ADT673"/>
      <c r="ADU673"/>
      <c r="ADV673"/>
      <c r="ADW673"/>
      <c r="ADX673"/>
      <c r="ADY673"/>
      <c r="ADZ673"/>
      <c r="AEA673"/>
      <c r="AEB673"/>
      <c r="AEC673"/>
      <c r="AED673"/>
      <c r="AEE673"/>
      <c r="AEF673"/>
      <c r="AEG673"/>
      <c r="AEH673"/>
      <c r="AEI673"/>
      <c r="AEJ673"/>
      <c r="AEK673"/>
      <c r="AEL673"/>
      <c r="AEM673"/>
      <c r="AEN673"/>
      <c r="AEO673"/>
      <c r="AEP673"/>
      <c r="AEQ673"/>
      <c r="AER673"/>
      <c r="AES673"/>
      <c r="AET673"/>
      <c r="AEU673"/>
      <c r="AEV673"/>
      <c r="AEW673"/>
      <c r="AEX673"/>
      <c r="AEY673"/>
      <c r="AEZ673"/>
      <c r="AFA673"/>
      <c r="AFB673"/>
      <c r="AFC673"/>
      <c r="AFD673"/>
      <c r="AFE673"/>
      <c r="AFF673"/>
      <c r="AFG673"/>
      <c r="AFH673"/>
      <c r="AFI673"/>
      <c r="AFJ673"/>
      <c r="AFK673"/>
      <c r="AFL673"/>
      <c r="AFM673"/>
      <c r="AFN673"/>
      <c r="AFO673"/>
      <c r="AFP673"/>
      <c r="AFQ673"/>
      <c r="AFR673"/>
      <c r="AFS673"/>
      <c r="AFT673"/>
      <c r="AFU673"/>
      <c r="AFV673"/>
      <c r="AFW673"/>
      <c r="AFX673"/>
      <c r="AFY673"/>
      <c r="AFZ673"/>
      <c r="AGA673"/>
      <c r="AGB673"/>
      <c r="AGC673"/>
      <c r="AGD673"/>
      <c r="AGE673"/>
      <c r="AGF673"/>
      <c r="AGG673"/>
      <c r="AGH673"/>
      <c r="AGI673"/>
      <c r="AGJ673"/>
      <c r="AGK673"/>
      <c r="AGL673"/>
      <c r="AGM673"/>
      <c r="AGN673"/>
      <c r="AGO673"/>
      <c r="AGP673"/>
      <c r="AGQ673"/>
      <c r="AGR673"/>
      <c r="AGS673"/>
      <c r="AGT673"/>
      <c r="AGU673"/>
      <c r="AGV673"/>
      <c r="AGW673"/>
      <c r="AGX673"/>
      <c r="AGY673"/>
      <c r="AGZ673"/>
      <c r="AHA673"/>
      <c r="AHB673"/>
      <c r="AHC673"/>
      <c r="AHD673"/>
      <c r="AHE673"/>
      <c r="AHF673"/>
      <c r="AHG673"/>
      <c r="AHH673"/>
      <c r="AHI673"/>
      <c r="AHJ673"/>
      <c r="AHK673"/>
      <c r="AHL673"/>
      <c r="AHM673"/>
      <c r="AHN673"/>
      <c r="AHO673"/>
      <c r="AHP673"/>
      <c r="AHQ673"/>
      <c r="AHR673"/>
      <c r="AHS673"/>
      <c r="AHT673"/>
      <c r="AHU673"/>
      <c r="AHV673"/>
      <c r="AHW673"/>
      <c r="AHX673"/>
      <c r="AHY673"/>
      <c r="AHZ673"/>
      <c r="AIA673"/>
      <c r="AIB673"/>
      <c r="AIC673"/>
      <c r="AID673"/>
      <c r="AIE673"/>
      <c r="AIF673"/>
      <c r="AIG673"/>
      <c r="AIH673"/>
      <c r="AII673"/>
      <c r="AIJ673"/>
      <c r="AIK673"/>
      <c r="AIL673"/>
      <c r="AIM673"/>
      <c r="AIN673"/>
      <c r="AIO673"/>
      <c r="AIP673"/>
      <c r="AIQ673"/>
      <c r="AIR673"/>
      <c r="AIS673"/>
      <c r="AIT673"/>
      <c r="AIU673"/>
      <c r="AIV673"/>
      <c r="AIW673"/>
      <c r="AIX673"/>
      <c r="AIY673"/>
      <c r="AIZ673"/>
      <c r="AJA673"/>
      <c r="AJB673"/>
      <c r="AJC673"/>
      <c r="AJD673"/>
      <c r="AJE673"/>
      <c r="AJF673"/>
      <c r="AJG673"/>
      <c r="AJH673"/>
      <c r="AJI673"/>
      <c r="AJJ673"/>
      <c r="AJK673"/>
      <c r="AJL673"/>
      <c r="AJM673"/>
      <c r="AJN673"/>
      <c r="AJO673"/>
      <c r="AJP673"/>
      <c r="AJQ673"/>
      <c r="AJR673"/>
      <c r="AJS673"/>
      <c r="AJT673"/>
      <c r="AJU673"/>
      <c r="AJV673"/>
      <c r="AJW673"/>
      <c r="AJX673"/>
      <c r="AJY673"/>
      <c r="AJZ673"/>
      <c r="AKA673"/>
      <c r="AKB673"/>
      <c r="AKC673"/>
      <c r="AKD673"/>
      <c r="AKE673"/>
      <c r="AKF673"/>
      <c r="AKG673"/>
      <c r="AKH673"/>
      <c r="AKI673"/>
      <c r="AKJ673"/>
      <c r="AKK673"/>
      <c r="AKL673"/>
      <c r="AKM673"/>
      <c r="AKN673"/>
      <c r="AKO673"/>
      <c r="AKP673"/>
      <c r="AKQ673"/>
      <c r="AKR673"/>
      <c r="AKS673"/>
      <c r="AKT673"/>
      <c r="AKU673"/>
      <c r="AKV673"/>
      <c r="AKW673"/>
      <c r="AKX673"/>
      <c r="AKY673"/>
      <c r="AKZ673"/>
      <c r="ALA673"/>
      <c r="ALB673"/>
      <c r="ALC673"/>
      <c r="ALD673"/>
      <c r="ALE673"/>
      <c r="ALF673"/>
      <c r="ALG673"/>
      <c r="ALH673"/>
      <c r="ALI673"/>
      <c r="ALJ673"/>
      <c r="ALK673"/>
      <c r="ALL673"/>
      <c r="ALM673"/>
      <c r="ALN673"/>
      <c r="ALO673"/>
      <c r="ALP673"/>
      <c r="ALQ673"/>
      <c r="ALR673"/>
      <c r="ALS673"/>
      <c r="ALT673"/>
      <c r="ALU673"/>
      <c r="ALV673"/>
      <c r="ALW673"/>
      <c r="ALX673"/>
      <c r="ALY673"/>
      <c r="ALZ673"/>
      <c r="AMA673"/>
      <c r="AMB673"/>
      <c r="AMC673"/>
      <c r="AMD673"/>
      <c r="AME673"/>
      <c r="AMF673"/>
      <c r="AMG673"/>
      <c r="AMH673"/>
      <c r="AMI673"/>
      <c r="AMJ673"/>
    </row>
    <row r="674" spans="1:1024" x14ac:dyDescent="0.2">
      <c r="A674" s="37"/>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c r="PL674"/>
      <c r="PM674"/>
      <c r="PN674"/>
      <c r="PO674"/>
      <c r="PP674"/>
      <c r="PQ674"/>
      <c r="PR674"/>
      <c r="PS674"/>
      <c r="PT674"/>
      <c r="PU674"/>
      <c r="PV674"/>
      <c r="PW674"/>
      <c r="PX674"/>
      <c r="PY674"/>
      <c r="PZ674"/>
      <c r="QA674"/>
      <c r="QB674"/>
      <c r="QC674"/>
      <c r="QD674"/>
      <c r="QE674"/>
      <c r="QF674"/>
      <c r="QG674"/>
      <c r="QH674"/>
      <c r="QI674"/>
      <c r="QJ674"/>
      <c r="QK674"/>
      <c r="QL674"/>
      <c r="QM674"/>
      <c r="QN674"/>
      <c r="QO674"/>
      <c r="QP674"/>
      <c r="QQ674"/>
      <c r="QR674"/>
      <c r="QS674"/>
      <c r="QT674"/>
      <c r="QU674"/>
      <c r="QV674"/>
      <c r="QW674"/>
      <c r="QX674"/>
      <c r="QY674"/>
      <c r="QZ674"/>
      <c r="RA674"/>
      <c r="RB674"/>
      <c r="RC674"/>
      <c r="RD674"/>
      <c r="RE674"/>
      <c r="RF674"/>
      <c r="RG674"/>
      <c r="RH674"/>
      <c r="RI674"/>
      <c r="RJ674"/>
      <c r="RK674"/>
      <c r="RL674"/>
      <c r="RM674"/>
      <c r="RN674"/>
      <c r="RO674"/>
      <c r="RP674"/>
      <c r="RQ674"/>
      <c r="RR674"/>
      <c r="RS674"/>
      <c r="RT674"/>
      <c r="RU674"/>
      <c r="RV674"/>
      <c r="RW674"/>
      <c r="RX674"/>
      <c r="RY674"/>
      <c r="RZ674"/>
      <c r="SA674"/>
      <c r="SB674"/>
      <c r="SC674"/>
      <c r="SD674"/>
      <c r="SE674"/>
      <c r="SF674"/>
      <c r="SG674"/>
      <c r="SH674"/>
      <c r="SI674"/>
      <c r="SJ674"/>
      <c r="SK674"/>
      <c r="SL674"/>
      <c r="SM674"/>
      <c r="SN674"/>
      <c r="SO674"/>
      <c r="SP674"/>
      <c r="SQ674"/>
      <c r="SR674"/>
      <c r="SS674"/>
      <c r="ST674"/>
      <c r="SU674"/>
      <c r="SV674"/>
      <c r="SW674"/>
      <c r="SX674"/>
      <c r="SY674"/>
      <c r="SZ674"/>
      <c r="TA674"/>
      <c r="TB674"/>
      <c r="TC674"/>
      <c r="TD674"/>
      <c r="TE674"/>
      <c r="TF674"/>
      <c r="TG674"/>
      <c r="TH674"/>
      <c r="TI674"/>
      <c r="TJ674"/>
      <c r="TK674"/>
      <c r="TL674"/>
      <c r="TM674"/>
      <c r="TN674"/>
      <c r="TO674"/>
      <c r="TP674"/>
      <c r="TQ674"/>
      <c r="TR674"/>
      <c r="TS674"/>
      <c r="TT674"/>
      <c r="TU674"/>
      <c r="TV674"/>
      <c r="TW674"/>
      <c r="TX674"/>
      <c r="TY674"/>
      <c r="TZ674"/>
      <c r="UA674"/>
      <c r="UB674"/>
      <c r="UC674"/>
      <c r="UD674"/>
      <c r="UE674"/>
      <c r="UF674"/>
      <c r="UG674"/>
      <c r="UH674"/>
      <c r="UI674"/>
      <c r="UJ674"/>
      <c r="UK674"/>
      <c r="UL674"/>
      <c r="UM674"/>
      <c r="UN674"/>
      <c r="UO674"/>
      <c r="UP674"/>
      <c r="UQ674"/>
      <c r="UR674"/>
      <c r="US674"/>
      <c r="UT674"/>
      <c r="UU674"/>
      <c r="UV674"/>
      <c r="UW674"/>
      <c r="UX674"/>
      <c r="UY674"/>
      <c r="UZ674"/>
      <c r="VA674"/>
      <c r="VB674"/>
      <c r="VC674"/>
      <c r="VD674"/>
      <c r="VE674"/>
      <c r="VF674"/>
      <c r="VG674"/>
      <c r="VH674"/>
      <c r="VI674"/>
      <c r="VJ674"/>
      <c r="VK674"/>
      <c r="VL674"/>
      <c r="VM674"/>
      <c r="VN674"/>
      <c r="VO674"/>
      <c r="VP674"/>
      <c r="VQ674"/>
      <c r="VR674"/>
      <c r="VS674"/>
      <c r="VT674"/>
      <c r="VU674"/>
      <c r="VV674"/>
      <c r="VW674"/>
      <c r="VX674"/>
      <c r="VY674"/>
      <c r="VZ674"/>
      <c r="WA674"/>
      <c r="WB674"/>
      <c r="WC674"/>
      <c r="WD674"/>
      <c r="WE674"/>
      <c r="WF674"/>
      <c r="WG674"/>
      <c r="WH674"/>
      <c r="WI674"/>
      <c r="WJ674"/>
      <c r="WK674"/>
      <c r="WL674"/>
      <c r="WM674"/>
      <c r="WN674"/>
      <c r="WO674"/>
      <c r="WP674"/>
      <c r="WQ674"/>
      <c r="WR674"/>
      <c r="WS674"/>
      <c r="WT674"/>
      <c r="WU674"/>
      <c r="WV674"/>
      <c r="WW674"/>
      <c r="WX674"/>
      <c r="WY674"/>
      <c r="WZ674"/>
      <c r="XA674"/>
      <c r="XB674"/>
      <c r="XC674"/>
      <c r="XD674"/>
      <c r="XE674"/>
      <c r="XF674"/>
      <c r="XG674"/>
      <c r="XH674"/>
      <c r="XI674"/>
      <c r="XJ674"/>
      <c r="XK674"/>
      <c r="XL674"/>
      <c r="XM674"/>
      <c r="XN674"/>
      <c r="XO674"/>
      <c r="XP674"/>
      <c r="XQ674"/>
      <c r="XR674"/>
      <c r="XS674"/>
      <c r="XT674"/>
      <c r="XU674"/>
      <c r="XV674"/>
      <c r="XW674"/>
      <c r="XX674"/>
      <c r="XY674"/>
      <c r="XZ674"/>
      <c r="YA674"/>
      <c r="YB674"/>
      <c r="YC674"/>
      <c r="YD674"/>
      <c r="YE674"/>
      <c r="YF674"/>
      <c r="YG674"/>
      <c r="YH674"/>
      <c r="YI674"/>
      <c r="YJ674"/>
      <c r="YK674"/>
      <c r="YL674"/>
      <c r="YM674"/>
      <c r="YN674"/>
      <c r="YO674"/>
      <c r="YP674"/>
      <c r="YQ674"/>
      <c r="YR674"/>
      <c r="YS674"/>
      <c r="YT674"/>
      <c r="YU674"/>
      <c r="YV674"/>
      <c r="YW674"/>
      <c r="YX674"/>
      <c r="YY674"/>
      <c r="YZ674"/>
      <c r="ZA674"/>
      <c r="ZB674"/>
      <c r="ZC674"/>
      <c r="ZD674"/>
      <c r="ZE674"/>
      <c r="ZF674"/>
      <c r="ZG674"/>
      <c r="ZH674"/>
      <c r="ZI674"/>
      <c r="ZJ674"/>
      <c r="ZK674"/>
      <c r="ZL674"/>
      <c r="ZM674"/>
      <c r="ZN674"/>
      <c r="ZO674"/>
      <c r="ZP674"/>
      <c r="ZQ674"/>
      <c r="ZR674"/>
      <c r="ZS674"/>
      <c r="ZT674"/>
      <c r="ZU674"/>
      <c r="ZV674"/>
      <c r="ZW674"/>
      <c r="ZX674"/>
      <c r="ZY674"/>
      <c r="ZZ674"/>
      <c r="AAA674"/>
      <c r="AAB674"/>
      <c r="AAC674"/>
      <c r="AAD674"/>
      <c r="AAE674"/>
      <c r="AAF674"/>
      <c r="AAG674"/>
      <c r="AAH674"/>
      <c r="AAI674"/>
      <c r="AAJ674"/>
      <c r="AAK674"/>
      <c r="AAL674"/>
      <c r="AAM674"/>
      <c r="AAN674"/>
      <c r="AAO674"/>
      <c r="AAP674"/>
      <c r="AAQ674"/>
      <c r="AAR674"/>
      <c r="AAS674"/>
      <c r="AAT674"/>
      <c r="AAU674"/>
      <c r="AAV674"/>
      <c r="AAW674"/>
      <c r="AAX674"/>
      <c r="AAY674"/>
      <c r="AAZ674"/>
      <c r="ABA674"/>
      <c r="ABB674"/>
      <c r="ABC674"/>
      <c r="ABD674"/>
      <c r="ABE674"/>
      <c r="ABF674"/>
      <c r="ABG674"/>
      <c r="ABH674"/>
      <c r="ABI674"/>
      <c r="ABJ674"/>
      <c r="ABK674"/>
      <c r="ABL674"/>
      <c r="ABM674"/>
      <c r="ABN674"/>
      <c r="ABO674"/>
      <c r="ABP674"/>
      <c r="ABQ674"/>
      <c r="ABR674"/>
      <c r="ABS674"/>
      <c r="ABT674"/>
      <c r="ABU674"/>
      <c r="ABV674"/>
      <c r="ABW674"/>
      <c r="ABX674"/>
      <c r="ABY674"/>
      <c r="ABZ674"/>
      <c r="ACA674"/>
      <c r="ACB674"/>
      <c r="ACC674"/>
      <c r="ACD674"/>
      <c r="ACE674"/>
      <c r="ACF674"/>
      <c r="ACG674"/>
      <c r="ACH674"/>
      <c r="ACI674"/>
      <c r="ACJ674"/>
      <c r="ACK674"/>
      <c r="ACL674"/>
      <c r="ACM674"/>
      <c r="ACN674"/>
      <c r="ACO674"/>
      <c r="ACP674"/>
      <c r="ACQ674"/>
      <c r="ACR674"/>
      <c r="ACS674"/>
      <c r="ACT674"/>
      <c r="ACU674"/>
      <c r="ACV674"/>
      <c r="ACW674"/>
      <c r="ACX674"/>
      <c r="ACY674"/>
      <c r="ACZ674"/>
      <c r="ADA674"/>
      <c r="ADB674"/>
      <c r="ADC674"/>
      <c r="ADD674"/>
      <c r="ADE674"/>
      <c r="ADF674"/>
      <c r="ADG674"/>
      <c r="ADH674"/>
      <c r="ADI674"/>
      <c r="ADJ674"/>
      <c r="ADK674"/>
      <c r="ADL674"/>
      <c r="ADM674"/>
      <c r="ADN674"/>
      <c r="ADO674"/>
      <c r="ADP674"/>
      <c r="ADQ674"/>
      <c r="ADR674"/>
      <c r="ADS674"/>
      <c r="ADT674"/>
      <c r="ADU674"/>
      <c r="ADV674"/>
      <c r="ADW674"/>
      <c r="ADX674"/>
      <c r="ADY674"/>
      <c r="ADZ674"/>
      <c r="AEA674"/>
      <c r="AEB674"/>
      <c r="AEC674"/>
      <c r="AED674"/>
      <c r="AEE674"/>
      <c r="AEF674"/>
      <c r="AEG674"/>
      <c r="AEH674"/>
      <c r="AEI674"/>
      <c r="AEJ674"/>
      <c r="AEK674"/>
      <c r="AEL674"/>
      <c r="AEM674"/>
      <c r="AEN674"/>
      <c r="AEO674"/>
      <c r="AEP674"/>
      <c r="AEQ674"/>
      <c r="AER674"/>
      <c r="AES674"/>
      <c r="AET674"/>
      <c r="AEU674"/>
      <c r="AEV674"/>
      <c r="AEW674"/>
      <c r="AEX674"/>
      <c r="AEY674"/>
      <c r="AEZ674"/>
      <c r="AFA674"/>
      <c r="AFB674"/>
      <c r="AFC674"/>
      <c r="AFD674"/>
      <c r="AFE674"/>
      <c r="AFF674"/>
      <c r="AFG674"/>
      <c r="AFH674"/>
      <c r="AFI674"/>
      <c r="AFJ674"/>
      <c r="AFK674"/>
      <c r="AFL674"/>
      <c r="AFM674"/>
      <c r="AFN674"/>
      <c r="AFO674"/>
      <c r="AFP674"/>
      <c r="AFQ674"/>
      <c r="AFR674"/>
      <c r="AFS674"/>
      <c r="AFT674"/>
      <c r="AFU674"/>
      <c r="AFV674"/>
      <c r="AFW674"/>
      <c r="AFX674"/>
      <c r="AFY674"/>
      <c r="AFZ674"/>
      <c r="AGA674"/>
      <c r="AGB674"/>
      <c r="AGC674"/>
      <c r="AGD674"/>
      <c r="AGE674"/>
      <c r="AGF674"/>
      <c r="AGG674"/>
      <c r="AGH674"/>
      <c r="AGI674"/>
      <c r="AGJ674"/>
      <c r="AGK674"/>
      <c r="AGL674"/>
      <c r="AGM674"/>
      <c r="AGN674"/>
      <c r="AGO674"/>
      <c r="AGP674"/>
      <c r="AGQ674"/>
      <c r="AGR674"/>
      <c r="AGS674"/>
      <c r="AGT674"/>
      <c r="AGU674"/>
      <c r="AGV674"/>
      <c r="AGW674"/>
      <c r="AGX674"/>
      <c r="AGY674"/>
      <c r="AGZ674"/>
      <c r="AHA674"/>
      <c r="AHB674"/>
      <c r="AHC674"/>
      <c r="AHD674"/>
      <c r="AHE674"/>
      <c r="AHF674"/>
      <c r="AHG674"/>
      <c r="AHH674"/>
      <c r="AHI674"/>
      <c r="AHJ674"/>
      <c r="AHK674"/>
      <c r="AHL674"/>
      <c r="AHM674"/>
      <c r="AHN674"/>
      <c r="AHO674"/>
      <c r="AHP674"/>
      <c r="AHQ674"/>
      <c r="AHR674"/>
      <c r="AHS674"/>
      <c r="AHT674"/>
      <c r="AHU674"/>
      <c r="AHV674"/>
      <c r="AHW674"/>
      <c r="AHX674"/>
      <c r="AHY674"/>
      <c r="AHZ674"/>
      <c r="AIA674"/>
      <c r="AIB674"/>
      <c r="AIC674"/>
      <c r="AID674"/>
      <c r="AIE674"/>
      <c r="AIF674"/>
      <c r="AIG674"/>
      <c r="AIH674"/>
      <c r="AII674"/>
      <c r="AIJ674"/>
      <c r="AIK674"/>
      <c r="AIL674"/>
      <c r="AIM674"/>
      <c r="AIN674"/>
      <c r="AIO674"/>
      <c r="AIP674"/>
      <c r="AIQ674"/>
      <c r="AIR674"/>
      <c r="AIS674"/>
      <c r="AIT674"/>
      <c r="AIU674"/>
      <c r="AIV674"/>
      <c r="AIW674"/>
      <c r="AIX674"/>
      <c r="AIY674"/>
      <c r="AIZ674"/>
      <c r="AJA674"/>
      <c r="AJB674"/>
      <c r="AJC674"/>
      <c r="AJD674"/>
      <c r="AJE674"/>
      <c r="AJF674"/>
      <c r="AJG674"/>
      <c r="AJH674"/>
      <c r="AJI674"/>
      <c r="AJJ674"/>
      <c r="AJK674"/>
      <c r="AJL674"/>
      <c r="AJM674"/>
      <c r="AJN674"/>
      <c r="AJO674"/>
      <c r="AJP674"/>
      <c r="AJQ674"/>
      <c r="AJR674"/>
      <c r="AJS674"/>
      <c r="AJT674"/>
      <c r="AJU674"/>
      <c r="AJV674"/>
      <c r="AJW674"/>
      <c r="AJX674"/>
      <c r="AJY674"/>
      <c r="AJZ674"/>
      <c r="AKA674"/>
      <c r="AKB674"/>
      <c r="AKC674"/>
      <c r="AKD674"/>
      <c r="AKE674"/>
      <c r="AKF674"/>
      <c r="AKG674"/>
      <c r="AKH674"/>
      <c r="AKI674"/>
      <c r="AKJ674"/>
      <c r="AKK674"/>
      <c r="AKL674"/>
      <c r="AKM674"/>
      <c r="AKN674"/>
      <c r="AKO674"/>
      <c r="AKP674"/>
      <c r="AKQ674"/>
      <c r="AKR674"/>
      <c r="AKS674"/>
      <c r="AKT674"/>
      <c r="AKU674"/>
      <c r="AKV674"/>
      <c r="AKW674"/>
      <c r="AKX674"/>
      <c r="AKY674"/>
      <c r="AKZ674"/>
      <c r="ALA674"/>
      <c r="ALB674"/>
      <c r="ALC674"/>
      <c r="ALD674"/>
      <c r="ALE674"/>
      <c r="ALF674"/>
      <c r="ALG674"/>
      <c r="ALH674"/>
      <c r="ALI674"/>
      <c r="ALJ674"/>
      <c r="ALK674"/>
      <c r="ALL674"/>
      <c r="ALM674"/>
      <c r="ALN674"/>
      <c r="ALO674"/>
      <c r="ALP674"/>
      <c r="ALQ674"/>
      <c r="ALR674"/>
      <c r="ALS674"/>
      <c r="ALT674"/>
      <c r="ALU674"/>
      <c r="ALV674"/>
      <c r="ALW674"/>
      <c r="ALX674"/>
      <c r="ALY674"/>
      <c r="ALZ674"/>
      <c r="AMA674"/>
      <c r="AMB674"/>
      <c r="AMC674"/>
      <c r="AMD674"/>
      <c r="AME674"/>
      <c r="AMF674"/>
      <c r="AMG674"/>
      <c r="AMH674"/>
      <c r="AMI674"/>
      <c r="AMJ674"/>
    </row>
    <row r="675" spans="1:1024" ht="30" x14ac:dyDescent="0.2">
      <c r="A675" s="47" t="s">
        <v>1068</v>
      </c>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c r="PL675"/>
      <c r="PM675"/>
      <c r="PN675"/>
      <c r="PO675"/>
      <c r="PP675"/>
      <c r="PQ675"/>
      <c r="PR675"/>
      <c r="PS675"/>
      <c r="PT675"/>
      <c r="PU675"/>
      <c r="PV675"/>
      <c r="PW675"/>
      <c r="PX675"/>
      <c r="PY675"/>
      <c r="PZ675"/>
      <c r="QA675"/>
      <c r="QB675"/>
      <c r="QC675"/>
      <c r="QD675"/>
      <c r="QE675"/>
      <c r="QF675"/>
      <c r="QG675"/>
      <c r="QH675"/>
      <c r="QI675"/>
      <c r="QJ675"/>
      <c r="QK675"/>
      <c r="QL675"/>
      <c r="QM675"/>
      <c r="QN675"/>
      <c r="QO675"/>
      <c r="QP675"/>
      <c r="QQ675"/>
      <c r="QR675"/>
      <c r="QS675"/>
      <c r="QT675"/>
      <c r="QU675"/>
      <c r="QV675"/>
      <c r="QW675"/>
      <c r="QX675"/>
      <c r="QY675"/>
      <c r="QZ675"/>
      <c r="RA675"/>
      <c r="RB675"/>
      <c r="RC675"/>
      <c r="RD675"/>
      <c r="RE675"/>
      <c r="RF675"/>
      <c r="RG675"/>
      <c r="RH675"/>
      <c r="RI675"/>
      <c r="RJ675"/>
      <c r="RK675"/>
      <c r="RL675"/>
      <c r="RM675"/>
      <c r="RN675"/>
      <c r="RO675"/>
      <c r="RP675"/>
      <c r="RQ675"/>
      <c r="RR675"/>
      <c r="RS675"/>
      <c r="RT675"/>
      <c r="RU675"/>
      <c r="RV675"/>
      <c r="RW675"/>
      <c r="RX675"/>
      <c r="RY675"/>
      <c r="RZ675"/>
      <c r="SA675"/>
      <c r="SB675"/>
      <c r="SC675"/>
      <c r="SD675"/>
      <c r="SE675"/>
      <c r="SF675"/>
      <c r="SG675"/>
      <c r="SH675"/>
      <c r="SI675"/>
      <c r="SJ675"/>
      <c r="SK675"/>
      <c r="SL675"/>
      <c r="SM675"/>
      <c r="SN675"/>
      <c r="SO675"/>
      <c r="SP675"/>
      <c r="SQ675"/>
      <c r="SR675"/>
      <c r="SS675"/>
      <c r="ST675"/>
      <c r="SU675"/>
      <c r="SV675"/>
      <c r="SW675"/>
      <c r="SX675"/>
      <c r="SY675"/>
      <c r="SZ675"/>
      <c r="TA675"/>
      <c r="TB675"/>
      <c r="TC675"/>
      <c r="TD675"/>
      <c r="TE675"/>
      <c r="TF675"/>
      <c r="TG675"/>
      <c r="TH675"/>
      <c r="TI675"/>
      <c r="TJ675"/>
      <c r="TK675"/>
      <c r="TL675"/>
      <c r="TM675"/>
      <c r="TN675"/>
      <c r="TO675"/>
      <c r="TP675"/>
      <c r="TQ675"/>
      <c r="TR675"/>
      <c r="TS675"/>
      <c r="TT675"/>
      <c r="TU675"/>
      <c r="TV675"/>
      <c r="TW675"/>
      <c r="TX675"/>
      <c r="TY675"/>
      <c r="TZ675"/>
      <c r="UA675"/>
      <c r="UB675"/>
      <c r="UC675"/>
      <c r="UD675"/>
      <c r="UE675"/>
      <c r="UF675"/>
      <c r="UG675"/>
      <c r="UH675"/>
      <c r="UI675"/>
      <c r="UJ675"/>
      <c r="UK675"/>
      <c r="UL675"/>
      <c r="UM675"/>
      <c r="UN675"/>
      <c r="UO675"/>
      <c r="UP675"/>
      <c r="UQ675"/>
      <c r="UR675"/>
      <c r="US675"/>
      <c r="UT675"/>
      <c r="UU675"/>
      <c r="UV675"/>
      <c r="UW675"/>
      <c r="UX675"/>
      <c r="UY675"/>
      <c r="UZ675"/>
      <c r="VA675"/>
      <c r="VB675"/>
      <c r="VC675"/>
      <c r="VD675"/>
      <c r="VE675"/>
      <c r="VF675"/>
      <c r="VG675"/>
      <c r="VH675"/>
      <c r="VI675"/>
      <c r="VJ675"/>
      <c r="VK675"/>
      <c r="VL675"/>
      <c r="VM675"/>
      <c r="VN675"/>
      <c r="VO675"/>
      <c r="VP675"/>
      <c r="VQ675"/>
      <c r="VR675"/>
      <c r="VS675"/>
      <c r="VT675"/>
      <c r="VU675"/>
      <c r="VV675"/>
      <c r="VW675"/>
      <c r="VX675"/>
      <c r="VY675"/>
      <c r="VZ675"/>
      <c r="WA675"/>
      <c r="WB675"/>
      <c r="WC675"/>
      <c r="WD675"/>
      <c r="WE675"/>
      <c r="WF675"/>
      <c r="WG675"/>
      <c r="WH675"/>
      <c r="WI675"/>
      <c r="WJ675"/>
      <c r="WK675"/>
      <c r="WL675"/>
      <c r="WM675"/>
      <c r="WN675"/>
      <c r="WO675"/>
      <c r="WP675"/>
      <c r="WQ675"/>
      <c r="WR675"/>
      <c r="WS675"/>
      <c r="WT675"/>
      <c r="WU675"/>
      <c r="WV675"/>
      <c r="WW675"/>
      <c r="WX675"/>
      <c r="WY675"/>
      <c r="WZ675"/>
      <c r="XA675"/>
      <c r="XB675"/>
      <c r="XC675"/>
      <c r="XD675"/>
      <c r="XE675"/>
      <c r="XF675"/>
      <c r="XG675"/>
      <c r="XH675"/>
      <c r="XI675"/>
      <c r="XJ675"/>
      <c r="XK675"/>
      <c r="XL675"/>
      <c r="XM675"/>
      <c r="XN675"/>
      <c r="XO675"/>
      <c r="XP675"/>
      <c r="XQ675"/>
      <c r="XR675"/>
      <c r="XS675"/>
      <c r="XT675"/>
      <c r="XU675"/>
      <c r="XV675"/>
      <c r="XW675"/>
      <c r="XX675"/>
      <c r="XY675"/>
      <c r="XZ675"/>
      <c r="YA675"/>
      <c r="YB675"/>
      <c r="YC675"/>
      <c r="YD675"/>
      <c r="YE675"/>
      <c r="YF675"/>
      <c r="YG675"/>
      <c r="YH675"/>
      <c r="YI675"/>
      <c r="YJ675"/>
      <c r="YK675"/>
      <c r="YL675"/>
      <c r="YM675"/>
      <c r="YN675"/>
      <c r="YO675"/>
      <c r="YP675"/>
      <c r="YQ675"/>
      <c r="YR675"/>
      <c r="YS675"/>
      <c r="YT675"/>
      <c r="YU675"/>
      <c r="YV675"/>
      <c r="YW675"/>
      <c r="YX675"/>
      <c r="YY675"/>
      <c r="YZ675"/>
      <c r="ZA675"/>
      <c r="ZB675"/>
      <c r="ZC675"/>
      <c r="ZD675"/>
      <c r="ZE675"/>
      <c r="ZF675"/>
      <c r="ZG675"/>
      <c r="ZH675"/>
      <c r="ZI675"/>
      <c r="ZJ675"/>
      <c r="ZK675"/>
      <c r="ZL675"/>
      <c r="ZM675"/>
      <c r="ZN675"/>
      <c r="ZO675"/>
      <c r="ZP675"/>
      <c r="ZQ675"/>
      <c r="ZR675"/>
      <c r="ZS675"/>
      <c r="ZT675"/>
      <c r="ZU675"/>
      <c r="ZV675"/>
      <c r="ZW675"/>
      <c r="ZX675"/>
      <c r="ZY675"/>
      <c r="ZZ675"/>
      <c r="AAA675"/>
      <c r="AAB675"/>
      <c r="AAC675"/>
      <c r="AAD675"/>
      <c r="AAE675"/>
      <c r="AAF675"/>
      <c r="AAG675"/>
      <c r="AAH675"/>
      <c r="AAI675"/>
      <c r="AAJ675"/>
      <c r="AAK675"/>
      <c r="AAL675"/>
      <c r="AAM675"/>
      <c r="AAN675"/>
      <c r="AAO675"/>
      <c r="AAP675"/>
      <c r="AAQ675"/>
      <c r="AAR675"/>
      <c r="AAS675"/>
      <c r="AAT675"/>
      <c r="AAU675"/>
      <c r="AAV675"/>
      <c r="AAW675"/>
      <c r="AAX675"/>
      <c r="AAY675"/>
      <c r="AAZ675"/>
      <c r="ABA675"/>
      <c r="ABB675"/>
      <c r="ABC675"/>
      <c r="ABD675"/>
      <c r="ABE675"/>
      <c r="ABF675"/>
      <c r="ABG675"/>
      <c r="ABH675"/>
      <c r="ABI675"/>
      <c r="ABJ675"/>
      <c r="ABK675"/>
      <c r="ABL675"/>
      <c r="ABM675"/>
      <c r="ABN675"/>
      <c r="ABO675"/>
      <c r="ABP675"/>
      <c r="ABQ675"/>
      <c r="ABR675"/>
      <c r="ABS675"/>
      <c r="ABT675"/>
      <c r="ABU675"/>
      <c r="ABV675"/>
      <c r="ABW675"/>
      <c r="ABX675"/>
      <c r="ABY675"/>
      <c r="ABZ675"/>
      <c r="ACA675"/>
      <c r="ACB675"/>
      <c r="ACC675"/>
      <c r="ACD675"/>
      <c r="ACE675"/>
      <c r="ACF675"/>
      <c r="ACG675"/>
      <c r="ACH675"/>
      <c r="ACI675"/>
      <c r="ACJ675"/>
      <c r="ACK675"/>
      <c r="ACL675"/>
      <c r="ACM675"/>
      <c r="ACN675"/>
      <c r="ACO675"/>
      <c r="ACP675"/>
      <c r="ACQ675"/>
      <c r="ACR675"/>
      <c r="ACS675"/>
      <c r="ACT675"/>
      <c r="ACU675"/>
      <c r="ACV675"/>
      <c r="ACW675"/>
      <c r="ACX675"/>
      <c r="ACY675"/>
      <c r="ACZ675"/>
      <c r="ADA675"/>
      <c r="ADB675"/>
      <c r="ADC675"/>
      <c r="ADD675"/>
      <c r="ADE675"/>
      <c r="ADF675"/>
      <c r="ADG675"/>
      <c r="ADH675"/>
      <c r="ADI675"/>
      <c r="ADJ675"/>
      <c r="ADK675"/>
      <c r="ADL675"/>
      <c r="ADM675"/>
      <c r="ADN675"/>
      <c r="ADO675"/>
      <c r="ADP675"/>
      <c r="ADQ675"/>
      <c r="ADR675"/>
      <c r="ADS675"/>
      <c r="ADT675"/>
      <c r="ADU675"/>
      <c r="ADV675"/>
      <c r="ADW675"/>
      <c r="ADX675"/>
      <c r="ADY675"/>
      <c r="ADZ675"/>
      <c r="AEA675"/>
      <c r="AEB675"/>
      <c r="AEC675"/>
      <c r="AED675"/>
      <c r="AEE675"/>
      <c r="AEF675"/>
      <c r="AEG675"/>
      <c r="AEH675"/>
      <c r="AEI675"/>
      <c r="AEJ675"/>
      <c r="AEK675"/>
      <c r="AEL675"/>
      <c r="AEM675"/>
      <c r="AEN675"/>
      <c r="AEO675"/>
      <c r="AEP675"/>
      <c r="AEQ675"/>
      <c r="AER675"/>
      <c r="AES675"/>
      <c r="AET675"/>
      <c r="AEU675"/>
      <c r="AEV675"/>
      <c r="AEW675"/>
      <c r="AEX675"/>
      <c r="AEY675"/>
      <c r="AEZ675"/>
      <c r="AFA675"/>
      <c r="AFB675"/>
      <c r="AFC675"/>
      <c r="AFD675"/>
      <c r="AFE675"/>
      <c r="AFF675"/>
      <c r="AFG675"/>
      <c r="AFH675"/>
      <c r="AFI675"/>
      <c r="AFJ675"/>
      <c r="AFK675"/>
      <c r="AFL675"/>
      <c r="AFM675"/>
      <c r="AFN675"/>
      <c r="AFO675"/>
      <c r="AFP675"/>
      <c r="AFQ675"/>
      <c r="AFR675"/>
      <c r="AFS675"/>
      <c r="AFT675"/>
      <c r="AFU675"/>
      <c r="AFV675"/>
      <c r="AFW675"/>
      <c r="AFX675"/>
      <c r="AFY675"/>
      <c r="AFZ675"/>
      <c r="AGA675"/>
      <c r="AGB675"/>
      <c r="AGC675"/>
      <c r="AGD675"/>
      <c r="AGE675"/>
      <c r="AGF675"/>
      <c r="AGG675"/>
      <c r="AGH675"/>
      <c r="AGI675"/>
      <c r="AGJ675"/>
      <c r="AGK675"/>
      <c r="AGL675"/>
      <c r="AGM675"/>
      <c r="AGN675"/>
      <c r="AGO675"/>
      <c r="AGP675"/>
      <c r="AGQ675"/>
      <c r="AGR675"/>
      <c r="AGS675"/>
      <c r="AGT675"/>
      <c r="AGU675"/>
      <c r="AGV675"/>
      <c r="AGW675"/>
      <c r="AGX675"/>
      <c r="AGY675"/>
      <c r="AGZ675"/>
      <c r="AHA675"/>
      <c r="AHB675"/>
      <c r="AHC675"/>
      <c r="AHD675"/>
      <c r="AHE675"/>
      <c r="AHF675"/>
      <c r="AHG675"/>
      <c r="AHH675"/>
      <c r="AHI675"/>
      <c r="AHJ675"/>
      <c r="AHK675"/>
      <c r="AHL675"/>
      <c r="AHM675"/>
      <c r="AHN675"/>
      <c r="AHO675"/>
      <c r="AHP675"/>
      <c r="AHQ675"/>
      <c r="AHR675"/>
      <c r="AHS675"/>
      <c r="AHT675"/>
      <c r="AHU675"/>
      <c r="AHV675"/>
      <c r="AHW675"/>
      <c r="AHX675"/>
      <c r="AHY675"/>
      <c r="AHZ675"/>
      <c r="AIA675"/>
      <c r="AIB675"/>
      <c r="AIC675"/>
      <c r="AID675"/>
      <c r="AIE675"/>
      <c r="AIF675"/>
      <c r="AIG675"/>
      <c r="AIH675"/>
      <c r="AII675"/>
      <c r="AIJ675"/>
      <c r="AIK675"/>
      <c r="AIL675"/>
      <c r="AIM675"/>
      <c r="AIN675"/>
      <c r="AIO675"/>
      <c r="AIP675"/>
      <c r="AIQ675"/>
      <c r="AIR675"/>
      <c r="AIS675"/>
      <c r="AIT675"/>
      <c r="AIU675"/>
      <c r="AIV675"/>
      <c r="AIW675"/>
      <c r="AIX675"/>
      <c r="AIY675"/>
      <c r="AIZ675"/>
      <c r="AJA675"/>
      <c r="AJB675"/>
      <c r="AJC675"/>
      <c r="AJD675"/>
      <c r="AJE675"/>
      <c r="AJF675"/>
      <c r="AJG675"/>
      <c r="AJH675"/>
      <c r="AJI675"/>
      <c r="AJJ675"/>
      <c r="AJK675"/>
      <c r="AJL675"/>
      <c r="AJM675"/>
      <c r="AJN675"/>
      <c r="AJO675"/>
      <c r="AJP675"/>
      <c r="AJQ675"/>
      <c r="AJR675"/>
      <c r="AJS675"/>
      <c r="AJT675"/>
      <c r="AJU675"/>
      <c r="AJV675"/>
      <c r="AJW675"/>
      <c r="AJX675"/>
      <c r="AJY675"/>
      <c r="AJZ675"/>
      <c r="AKA675"/>
      <c r="AKB675"/>
      <c r="AKC675"/>
      <c r="AKD675"/>
      <c r="AKE675"/>
      <c r="AKF675"/>
      <c r="AKG675"/>
      <c r="AKH675"/>
      <c r="AKI675"/>
      <c r="AKJ675"/>
      <c r="AKK675"/>
      <c r="AKL675"/>
      <c r="AKM675"/>
      <c r="AKN675"/>
      <c r="AKO675"/>
      <c r="AKP675"/>
      <c r="AKQ675"/>
      <c r="AKR675"/>
      <c r="AKS675"/>
      <c r="AKT675"/>
      <c r="AKU675"/>
      <c r="AKV675"/>
      <c r="AKW675"/>
      <c r="AKX675"/>
      <c r="AKY675"/>
      <c r="AKZ675"/>
      <c r="ALA675"/>
      <c r="ALB675"/>
      <c r="ALC675"/>
      <c r="ALD675"/>
      <c r="ALE675"/>
      <c r="ALF675"/>
      <c r="ALG675"/>
      <c r="ALH675"/>
      <c r="ALI675"/>
      <c r="ALJ675"/>
      <c r="ALK675"/>
      <c r="ALL675"/>
      <c r="ALM675"/>
      <c r="ALN675"/>
      <c r="ALO675"/>
      <c r="ALP675"/>
      <c r="ALQ675"/>
      <c r="ALR675"/>
      <c r="ALS675"/>
      <c r="ALT675"/>
      <c r="ALU675"/>
      <c r="ALV675"/>
      <c r="ALW675"/>
      <c r="ALX675"/>
      <c r="ALY675"/>
      <c r="ALZ675"/>
      <c r="AMA675"/>
      <c r="AMB675"/>
      <c r="AMC675"/>
      <c r="AMD675"/>
      <c r="AME675"/>
      <c r="AMF675"/>
      <c r="AMG675"/>
      <c r="AMH675"/>
      <c r="AMI675"/>
      <c r="AMJ675"/>
    </row>
    <row r="676" spans="1:1024" x14ac:dyDescent="0.2">
      <c r="A676" s="47" t="s">
        <v>1069</v>
      </c>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c r="QH676"/>
      <c r="QI676"/>
      <c r="QJ676"/>
      <c r="QK676"/>
      <c r="QL676"/>
      <c r="QM676"/>
      <c r="QN676"/>
      <c r="QO676"/>
      <c r="QP676"/>
      <c r="QQ676"/>
      <c r="QR676"/>
      <c r="QS676"/>
      <c r="QT676"/>
      <c r="QU676"/>
      <c r="QV676"/>
      <c r="QW676"/>
      <c r="QX676"/>
      <c r="QY676"/>
      <c r="QZ676"/>
      <c r="RA676"/>
      <c r="RB676"/>
      <c r="RC676"/>
      <c r="RD676"/>
      <c r="RE676"/>
      <c r="RF676"/>
      <c r="RG676"/>
      <c r="RH676"/>
      <c r="RI676"/>
      <c r="RJ676"/>
      <c r="RK676"/>
      <c r="RL676"/>
      <c r="RM676"/>
      <c r="RN676"/>
      <c r="RO676"/>
      <c r="RP676"/>
      <c r="RQ676"/>
      <c r="RR676"/>
      <c r="RS676"/>
      <c r="RT676"/>
      <c r="RU676"/>
      <c r="RV676"/>
      <c r="RW676"/>
      <c r="RX676"/>
      <c r="RY676"/>
      <c r="RZ676"/>
      <c r="SA676"/>
      <c r="SB676"/>
      <c r="SC676"/>
      <c r="SD676"/>
      <c r="SE676"/>
      <c r="SF676"/>
      <c r="SG676"/>
      <c r="SH676"/>
      <c r="SI676"/>
      <c r="SJ676"/>
      <c r="SK676"/>
      <c r="SL676"/>
      <c r="SM676"/>
      <c r="SN676"/>
      <c r="SO676"/>
      <c r="SP676"/>
      <c r="SQ676"/>
      <c r="SR676"/>
      <c r="SS676"/>
      <c r="ST676"/>
      <c r="SU676"/>
      <c r="SV676"/>
      <c r="SW676"/>
      <c r="SX676"/>
      <c r="SY676"/>
      <c r="SZ676"/>
      <c r="TA676"/>
      <c r="TB676"/>
      <c r="TC676"/>
      <c r="TD676"/>
      <c r="TE676"/>
      <c r="TF676"/>
      <c r="TG676"/>
      <c r="TH676"/>
      <c r="TI676"/>
      <c r="TJ676"/>
      <c r="TK676"/>
      <c r="TL676"/>
      <c r="TM676"/>
      <c r="TN676"/>
      <c r="TO676"/>
      <c r="TP676"/>
      <c r="TQ676"/>
      <c r="TR676"/>
      <c r="TS676"/>
      <c r="TT676"/>
      <c r="TU676"/>
      <c r="TV676"/>
      <c r="TW676"/>
      <c r="TX676"/>
      <c r="TY676"/>
      <c r="TZ676"/>
      <c r="UA676"/>
      <c r="UB676"/>
      <c r="UC676"/>
      <c r="UD676"/>
      <c r="UE676"/>
      <c r="UF676"/>
      <c r="UG676"/>
      <c r="UH676"/>
      <c r="UI676"/>
      <c r="UJ676"/>
      <c r="UK676"/>
      <c r="UL676"/>
      <c r="UM676"/>
      <c r="UN676"/>
      <c r="UO676"/>
      <c r="UP676"/>
      <c r="UQ676"/>
      <c r="UR676"/>
      <c r="US676"/>
      <c r="UT676"/>
      <c r="UU676"/>
      <c r="UV676"/>
      <c r="UW676"/>
      <c r="UX676"/>
      <c r="UY676"/>
      <c r="UZ676"/>
      <c r="VA676"/>
      <c r="VB676"/>
      <c r="VC676"/>
      <c r="VD676"/>
      <c r="VE676"/>
      <c r="VF676"/>
      <c r="VG676"/>
      <c r="VH676"/>
      <c r="VI676"/>
      <c r="VJ676"/>
      <c r="VK676"/>
      <c r="VL676"/>
      <c r="VM676"/>
      <c r="VN676"/>
      <c r="VO676"/>
      <c r="VP676"/>
      <c r="VQ676"/>
      <c r="VR676"/>
      <c r="VS676"/>
      <c r="VT676"/>
      <c r="VU676"/>
      <c r="VV676"/>
      <c r="VW676"/>
      <c r="VX676"/>
      <c r="VY676"/>
      <c r="VZ676"/>
      <c r="WA676"/>
      <c r="WB676"/>
      <c r="WC676"/>
      <c r="WD676"/>
      <c r="WE676"/>
      <c r="WF676"/>
      <c r="WG676"/>
      <c r="WH676"/>
      <c r="WI676"/>
      <c r="WJ676"/>
      <c r="WK676"/>
      <c r="WL676"/>
      <c r="WM676"/>
      <c r="WN676"/>
      <c r="WO676"/>
      <c r="WP676"/>
      <c r="WQ676"/>
      <c r="WR676"/>
      <c r="WS676"/>
      <c r="WT676"/>
      <c r="WU676"/>
      <c r="WV676"/>
      <c r="WW676"/>
      <c r="WX676"/>
      <c r="WY676"/>
      <c r="WZ676"/>
      <c r="XA676"/>
      <c r="XB676"/>
      <c r="XC676"/>
      <c r="XD676"/>
      <c r="XE676"/>
      <c r="XF676"/>
      <c r="XG676"/>
      <c r="XH676"/>
      <c r="XI676"/>
      <c r="XJ676"/>
      <c r="XK676"/>
      <c r="XL676"/>
      <c r="XM676"/>
      <c r="XN676"/>
      <c r="XO676"/>
      <c r="XP676"/>
      <c r="XQ676"/>
      <c r="XR676"/>
      <c r="XS676"/>
      <c r="XT676"/>
      <c r="XU676"/>
      <c r="XV676"/>
      <c r="XW676"/>
      <c r="XX676"/>
      <c r="XY676"/>
      <c r="XZ676"/>
      <c r="YA676"/>
      <c r="YB676"/>
      <c r="YC676"/>
      <c r="YD676"/>
      <c r="YE676"/>
      <c r="YF676"/>
      <c r="YG676"/>
      <c r="YH676"/>
      <c r="YI676"/>
      <c r="YJ676"/>
      <c r="YK676"/>
      <c r="YL676"/>
      <c r="YM676"/>
      <c r="YN676"/>
      <c r="YO676"/>
      <c r="YP676"/>
      <c r="YQ676"/>
      <c r="YR676"/>
      <c r="YS676"/>
      <c r="YT676"/>
      <c r="YU676"/>
      <c r="YV676"/>
      <c r="YW676"/>
      <c r="YX676"/>
      <c r="YY676"/>
      <c r="YZ676"/>
      <c r="ZA676"/>
      <c r="ZB676"/>
      <c r="ZC676"/>
      <c r="ZD676"/>
      <c r="ZE676"/>
      <c r="ZF676"/>
      <c r="ZG676"/>
      <c r="ZH676"/>
      <c r="ZI676"/>
      <c r="ZJ676"/>
      <c r="ZK676"/>
      <c r="ZL676"/>
      <c r="ZM676"/>
      <c r="ZN676"/>
      <c r="ZO676"/>
      <c r="ZP676"/>
      <c r="ZQ676"/>
      <c r="ZR676"/>
      <c r="ZS676"/>
      <c r="ZT676"/>
      <c r="ZU676"/>
      <c r="ZV676"/>
      <c r="ZW676"/>
      <c r="ZX676"/>
      <c r="ZY676"/>
      <c r="ZZ676"/>
      <c r="AAA676"/>
      <c r="AAB676"/>
      <c r="AAC676"/>
      <c r="AAD676"/>
      <c r="AAE676"/>
      <c r="AAF676"/>
      <c r="AAG676"/>
      <c r="AAH676"/>
      <c r="AAI676"/>
      <c r="AAJ676"/>
      <c r="AAK676"/>
      <c r="AAL676"/>
      <c r="AAM676"/>
      <c r="AAN676"/>
      <c r="AAO676"/>
      <c r="AAP676"/>
      <c r="AAQ676"/>
      <c r="AAR676"/>
      <c r="AAS676"/>
      <c r="AAT676"/>
      <c r="AAU676"/>
      <c r="AAV676"/>
      <c r="AAW676"/>
      <c r="AAX676"/>
      <c r="AAY676"/>
      <c r="AAZ676"/>
      <c r="ABA676"/>
      <c r="ABB676"/>
      <c r="ABC676"/>
      <c r="ABD676"/>
      <c r="ABE676"/>
      <c r="ABF676"/>
      <c r="ABG676"/>
      <c r="ABH676"/>
      <c r="ABI676"/>
      <c r="ABJ676"/>
      <c r="ABK676"/>
      <c r="ABL676"/>
      <c r="ABM676"/>
      <c r="ABN676"/>
      <c r="ABO676"/>
      <c r="ABP676"/>
      <c r="ABQ676"/>
      <c r="ABR676"/>
      <c r="ABS676"/>
      <c r="ABT676"/>
      <c r="ABU676"/>
      <c r="ABV676"/>
      <c r="ABW676"/>
      <c r="ABX676"/>
      <c r="ABY676"/>
      <c r="ABZ676"/>
      <c r="ACA676"/>
      <c r="ACB676"/>
      <c r="ACC676"/>
      <c r="ACD676"/>
      <c r="ACE676"/>
      <c r="ACF676"/>
      <c r="ACG676"/>
      <c r="ACH676"/>
      <c r="ACI676"/>
      <c r="ACJ676"/>
      <c r="ACK676"/>
      <c r="ACL676"/>
      <c r="ACM676"/>
      <c r="ACN676"/>
      <c r="ACO676"/>
      <c r="ACP676"/>
      <c r="ACQ676"/>
      <c r="ACR676"/>
      <c r="ACS676"/>
      <c r="ACT676"/>
      <c r="ACU676"/>
      <c r="ACV676"/>
      <c r="ACW676"/>
      <c r="ACX676"/>
      <c r="ACY676"/>
      <c r="ACZ676"/>
      <c r="ADA676"/>
      <c r="ADB676"/>
      <c r="ADC676"/>
      <c r="ADD676"/>
      <c r="ADE676"/>
      <c r="ADF676"/>
      <c r="ADG676"/>
      <c r="ADH676"/>
      <c r="ADI676"/>
      <c r="ADJ676"/>
      <c r="ADK676"/>
      <c r="ADL676"/>
      <c r="ADM676"/>
      <c r="ADN676"/>
      <c r="ADO676"/>
      <c r="ADP676"/>
      <c r="ADQ676"/>
      <c r="ADR676"/>
      <c r="ADS676"/>
      <c r="ADT676"/>
      <c r="ADU676"/>
      <c r="ADV676"/>
      <c r="ADW676"/>
      <c r="ADX676"/>
      <c r="ADY676"/>
      <c r="ADZ676"/>
      <c r="AEA676"/>
      <c r="AEB676"/>
      <c r="AEC676"/>
      <c r="AED676"/>
      <c r="AEE676"/>
      <c r="AEF676"/>
      <c r="AEG676"/>
      <c r="AEH676"/>
      <c r="AEI676"/>
      <c r="AEJ676"/>
      <c r="AEK676"/>
      <c r="AEL676"/>
      <c r="AEM676"/>
      <c r="AEN676"/>
      <c r="AEO676"/>
      <c r="AEP676"/>
      <c r="AEQ676"/>
      <c r="AER676"/>
      <c r="AES676"/>
      <c r="AET676"/>
      <c r="AEU676"/>
      <c r="AEV676"/>
      <c r="AEW676"/>
      <c r="AEX676"/>
      <c r="AEY676"/>
      <c r="AEZ676"/>
      <c r="AFA676"/>
      <c r="AFB676"/>
      <c r="AFC676"/>
      <c r="AFD676"/>
      <c r="AFE676"/>
      <c r="AFF676"/>
      <c r="AFG676"/>
      <c r="AFH676"/>
      <c r="AFI676"/>
      <c r="AFJ676"/>
      <c r="AFK676"/>
      <c r="AFL676"/>
      <c r="AFM676"/>
      <c r="AFN676"/>
      <c r="AFO676"/>
      <c r="AFP676"/>
      <c r="AFQ676"/>
      <c r="AFR676"/>
      <c r="AFS676"/>
      <c r="AFT676"/>
      <c r="AFU676"/>
      <c r="AFV676"/>
      <c r="AFW676"/>
      <c r="AFX676"/>
      <c r="AFY676"/>
      <c r="AFZ676"/>
      <c r="AGA676"/>
      <c r="AGB676"/>
      <c r="AGC676"/>
      <c r="AGD676"/>
      <c r="AGE676"/>
      <c r="AGF676"/>
      <c r="AGG676"/>
      <c r="AGH676"/>
      <c r="AGI676"/>
      <c r="AGJ676"/>
      <c r="AGK676"/>
      <c r="AGL676"/>
      <c r="AGM676"/>
      <c r="AGN676"/>
      <c r="AGO676"/>
      <c r="AGP676"/>
      <c r="AGQ676"/>
      <c r="AGR676"/>
      <c r="AGS676"/>
      <c r="AGT676"/>
      <c r="AGU676"/>
      <c r="AGV676"/>
      <c r="AGW676"/>
      <c r="AGX676"/>
      <c r="AGY676"/>
      <c r="AGZ676"/>
      <c r="AHA676"/>
      <c r="AHB676"/>
      <c r="AHC676"/>
      <c r="AHD676"/>
      <c r="AHE676"/>
      <c r="AHF676"/>
      <c r="AHG676"/>
      <c r="AHH676"/>
      <c r="AHI676"/>
      <c r="AHJ676"/>
      <c r="AHK676"/>
      <c r="AHL676"/>
      <c r="AHM676"/>
      <c r="AHN676"/>
      <c r="AHO676"/>
      <c r="AHP676"/>
      <c r="AHQ676"/>
      <c r="AHR676"/>
      <c r="AHS676"/>
      <c r="AHT676"/>
      <c r="AHU676"/>
      <c r="AHV676"/>
      <c r="AHW676"/>
      <c r="AHX676"/>
      <c r="AHY676"/>
      <c r="AHZ676"/>
      <c r="AIA676"/>
      <c r="AIB676"/>
      <c r="AIC676"/>
      <c r="AID676"/>
      <c r="AIE676"/>
      <c r="AIF676"/>
      <c r="AIG676"/>
      <c r="AIH676"/>
      <c r="AII676"/>
      <c r="AIJ676"/>
      <c r="AIK676"/>
      <c r="AIL676"/>
      <c r="AIM676"/>
      <c r="AIN676"/>
      <c r="AIO676"/>
      <c r="AIP676"/>
      <c r="AIQ676"/>
      <c r="AIR676"/>
      <c r="AIS676"/>
      <c r="AIT676"/>
      <c r="AIU676"/>
      <c r="AIV676"/>
      <c r="AIW676"/>
      <c r="AIX676"/>
      <c r="AIY676"/>
      <c r="AIZ676"/>
      <c r="AJA676"/>
      <c r="AJB676"/>
      <c r="AJC676"/>
      <c r="AJD676"/>
      <c r="AJE676"/>
      <c r="AJF676"/>
      <c r="AJG676"/>
      <c r="AJH676"/>
      <c r="AJI676"/>
      <c r="AJJ676"/>
      <c r="AJK676"/>
      <c r="AJL676"/>
      <c r="AJM676"/>
      <c r="AJN676"/>
      <c r="AJO676"/>
      <c r="AJP676"/>
      <c r="AJQ676"/>
      <c r="AJR676"/>
      <c r="AJS676"/>
      <c r="AJT676"/>
      <c r="AJU676"/>
      <c r="AJV676"/>
      <c r="AJW676"/>
      <c r="AJX676"/>
      <c r="AJY676"/>
      <c r="AJZ676"/>
      <c r="AKA676"/>
      <c r="AKB676"/>
      <c r="AKC676"/>
      <c r="AKD676"/>
      <c r="AKE676"/>
      <c r="AKF676"/>
      <c r="AKG676"/>
      <c r="AKH676"/>
      <c r="AKI676"/>
      <c r="AKJ676"/>
      <c r="AKK676"/>
      <c r="AKL676"/>
      <c r="AKM676"/>
      <c r="AKN676"/>
      <c r="AKO676"/>
      <c r="AKP676"/>
      <c r="AKQ676"/>
      <c r="AKR676"/>
      <c r="AKS676"/>
      <c r="AKT676"/>
      <c r="AKU676"/>
      <c r="AKV676"/>
      <c r="AKW676"/>
      <c r="AKX676"/>
      <c r="AKY676"/>
      <c r="AKZ676"/>
      <c r="ALA676"/>
      <c r="ALB676"/>
      <c r="ALC676"/>
      <c r="ALD676"/>
      <c r="ALE676"/>
      <c r="ALF676"/>
      <c r="ALG676"/>
      <c r="ALH676"/>
      <c r="ALI676"/>
      <c r="ALJ676"/>
      <c r="ALK676"/>
      <c r="ALL676"/>
      <c r="ALM676"/>
      <c r="ALN676"/>
      <c r="ALO676"/>
      <c r="ALP676"/>
      <c r="ALQ676"/>
      <c r="ALR676"/>
      <c r="ALS676"/>
      <c r="ALT676"/>
      <c r="ALU676"/>
      <c r="ALV676"/>
      <c r="ALW676"/>
      <c r="ALX676"/>
      <c r="ALY676"/>
      <c r="ALZ676"/>
      <c r="AMA676"/>
      <c r="AMB676"/>
      <c r="AMC676"/>
      <c r="AMD676"/>
      <c r="AME676"/>
      <c r="AMF676"/>
      <c r="AMG676"/>
      <c r="AMH676"/>
      <c r="AMI676"/>
      <c r="AMJ676"/>
    </row>
    <row r="677" spans="1:1024" x14ac:dyDescent="0.2">
      <c r="A677" s="47" t="s">
        <v>620</v>
      </c>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c r="PL677"/>
      <c r="PM677"/>
      <c r="PN677"/>
      <c r="PO677"/>
      <c r="PP677"/>
      <c r="PQ677"/>
      <c r="PR677"/>
      <c r="PS677"/>
      <c r="PT677"/>
      <c r="PU677"/>
      <c r="PV677"/>
      <c r="PW677"/>
      <c r="PX677"/>
      <c r="PY677"/>
      <c r="PZ677"/>
      <c r="QA677"/>
      <c r="QB677"/>
      <c r="QC677"/>
      <c r="QD677"/>
      <c r="QE677"/>
      <c r="QF677"/>
      <c r="QG677"/>
      <c r="QH677"/>
      <c r="QI677"/>
      <c r="QJ677"/>
      <c r="QK677"/>
      <c r="QL677"/>
      <c r="QM677"/>
      <c r="QN677"/>
      <c r="QO677"/>
      <c r="QP677"/>
      <c r="QQ677"/>
      <c r="QR677"/>
      <c r="QS677"/>
      <c r="QT677"/>
      <c r="QU677"/>
      <c r="QV677"/>
      <c r="QW677"/>
      <c r="QX677"/>
      <c r="QY677"/>
      <c r="QZ677"/>
      <c r="RA677"/>
      <c r="RB677"/>
      <c r="RC677"/>
      <c r="RD677"/>
      <c r="RE677"/>
      <c r="RF677"/>
      <c r="RG677"/>
      <c r="RH677"/>
      <c r="RI677"/>
      <c r="RJ677"/>
      <c r="RK677"/>
      <c r="RL677"/>
      <c r="RM677"/>
      <c r="RN677"/>
      <c r="RO677"/>
      <c r="RP677"/>
      <c r="RQ677"/>
      <c r="RR677"/>
      <c r="RS677"/>
      <c r="RT677"/>
      <c r="RU677"/>
      <c r="RV677"/>
      <c r="RW677"/>
      <c r="RX677"/>
      <c r="RY677"/>
      <c r="RZ677"/>
      <c r="SA677"/>
      <c r="SB677"/>
      <c r="SC677"/>
      <c r="SD677"/>
      <c r="SE677"/>
      <c r="SF677"/>
      <c r="SG677"/>
      <c r="SH677"/>
      <c r="SI677"/>
      <c r="SJ677"/>
      <c r="SK677"/>
      <c r="SL677"/>
      <c r="SM677"/>
      <c r="SN677"/>
      <c r="SO677"/>
      <c r="SP677"/>
      <c r="SQ677"/>
      <c r="SR677"/>
      <c r="SS677"/>
      <c r="ST677"/>
      <c r="SU677"/>
      <c r="SV677"/>
      <c r="SW677"/>
      <c r="SX677"/>
      <c r="SY677"/>
      <c r="SZ677"/>
      <c r="TA677"/>
      <c r="TB677"/>
      <c r="TC677"/>
      <c r="TD677"/>
      <c r="TE677"/>
      <c r="TF677"/>
      <c r="TG677"/>
      <c r="TH677"/>
      <c r="TI677"/>
      <c r="TJ677"/>
      <c r="TK677"/>
      <c r="TL677"/>
      <c r="TM677"/>
      <c r="TN677"/>
      <c r="TO677"/>
      <c r="TP677"/>
      <c r="TQ677"/>
      <c r="TR677"/>
      <c r="TS677"/>
      <c r="TT677"/>
      <c r="TU677"/>
      <c r="TV677"/>
      <c r="TW677"/>
      <c r="TX677"/>
      <c r="TY677"/>
      <c r="TZ677"/>
      <c r="UA677"/>
      <c r="UB677"/>
      <c r="UC677"/>
      <c r="UD677"/>
      <c r="UE677"/>
      <c r="UF677"/>
      <c r="UG677"/>
      <c r="UH677"/>
      <c r="UI677"/>
      <c r="UJ677"/>
      <c r="UK677"/>
      <c r="UL677"/>
      <c r="UM677"/>
      <c r="UN677"/>
      <c r="UO677"/>
      <c r="UP677"/>
      <c r="UQ677"/>
      <c r="UR677"/>
      <c r="US677"/>
      <c r="UT677"/>
      <c r="UU677"/>
      <c r="UV677"/>
      <c r="UW677"/>
      <c r="UX677"/>
      <c r="UY677"/>
      <c r="UZ677"/>
      <c r="VA677"/>
      <c r="VB677"/>
      <c r="VC677"/>
      <c r="VD677"/>
      <c r="VE677"/>
      <c r="VF677"/>
      <c r="VG677"/>
      <c r="VH677"/>
      <c r="VI677"/>
      <c r="VJ677"/>
      <c r="VK677"/>
      <c r="VL677"/>
      <c r="VM677"/>
      <c r="VN677"/>
      <c r="VO677"/>
      <c r="VP677"/>
      <c r="VQ677"/>
      <c r="VR677"/>
      <c r="VS677"/>
      <c r="VT677"/>
      <c r="VU677"/>
      <c r="VV677"/>
      <c r="VW677"/>
      <c r="VX677"/>
      <c r="VY677"/>
      <c r="VZ677"/>
      <c r="WA677"/>
      <c r="WB677"/>
      <c r="WC677"/>
      <c r="WD677"/>
      <c r="WE677"/>
      <c r="WF677"/>
      <c r="WG677"/>
      <c r="WH677"/>
      <c r="WI677"/>
      <c r="WJ677"/>
      <c r="WK677"/>
      <c r="WL677"/>
      <c r="WM677"/>
      <c r="WN677"/>
      <c r="WO677"/>
      <c r="WP677"/>
      <c r="WQ677"/>
      <c r="WR677"/>
      <c r="WS677"/>
      <c r="WT677"/>
      <c r="WU677"/>
      <c r="WV677"/>
      <c r="WW677"/>
      <c r="WX677"/>
      <c r="WY677"/>
      <c r="WZ677"/>
      <c r="XA677"/>
      <c r="XB677"/>
      <c r="XC677"/>
      <c r="XD677"/>
      <c r="XE677"/>
      <c r="XF677"/>
      <c r="XG677"/>
      <c r="XH677"/>
      <c r="XI677"/>
      <c r="XJ677"/>
      <c r="XK677"/>
      <c r="XL677"/>
      <c r="XM677"/>
      <c r="XN677"/>
      <c r="XO677"/>
      <c r="XP677"/>
      <c r="XQ677"/>
      <c r="XR677"/>
      <c r="XS677"/>
      <c r="XT677"/>
      <c r="XU677"/>
      <c r="XV677"/>
      <c r="XW677"/>
      <c r="XX677"/>
      <c r="XY677"/>
      <c r="XZ677"/>
      <c r="YA677"/>
      <c r="YB677"/>
      <c r="YC677"/>
      <c r="YD677"/>
      <c r="YE677"/>
      <c r="YF677"/>
      <c r="YG677"/>
      <c r="YH677"/>
      <c r="YI677"/>
      <c r="YJ677"/>
      <c r="YK677"/>
      <c r="YL677"/>
      <c r="YM677"/>
      <c r="YN677"/>
      <c r="YO677"/>
      <c r="YP677"/>
      <c r="YQ677"/>
      <c r="YR677"/>
      <c r="YS677"/>
      <c r="YT677"/>
      <c r="YU677"/>
      <c r="YV677"/>
      <c r="YW677"/>
      <c r="YX677"/>
      <c r="YY677"/>
      <c r="YZ677"/>
      <c r="ZA677"/>
      <c r="ZB677"/>
      <c r="ZC677"/>
      <c r="ZD677"/>
      <c r="ZE677"/>
      <c r="ZF677"/>
      <c r="ZG677"/>
      <c r="ZH677"/>
      <c r="ZI677"/>
      <c r="ZJ677"/>
      <c r="ZK677"/>
      <c r="ZL677"/>
      <c r="ZM677"/>
      <c r="ZN677"/>
      <c r="ZO677"/>
      <c r="ZP677"/>
      <c r="ZQ677"/>
      <c r="ZR677"/>
      <c r="ZS677"/>
      <c r="ZT677"/>
      <c r="ZU677"/>
      <c r="ZV677"/>
      <c r="ZW677"/>
      <c r="ZX677"/>
      <c r="ZY677"/>
      <c r="ZZ677"/>
      <c r="AAA677"/>
      <c r="AAB677"/>
      <c r="AAC677"/>
      <c r="AAD677"/>
      <c r="AAE677"/>
      <c r="AAF677"/>
      <c r="AAG677"/>
      <c r="AAH677"/>
      <c r="AAI677"/>
      <c r="AAJ677"/>
      <c r="AAK677"/>
      <c r="AAL677"/>
      <c r="AAM677"/>
      <c r="AAN677"/>
      <c r="AAO677"/>
      <c r="AAP677"/>
      <c r="AAQ677"/>
      <c r="AAR677"/>
      <c r="AAS677"/>
      <c r="AAT677"/>
      <c r="AAU677"/>
      <c r="AAV677"/>
      <c r="AAW677"/>
      <c r="AAX677"/>
      <c r="AAY677"/>
      <c r="AAZ677"/>
      <c r="ABA677"/>
      <c r="ABB677"/>
      <c r="ABC677"/>
      <c r="ABD677"/>
      <c r="ABE677"/>
      <c r="ABF677"/>
      <c r="ABG677"/>
      <c r="ABH677"/>
      <c r="ABI677"/>
      <c r="ABJ677"/>
      <c r="ABK677"/>
      <c r="ABL677"/>
      <c r="ABM677"/>
      <c r="ABN677"/>
      <c r="ABO677"/>
      <c r="ABP677"/>
      <c r="ABQ677"/>
      <c r="ABR677"/>
      <c r="ABS677"/>
      <c r="ABT677"/>
      <c r="ABU677"/>
      <c r="ABV677"/>
      <c r="ABW677"/>
      <c r="ABX677"/>
      <c r="ABY677"/>
      <c r="ABZ677"/>
      <c r="ACA677"/>
      <c r="ACB677"/>
      <c r="ACC677"/>
      <c r="ACD677"/>
      <c r="ACE677"/>
      <c r="ACF677"/>
      <c r="ACG677"/>
      <c r="ACH677"/>
      <c r="ACI677"/>
      <c r="ACJ677"/>
      <c r="ACK677"/>
      <c r="ACL677"/>
      <c r="ACM677"/>
      <c r="ACN677"/>
      <c r="ACO677"/>
      <c r="ACP677"/>
      <c r="ACQ677"/>
      <c r="ACR677"/>
      <c r="ACS677"/>
      <c r="ACT677"/>
      <c r="ACU677"/>
      <c r="ACV677"/>
      <c r="ACW677"/>
      <c r="ACX677"/>
      <c r="ACY677"/>
      <c r="ACZ677"/>
      <c r="ADA677"/>
      <c r="ADB677"/>
      <c r="ADC677"/>
      <c r="ADD677"/>
      <c r="ADE677"/>
      <c r="ADF677"/>
      <c r="ADG677"/>
      <c r="ADH677"/>
      <c r="ADI677"/>
      <c r="ADJ677"/>
      <c r="ADK677"/>
      <c r="ADL677"/>
      <c r="ADM677"/>
      <c r="ADN677"/>
      <c r="ADO677"/>
      <c r="ADP677"/>
      <c r="ADQ677"/>
      <c r="ADR677"/>
      <c r="ADS677"/>
      <c r="ADT677"/>
      <c r="ADU677"/>
      <c r="ADV677"/>
      <c r="ADW677"/>
      <c r="ADX677"/>
      <c r="ADY677"/>
      <c r="ADZ677"/>
      <c r="AEA677"/>
      <c r="AEB677"/>
      <c r="AEC677"/>
      <c r="AED677"/>
      <c r="AEE677"/>
      <c r="AEF677"/>
      <c r="AEG677"/>
      <c r="AEH677"/>
      <c r="AEI677"/>
      <c r="AEJ677"/>
      <c r="AEK677"/>
      <c r="AEL677"/>
      <c r="AEM677"/>
      <c r="AEN677"/>
      <c r="AEO677"/>
      <c r="AEP677"/>
      <c r="AEQ677"/>
      <c r="AER677"/>
      <c r="AES677"/>
      <c r="AET677"/>
      <c r="AEU677"/>
      <c r="AEV677"/>
      <c r="AEW677"/>
      <c r="AEX677"/>
      <c r="AEY677"/>
      <c r="AEZ677"/>
      <c r="AFA677"/>
      <c r="AFB677"/>
      <c r="AFC677"/>
      <c r="AFD677"/>
      <c r="AFE677"/>
      <c r="AFF677"/>
      <c r="AFG677"/>
      <c r="AFH677"/>
      <c r="AFI677"/>
      <c r="AFJ677"/>
      <c r="AFK677"/>
      <c r="AFL677"/>
      <c r="AFM677"/>
      <c r="AFN677"/>
      <c r="AFO677"/>
      <c r="AFP677"/>
      <c r="AFQ677"/>
      <c r="AFR677"/>
      <c r="AFS677"/>
      <c r="AFT677"/>
      <c r="AFU677"/>
      <c r="AFV677"/>
      <c r="AFW677"/>
      <c r="AFX677"/>
      <c r="AFY677"/>
      <c r="AFZ677"/>
      <c r="AGA677"/>
      <c r="AGB677"/>
      <c r="AGC677"/>
      <c r="AGD677"/>
      <c r="AGE677"/>
      <c r="AGF677"/>
      <c r="AGG677"/>
      <c r="AGH677"/>
      <c r="AGI677"/>
      <c r="AGJ677"/>
      <c r="AGK677"/>
      <c r="AGL677"/>
      <c r="AGM677"/>
      <c r="AGN677"/>
      <c r="AGO677"/>
      <c r="AGP677"/>
      <c r="AGQ677"/>
      <c r="AGR677"/>
      <c r="AGS677"/>
      <c r="AGT677"/>
      <c r="AGU677"/>
      <c r="AGV677"/>
      <c r="AGW677"/>
      <c r="AGX677"/>
      <c r="AGY677"/>
      <c r="AGZ677"/>
      <c r="AHA677"/>
      <c r="AHB677"/>
      <c r="AHC677"/>
      <c r="AHD677"/>
      <c r="AHE677"/>
      <c r="AHF677"/>
      <c r="AHG677"/>
      <c r="AHH677"/>
      <c r="AHI677"/>
      <c r="AHJ677"/>
      <c r="AHK677"/>
      <c r="AHL677"/>
      <c r="AHM677"/>
      <c r="AHN677"/>
      <c r="AHO677"/>
      <c r="AHP677"/>
      <c r="AHQ677"/>
      <c r="AHR677"/>
      <c r="AHS677"/>
      <c r="AHT677"/>
      <c r="AHU677"/>
      <c r="AHV677"/>
      <c r="AHW677"/>
      <c r="AHX677"/>
      <c r="AHY677"/>
      <c r="AHZ677"/>
      <c r="AIA677"/>
      <c r="AIB677"/>
      <c r="AIC677"/>
      <c r="AID677"/>
      <c r="AIE677"/>
      <c r="AIF677"/>
      <c r="AIG677"/>
      <c r="AIH677"/>
      <c r="AII677"/>
      <c r="AIJ677"/>
      <c r="AIK677"/>
      <c r="AIL677"/>
      <c r="AIM677"/>
      <c r="AIN677"/>
      <c r="AIO677"/>
      <c r="AIP677"/>
      <c r="AIQ677"/>
      <c r="AIR677"/>
      <c r="AIS677"/>
      <c r="AIT677"/>
      <c r="AIU677"/>
      <c r="AIV677"/>
      <c r="AIW677"/>
      <c r="AIX677"/>
      <c r="AIY677"/>
      <c r="AIZ677"/>
      <c r="AJA677"/>
      <c r="AJB677"/>
      <c r="AJC677"/>
      <c r="AJD677"/>
      <c r="AJE677"/>
      <c r="AJF677"/>
      <c r="AJG677"/>
      <c r="AJH677"/>
      <c r="AJI677"/>
      <c r="AJJ677"/>
      <c r="AJK677"/>
      <c r="AJL677"/>
      <c r="AJM677"/>
      <c r="AJN677"/>
      <c r="AJO677"/>
      <c r="AJP677"/>
      <c r="AJQ677"/>
      <c r="AJR677"/>
      <c r="AJS677"/>
      <c r="AJT677"/>
      <c r="AJU677"/>
      <c r="AJV677"/>
      <c r="AJW677"/>
      <c r="AJX677"/>
      <c r="AJY677"/>
      <c r="AJZ677"/>
      <c r="AKA677"/>
      <c r="AKB677"/>
      <c r="AKC677"/>
      <c r="AKD677"/>
      <c r="AKE677"/>
      <c r="AKF677"/>
      <c r="AKG677"/>
      <c r="AKH677"/>
      <c r="AKI677"/>
      <c r="AKJ677"/>
      <c r="AKK677"/>
      <c r="AKL677"/>
      <c r="AKM677"/>
      <c r="AKN677"/>
      <c r="AKO677"/>
      <c r="AKP677"/>
      <c r="AKQ677"/>
      <c r="AKR677"/>
      <c r="AKS677"/>
      <c r="AKT677"/>
      <c r="AKU677"/>
      <c r="AKV677"/>
      <c r="AKW677"/>
      <c r="AKX677"/>
      <c r="AKY677"/>
      <c r="AKZ677"/>
      <c r="ALA677"/>
      <c r="ALB677"/>
      <c r="ALC677"/>
      <c r="ALD677"/>
      <c r="ALE677"/>
      <c r="ALF677"/>
      <c r="ALG677"/>
      <c r="ALH677"/>
      <c r="ALI677"/>
      <c r="ALJ677"/>
      <c r="ALK677"/>
      <c r="ALL677"/>
      <c r="ALM677"/>
      <c r="ALN677"/>
      <c r="ALO677"/>
      <c r="ALP677"/>
      <c r="ALQ677"/>
      <c r="ALR677"/>
      <c r="ALS677"/>
      <c r="ALT677"/>
      <c r="ALU677"/>
      <c r="ALV677"/>
      <c r="ALW677"/>
      <c r="ALX677"/>
      <c r="ALY677"/>
      <c r="ALZ677"/>
      <c r="AMA677"/>
      <c r="AMB677"/>
      <c r="AMC677"/>
      <c r="AMD677"/>
      <c r="AME677"/>
      <c r="AMF677"/>
      <c r="AMG677"/>
      <c r="AMH677"/>
      <c r="AMI677"/>
      <c r="AMJ677"/>
    </row>
    <row r="678" spans="1:1024" ht="60" x14ac:dyDescent="0.2">
      <c r="A678" s="47" t="s">
        <v>1070</v>
      </c>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c r="QH678"/>
      <c r="QI678"/>
      <c r="QJ678"/>
      <c r="QK678"/>
      <c r="QL678"/>
      <c r="QM678"/>
      <c r="QN678"/>
      <c r="QO678"/>
      <c r="QP678"/>
      <c r="QQ678"/>
      <c r="QR678"/>
      <c r="QS678"/>
      <c r="QT678"/>
      <c r="QU678"/>
      <c r="QV678"/>
      <c r="QW678"/>
      <c r="QX678"/>
      <c r="QY678"/>
      <c r="QZ678"/>
      <c r="RA678"/>
      <c r="RB678"/>
      <c r="RC678"/>
      <c r="RD678"/>
      <c r="RE678"/>
      <c r="RF678"/>
      <c r="RG678"/>
      <c r="RH678"/>
      <c r="RI678"/>
      <c r="RJ678"/>
      <c r="RK678"/>
      <c r="RL678"/>
      <c r="RM678"/>
      <c r="RN678"/>
      <c r="RO678"/>
      <c r="RP678"/>
      <c r="RQ678"/>
      <c r="RR678"/>
      <c r="RS678"/>
      <c r="RT678"/>
      <c r="RU678"/>
      <c r="RV678"/>
      <c r="RW678"/>
      <c r="RX678"/>
      <c r="RY678"/>
      <c r="RZ678"/>
      <c r="SA678"/>
      <c r="SB678"/>
      <c r="SC678"/>
      <c r="SD678"/>
      <c r="SE678"/>
      <c r="SF678"/>
      <c r="SG678"/>
      <c r="SH678"/>
      <c r="SI678"/>
      <c r="SJ678"/>
      <c r="SK678"/>
      <c r="SL678"/>
      <c r="SM678"/>
      <c r="SN678"/>
      <c r="SO678"/>
      <c r="SP678"/>
      <c r="SQ678"/>
      <c r="SR678"/>
      <c r="SS678"/>
      <c r="ST678"/>
      <c r="SU678"/>
      <c r="SV678"/>
      <c r="SW678"/>
      <c r="SX678"/>
      <c r="SY678"/>
      <c r="SZ678"/>
      <c r="TA678"/>
      <c r="TB678"/>
      <c r="TC678"/>
      <c r="TD678"/>
      <c r="TE678"/>
      <c r="TF678"/>
      <c r="TG678"/>
      <c r="TH678"/>
      <c r="TI678"/>
      <c r="TJ678"/>
      <c r="TK678"/>
      <c r="TL678"/>
      <c r="TM678"/>
      <c r="TN678"/>
      <c r="TO678"/>
      <c r="TP678"/>
      <c r="TQ678"/>
      <c r="TR678"/>
      <c r="TS678"/>
      <c r="TT678"/>
      <c r="TU678"/>
      <c r="TV678"/>
      <c r="TW678"/>
      <c r="TX678"/>
      <c r="TY678"/>
      <c r="TZ678"/>
      <c r="UA678"/>
      <c r="UB678"/>
      <c r="UC678"/>
      <c r="UD678"/>
      <c r="UE678"/>
      <c r="UF678"/>
      <c r="UG678"/>
      <c r="UH678"/>
      <c r="UI678"/>
      <c r="UJ678"/>
      <c r="UK678"/>
      <c r="UL678"/>
      <c r="UM678"/>
      <c r="UN678"/>
      <c r="UO678"/>
      <c r="UP678"/>
      <c r="UQ678"/>
      <c r="UR678"/>
      <c r="US678"/>
      <c r="UT678"/>
      <c r="UU678"/>
      <c r="UV678"/>
      <c r="UW678"/>
      <c r="UX678"/>
      <c r="UY678"/>
      <c r="UZ678"/>
      <c r="VA678"/>
      <c r="VB678"/>
      <c r="VC678"/>
      <c r="VD678"/>
      <c r="VE678"/>
      <c r="VF678"/>
      <c r="VG678"/>
      <c r="VH678"/>
      <c r="VI678"/>
      <c r="VJ678"/>
      <c r="VK678"/>
      <c r="VL678"/>
      <c r="VM678"/>
      <c r="VN678"/>
      <c r="VO678"/>
      <c r="VP678"/>
      <c r="VQ678"/>
      <c r="VR678"/>
      <c r="VS678"/>
      <c r="VT678"/>
      <c r="VU678"/>
      <c r="VV678"/>
      <c r="VW678"/>
      <c r="VX678"/>
      <c r="VY678"/>
      <c r="VZ678"/>
      <c r="WA678"/>
      <c r="WB678"/>
      <c r="WC678"/>
      <c r="WD678"/>
      <c r="WE678"/>
      <c r="WF678"/>
      <c r="WG678"/>
      <c r="WH678"/>
      <c r="WI678"/>
      <c r="WJ678"/>
      <c r="WK678"/>
      <c r="WL678"/>
      <c r="WM678"/>
      <c r="WN678"/>
      <c r="WO678"/>
      <c r="WP678"/>
      <c r="WQ678"/>
      <c r="WR678"/>
      <c r="WS678"/>
      <c r="WT678"/>
      <c r="WU678"/>
      <c r="WV678"/>
      <c r="WW678"/>
      <c r="WX678"/>
      <c r="WY678"/>
      <c r="WZ678"/>
      <c r="XA678"/>
      <c r="XB678"/>
      <c r="XC678"/>
      <c r="XD678"/>
      <c r="XE678"/>
      <c r="XF678"/>
      <c r="XG678"/>
      <c r="XH678"/>
      <c r="XI678"/>
      <c r="XJ678"/>
      <c r="XK678"/>
      <c r="XL678"/>
      <c r="XM678"/>
      <c r="XN678"/>
      <c r="XO678"/>
      <c r="XP678"/>
      <c r="XQ678"/>
      <c r="XR678"/>
      <c r="XS678"/>
      <c r="XT678"/>
      <c r="XU678"/>
      <c r="XV678"/>
      <c r="XW678"/>
      <c r="XX678"/>
      <c r="XY678"/>
      <c r="XZ678"/>
      <c r="YA678"/>
      <c r="YB678"/>
      <c r="YC678"/>
      <c r="YD678"/>
      <c r="YE678"/>
      <c r="YF678"/>
      <c r="YG678"/>
      <c r="YH678"/>
      <c r="YI678"/>
      <c r="YJ678"/>
      <c r="YK678"/>
      <c r="YL678"/>
      <c r="YM678"/>
      <c r="YN678"/>
      <c r="YO678"/>
      <c r="YP678"/>
      <c r="YQ678"/>
      <c r="YR678"/>
      <c r="YS678"/>
      <c r="YT678"/>
      <c r="YU678"/>
      <c r="YV678"/>
      <c r="YW678"/>
      <c r="YX678"/>
      <c r="YY678"/>
      <c r="YZ678"/>
      <c r="ZA678"/>
      <c r="ZB678"/>
      <c r="ZC678"/>
      <c r="ZD678"/>
      <c r="ZE678"/>
      <c r="ZF678"/>
      <c r="ZG678"/>
      <c r="ZH678"/>
      <c r="ZI678"/>
      <c r="ZJ678"/>
      <c r="ZK678"/>
      <c r="ZL678"/>
      <c r="ZM678"/>
      <c r="ZN678"/>
      <c r="ZO678"/>
      <c r="ZP678"/>
      <c r="ZQ678"/>
      <c r="ZR678"/>
      <c r="ZS678"/>
      <c r="ZT678"/>
      <c r="ZU678"/>
      <c r="ZV678"/>
      <c r="ZW678"/>
      <c r="ZX678"/>
      <c r="ZY678"/>
      <c r="ZZ678"/>
      <c r="AAA678"/>
      <c r="AAB678"/>
      <c r="AAC678"/>
      <c r="AAD678"/>
      <c r="AAE678"/>
      <c r="AAF678"/>
      <c r="AAG678"/>
      <c r="AAH678"/>
      <c r="AAI678"/>
      <c r="AAJ678"/>
      <c r="AAK678"/>
      <c r="AAL678"/>
      <c r="AAM678"/>
      <c r="AAN678"/>
      <c r="AAO678"/>
      <c r="AAP678"/>
      <c r="AAQ678"/>
      <c r="AAR678"/>
      <c r="AAS678"/>
      <c r="AAT678"/>
      <c r="AAU678"/>
      <c r="AAV678"/>
      <c r="AAW678"/>
      <c r="AAX678"/>
      <c r="AAY678"/>
      <c r="AAZ678"/>
      <c r="ABA678"/>
      <c r="ABB678"/>
      <c r="ABC678"/>
      <c r="ABD678"/>
      <c r="ABE678"/>
      <c r="ABF678"/>
      <c r="ABG678"/>
      <c r="ABH678"/>
      <c r="ABI678"/>
      <c r="ABJ678"/>
      <c r="ABK678"/>
      <c r="ABL678"/>
      <c r="ABM678"/>
      <c r="ABN678"/>
      <c r="ABO678"/>
      <c r="ABP678"/>
      <c r="ABQ678"/>
      <c r="ABR678"/>
      <c r="ABS678"/>
      <c r="ABT678"/>
      <c r="ABU678"/>
      <c r="ABV678"/>
      <c r="ABW678"/>
      <c r="ABX678"/>
      <c r="ABY678"/>
      <c r="ABZ678"/>
      <c r="ACA678"/>
      <c r="ACB678"/>
      <c r="ACC678"/>
      <c r="ACD678"/>
      <c r="ACE678"/>
      <c r="ACF678"/>
      <c r="ACG678"/>
      <c r="ACH678"/>
      <c r="ACI678"/>
      <c r="ACJ678"/>
      <c r="ACK678"/>
      <c r="ACL678"/>
      <c r="ACM678"/>
      <c r="ACN678"/>
      <c r="ACO678"/>
      <c r="ACP678"/>
      <c r="ACQ678"/>
      <c r="ACR678"/>
      <c r="ACS678"/>
      <c r="ACT678"/>
      <c r="ACU678"/>
      <c r="ACV678"/>
      <c r="ACW678"/>
      <c r="ACX678"/>
      <c r="ACY678"/>
      <c r="ACZ678"/>
      <c r="ADA678"/>
      <c r="ADB678"/>
      <c r="ADC678"/>
      <c r="ADD678"/>
      <c r="ADE678"/>
      <c r="ADF678"/>
      <c r="ADG678"/>
      <c r="ADH678"/>
      <c r="ADI678"/>
      <c r="ADJ678"/>
      <c r="ADK678"/>
      <c r="ADL678"/>
      <c r="ADM678"/>
      <c r="ADN678"/>
      <c r="ADO678"/>
      <c r="ADP678"/>
      <c r="ADQ678"/>
      <c r="ADR678"/>
      <c r="ADS678"/>
      <c r="ADT678"/>
      <c r="ADU678"/>
      <c r="ADV678"/>
      <c r="ADW678"/>
      <c r="ADX678"/>
      <c r="ADY678"/>
      <c r="ADZ678"/>
      <c r="AEA678"/>
      <c r="AEB678"/>
      <c r="AEC678"/>
      <c r="AED678"/>
      <c r="AEE678"/>
      <c r="AEF678"/>
      <c r="AEG678"/>
      <c r="AEH678"/>
      <c r="AEI678"/>
      <c r="AEJ678"/>
      <c r="AEK678"/>
      <c r="AEL678"/>
      <c r="AEM678"/>
      <c r="AEN678"/>
      <c r="AEO678"/>
      <c r="AEP678"/>
      <c r="AEQ678"/>
      <c r="AER678"/>
      <c r="AES678"/>
      <c r="AET678"/>
      <c r="AEU678"/>
      <c r="AEV678"/>
      <c r="AEW678"/>
      <c r="AEX678"/>
      <c r="AEY678"/>
      <c r="AEZ678"/>
      <c r="AFA678"/>
      <c r="AFB678"/>
      <c r="AFC678"/>
      <c r="AFD678"/>
      <c r="AFE678"/>
      <c r="AFF678"/>
      <c r="AFG678"/>
      <c r="AFH678"/>
      <c r="AFI678"/>
      <c r="AFJ678"/>
      <c r="AFK678"/>
      <c r="AFL678"/>
      <c r="AFM678"/>
      <c r="AFN678"/>
      <c r="AFO678"/>
      <c r="AFP678"/>
      <c r="AFQ678"/>
      <c r="AFR678"/>
      <c r="AFS678"/>
      <c r="AFT678"/>
      <c r="AFU678"/>
      <c r="AFV678"/>
      <c r="AFW678"/>
      <c r="AFX678"/>
      <c r="AFY678"/>
      <c r="AFZ678"/>
      <c r="AGA678"/>
      <c r="AGB678"/>
      <c r="AGC678"/>
      <c r="AGD678"/>
      <c r="AGE678"/>
      <c r="AGF678"/>
      <c r="AGG678"/>
      <c r="AGH678"/>
      <c r="AGI678"/>
      <c r="AGJ678"/>
      <c r="AGK678"/>
      <c r="AGL678"/>
      <c r="AGM678"/>
      <c r="AGN678"/>
      <c r="AGO678"/>
      <c r="AGP678"/>
      <c r="AGQ678"/>
      <c r="AGR678"/>
      <c r="AGS678"/>
      <c r="AGT678"/>
      <c r="AGU678"/>
      <c r="AGV678"/>
      <c r="AGW678"/>
      <c r="AGX678"/>
      <c r="AGY678"/>
      <c r="AGZ678"/>
      <c r="AHA678"/>
      <c r="AHB678"/>
      <c r="AHC678"/>
      <c r="AHD678"/>
      <c r="AHE678"/>
      <c r="AHF678"/>
      <c r="AHG678"/>
      <c r="AHH678"/>
      <c r="AHI678"/>
      <c r="AHJ678"/>
      <c r="AHK678"/>
      <c r="AHL678"/>
      <c r="AHM678"/>
      <c r="AHN678"/>
      <c r="AHO678"/>
      <c r="AHP678"/>
      <c r="AHQ678"/>
      <c r="AHR678"/>
      <c r="AHS678"/>
      <c r="AHT678"/>
      <c r="AHU678"/>
      <c r="AHV678"/>
      <c r="AHW678"/>
      <c r="AHX678"/>
      <c r="AHY678"/>
      <c r="AHZ678"/>
      <c r="AIA678"/>
      <c r="AIB678"/>
      <c r="AIC678"/>
      <c r="AID678"/>
      <c r="AIE678"/>
      <c r="AIF678"/>
      <c r="AIG678"/>
      <c r="AIH678"/>
      <c r="AII678"/>
      <c r="AIJ678"/>
      <c r="AIK678"/>
      <c r="AIL678"/>
      <c r="AIM678"/>
      <c r="AIN678"/>
      <c r="AIO678"/>
      <c r="AIP678"/>
      <c r="AIQ678"/>
      <c r="AIR678"/>
      <c r="AIS678"/>
      <c r="AIT678"/>
      <c r="AIU678"/>
      <c r="AIV678"/>
      <c r="AIW678"/>
      <c r="AIX678"/>
      <c r="AIY678"/>
      <c r="AIZ678"/>
      <c r="AJA678"/>
      <c r="AJB678"/>
      <c r="AJC678"/>
      <c r="AJD678"/>
      <c r="AJE678"/>
      <c r="AJF678"/>
      <c r="AJG678"/>
      <c r="AJH678"/>
      <c r="AJI678"/>
      <c r="AJJ678"/>
      <c r="AJK678"/>
      <c r="AJL678"/>
      <c r="AJM678"/>
      <c r="AJN678"/>
      <c r="AJO678"/>
      <c r="AJP678"/>
      <c r="AJQ678"/>
      <c r="AJR678"/>
      <c r="AJS678"/>
      <c r="AJT678"/>
      <c r="AJU678"/>
      <c r="AJV678"/>
      <c r="AJW678"/>
      <c r="AJX678"/>
      <c r="AJY678"/>
      <c r="AJZ678"/>
      <c r="AKA678"/>
      <c r="AKB678"/>
      <c r="AKC678"/>
      <c r="AKD678"/>
      <c r="AKE678"/>
      <c r="AKF678"/>
      <c r="AKG678"/>
      <c r="AKH678"/>
      <c r="AKI678"/>
      <c r="AKJ678"/>
      <c r="AKK678"/>
      <c r="AKL678"/>
      <c r="AKM678"/>
      <c r="AKN678"/>
      <c r="AKO678"/>
      <c r="AKP678"/>
      <c r="AKQ678"/>
      <c r="AKR678"/>
      <c r="AKS678"/>
      <c r="AKT678"/>
      <c r="AKU678"/>
      <c r="AKV678"/>
      <c r="AKW678"/>
      <c r="AKX678"/>
      <c r="AKY678"/>
      <c r="AKZ678"/>
      <c r="ALA678"/>
      <c r="ALB678"/>
      <c r="ALC678"/>
      <c r="ALD678"/>
      <c r="ALE678"/>
      <c r="ALF678"/>
      <c r="ALG678"/>
      <c r="ALH678"/>
      <c r="ALI678"/>
      <c r="ALJ678"/>
      <c r="ALK678"/>
      <c r="ALL678"/>
      <c r="ALM678"/>
      <c r="ALN678"/>
      <c r="ALO678"/>
      <c r="ALP678"/>
      <c r="ALQ678"/>
      <c r="ALR678"/>
      <c r="ALS678"/>
      <c r="ALT678"/>
      <c r="ALU678"/>
      <c r="ALV678"/>
      <c r="ALW678"/>
      <c r="ALX678"/>
      <c r="ALY678"/>
      <c r="ALZ678"/>
      <c r="AMA678"/>
      <c r="AMB678"/>
      <c r="AMC678"/>
      <c r="AMD678"/>
      <c r="AME678"/>
      <c r="AMF678"/>
      <c r="AMG678"/>
      <c r="AMH678"/>
      <c r="AMI678"/>
      <c r="AMJ678"/>
    </row>
    <row r="679" spans="1:1024" x14ac:dyDescent="0.2">
      <c r="A679" s="47" t="s">
        <v>1071</v>
      </c>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c r="PL679"/>
      <c r="PM679"/>
      <c r="PN679"/>
      <c r="PO679"/>
      <c r="PP679"/>
      <c r="PQ679"/>
      <c r="PR679"/>
      <c r="PS679"/>
      <c r="PT679"/>
      <c r="PU679"/>
      <c r="PV679"/>
      <c r="PW679"/>
      <c r="PX679"/>
      <c r="PY679"/>
      <c r="PZ679"/>
      <c r="QA679"/>
      <c r="QB679"/>
      <c r="QC679"/>
      <c r="QD679"/>
      <c r="QE679"/>
      <c r="QF679"/>
      <c r="QG679"/>
      <c r="QH679"/>
      <c r="QI679"/>
      <c r="QJ679"/>
      <c r="QK679"/>
      <c r="QL679"/>
      <c r="QM679"/>
      <c r="QN679"/>
      <c r="QO679"/>
      <c r="QP679"/>
      <c r="QQ679"/>
      <c r="QR679"/>
      <c r="QS679"/>
      <c r="QT679"/>
      <c r="QU679"/>
      <c r="QV679"/>
      <c r="QW679"/>
      <c r="QX679"/>
      <c r="QY679"/>
      <c r="QZ679"/>
      <c r="RA679"/>
      <c r="RB679"/>
      <c r="RC679"/>
      <c r="RD679"/>
      <c r="RE679"/>
      <c r="RF679"/>
      <c r="RG679"/>
      <c r="RH679"/>
      <c r="RI679"/>
      <c r="RJ679"/>
      <c r="RK679"/>
      <c r="RL679"/>
      <c r="RM679"/>
      <c r="RN679"/>
      <c r="RO679"/>
      <c r="RP679"/>
      <c r="RQ679"/>
      <c r="RR679"/>
      <c r="RS679"/>
      <c r="RT679"/>
      <c r="RU679"/>
      <c r="RV679"/>
      <c r="RW679"/>
      <c r="RX679"/>
      <c r="RY679"/>
      <c r="RZ679"/>
      <c r="SA679"/>
      <c r="SB679"/>
      <c r="SC679"/>
      <c r="SD679"/>
      <c r="SE679"/>
      <c r="SF679"/>
      <c r="SG679"/>
      <c r="SH679"/>
      <c r="SI679"/>
      <c r="SJ679"/>
      <c r="SK679"/>
      <c r="SL679"/>
      <c r="SM679"/>
      <c r="SN679"/>
      <c r="SO679"/>
      <c r="SP679"/>
      <c r="SQ679"/>
      <c r="SR679"/>
      <c r="SS679"/>
      <c r="ST679"/>
      <c r="SU679"/>
      <c r="SV679"/>
      <c r="SW679"/>
      <c r="SX679"/>
      <c r="SY679"/>
      <c r="SZ679"/>
      <c r="TA679"/>
      <c r="TB679"/>
      <c r="TC679"/>
      <c r="TD679"/>
      <c r="TE679"/>
      <c r="TF679"/>
      <c r="TG679"/>
      <c r="TH679"/>
      <c r="TI679"/>
      <c r="TJ679"/>
      <c r="TK679"/>
      <c r="TL679"/>
      <c r="TM679"/>
      <c r="TN679"/>
      <c r="TO679"/>
      <c r="TP679"/>
      <c r="TQ679"/>
      <c r="TR679"/>
      <c r="TS679"/>
      <c r="TT679"/>
      <c r="TU679"/>
      <c r="TV679"/>
      <c r="TW679"/>
      <c r="TX679"/>
      <c r="TY679"/>
      <c r="TZ679"/>
      <c r="UA679"/>
      <c r="UB679"/>
      <c r="UC679"/>
      <c r="UD679"/>
      <c r="UE679"/>
      <c r="UF679"/>
      <c r="UG679"/>
      <c r="UH679"/>
      <c r="UI679"/>
      <c r="UJ679"/>
      <c r="UK679"/>
      <c r="UL679"/>
      <c r="UM679"/>
      <c r="UN679"/>
      <c r="UO679"/>
      <c r="UP679"/>
      <c r="UQ679"/>
      <c r="UR679"/>
      <c r="US679"/>
      <c r="UT679"/>
      <c r="UU679"/>
      <c r="UV679"/>
      <c r="UW679"/>
      <c r="UX679"/>
      <c r="UY679"/>
      <c r="UZ679"/>
      <c r="VA679"/>
      <c r="VB679"/>
      <c r="VC679"/>
      <c r="VD679"/>
      <c r="VE679"/>
      <c r="VF679"/>
      <c r="VG679"/>
      <c r="VH679"/>
      <c r="VI679"/>
      <c r="VJ679"/>
      <c r="VK679"/>
      <c r="VL679"/>
      <c r="VM679"/>
      <c r="VN679"/>
      <c r="VO679"/>
      <c r="VP679"/>
      <c r="VQ679"/>
      <c r="VR679"/>
      <c r="VS679"/>
      <c r="VT679"/>
      <c r="VU679"/>
      <c r="VV679"/>
      <c r="VW679"/>
      <c r="VX679"/>
      <c r="VY679"/>
      <c r="VZ679"/>
      <c r="WA679"/>
      <c r="WB679"/>
      <c r="WC679"/>
      <c r="WD679"/>
      <c r="WE679"/>
      <c r="WF679"/>
      <c r="WG679"/>
      <c r="WH679"/>
      <c r="WI679"/>
      <c r="WJ679"/>
      <c r="WK679"/>
      <c r="WL679"/>
      <c r="WM679"/>
      <c r="WN679"/>
      <c r="WO679"/>
      <c r="WP679"/>
      <c r="WQ679"/>
      <c r="WR679"/>
      <c r="WS679"/>
      <c r="WT679"/>
      <c r="WU679"/>
      <c r="WV679"/>
      <c r="WW679"/>
      <c r="WX679"/>
      <c r="WY679"/>
      <c r="WZ679"/>
      <c r="XA679"/>
      <c r="XB679"/>
      <c r="XC679"/>
      <c r="XD679"/>
      <c r="XE679"/>
      <c r="XF679"/>
      <c r="XG679"/>
      <c r="XH679"/>
      <c r="XI679"/>
      <c r="XJ679"/>
      <c r="XK679"/>
      <c r="XL679"/>
      <c r="XM679"/>
      <c r="XN679"/>
      <c r="XO679"/>
      <c r="XP679"/>
      <c r="XQ679"/>
      <c r="XR679"/>
      <c r="XS679"/>
      <c r="XT679"/>
      <c r="XU679"/>
      <c r="XV679"/>
      <c r="XW679"/>
      <c r="XX679"/>
      <c r="XY679"/>
      <c r="XZ679"/>
      <c r="YA679"/>
      <c r="YB679"/>
      <c r="YC679"/>
      <c r="YD679"/>
      <c r="YE679"/>
      <c r="YF679"/>
      <c r="YG679"/>
      <c r="YH679"/>
      <c r="YI679"/>
      <c r="YJ679"/>
      <c r="YK679"/>
      <c r="YL679"/>
      <c r="YM679"/>
      <c r="YN679"/>
      <c r="YO679"/>
      <c r="YP679"/>
      <c r="YQ679"/>
      <c r="YR679"/>
      <c r="YS679"/>
      <c r="YT679"/>
      <c r="YU679"/>
      <c r="YV679"/>
      <c r="YW679"/>
      <c r="YX679"/>
      <c r="YY679"/>
      <c r="YZ679"/>
      <c r="ZA679"/>
      <c r="ZB679"/>
      <c r="ZC679"/>
      <c r="ZD679"/>
      <c r="ZE679"/>
      <c r="ZF679"/>
      <c r="ZG679"/>
      <c r="ZH679"/>
      <c r="ZI679"/>
      <c r="ZJ679"/>
      <c r="ZK679"/>
      <c r="ZL679"/>
      <c r="ZM679"/>
      <c r="ZN679"/>
      <c r="ZO679"/>
      <c r="ZP679"/>
      <c r="ZQ679"/>
      <c r="ZR679"/>
      <c r="ZS679"/>
      <c r="ZT679"/>
      <c r="ZU679"/>
      <c r="ZV679"/>
      <c r="ZW679"/>
      <c r="ZX679"/>
      <c r="ZY679"/>
      <c r="ZZ679"/>
      <c r="AAA679"/>
      <c r="AAB679"/>
      <c r="AAC679"/>
      <c r="AAD679"/>
      <c r="AAE679"/>
      <c r="AAF679"/>
      <c r="AAG679"/>
      <c r="AAH679"/>
      <c r="AAI679"/>
      <c r="AAJ679"/>
      <c r="AAK679"/>
      <c r="AAL679"/>
      <c r="AAM679"/>
      <c r="AAN679"/>
      <c r="AAO679"/>
      <c r="AAP679"/>
      <c r="AAQ679"/>
      <c r="AAR679"/>
      <c r="AAS679"/>
      <c r="AAT679"/>
      <c r="AAU679"/>
      <c r="AAV679"/>
      <c r="AAW679"/>
      <c r="AAX679"/>
      <c r="AAY679"/>
      <c r="AAZ679"/>
      <c r="ABA679"/>
      <c r="ABB679"/>
      <c r="ABC679"/>
      <c r="ABD679"/>
      <c r="ABE679"/>
      <c r="ABF679"/>
      <c r="ABG679"/>
      <c r="ABH679"/>
      <c r="ABI679"/>
      <c r="ABJ679"/>
      <c r="ABK679"/>
      <c r="ABL679"/>
      <c r="ABM679"/>
      <c r="ABN679"/>
      <c r="ABO679"/>
      <c r="ABP679"/>
      <c r="ABQ679"/>
      <c r="ABR679"/>
      <c r="ABS679"/>
      <c r="ABT679"/>
      <c r="ABU679"/>
      <c r="ABV679"/>
      <c r="ABW679"/>
      <c r="ABX679"/>
      <c r="ABY679"/>
      <c r="ABZ679"/>
      <c r="ACA679"/>
      <c r="ACB679"/>
      <c r="ACC679"/>
      <c r="ACD679"/>
      <c r="ACE679"/>
      <c r="ACF679"/>
      <c r="ACG679"/>
      <c r="ACH679"/>
      <c r="ACI679"/>
      <c r="ACJ679"/>
      <c r="ACK679"/>
      <c r="ACL679"/>
      <c r="ACM679"/>
      <c r="ACN679"/>
      <c r="ACO679"/>
      <c r="ACP679"/>
      <c r="ACQ679"/>
      <c r="ACR679"/>
      <c r="ACS679"/>
      <c r="ACT679"/>
      <c r="ACU679"/>
      <c r="ACV679"/>
      <c r="ACW679"/>
      <c r="ACX679"/>
      <c r="ACY679"/>
      <c r="ACZ679"/>
      <c r="ADA679"/>
      <c r="ADB679"/>
      <c r="ADC679"/>
      <c r="ADD679"/>
      <c r="ADE679"/>
      <c r="ADF679"/>
      <c r="ADG679"/>
      <c r="ADH679"/>
      <c r="ADI679"/>
      <c r="ADJ679"/>
      <c r="ADK679"/>
      <c r="ADL679"/>
      <c r="ADM679"/>
      <c r="ADN679"/>
      <c r="ADO679"/>
      <c r="ADP679"/>
      <c r="ADQ679"/>
      <c r="ADR679"/>
      <c r="ADS679"/>
      <c r="ADT679"/>
      <c r="ADU679"/>
      <c r="ADV679"/>
      <c r="ADW679"/>
      <c r="ADX679"/>
      <c r="ADY679"/>
      <c r="ADZ679"/>
      <c r="AEA679"/>
      <c r="AEB679"/>
      <c r="AEC679"/>
      <c r="AED679"/>
      <c r="AEE679"/>
      <c r="AEF679"/>
      <c r="AEG679"/>
      <c r="AEH679"/>
      <c r="AEI679"/>
      <c r="AEJ679"/>
      <c r="AEK679"/>
      <c r="AEL679"/>
      <c r="AEM679"/>
      <c r="AEN679"/>
      <c r="AEO679"/>
      <c r="AEP679"/>
      <c r="AEQ679"/>
      <c r="AER679"/>
      <c r="AES679"/>
      <c r="AET679"/>
      <c r="AEU679"/>
      <c r="AEV679"/>
      <c r="AEW679"/>
      <c r="AEX679"/>
      <c r="AEY679"/>
      <c r="AEZ679"/>
      <c r="AFA679"/>
      <c r="AFB679"/>
      <c r="AFC679"/>
      <c r="AFD679"/>
      <c r="AFE679"/>
      <c r="AFF679"/>
      <c r="AFG679"/>
      <c r="AFH679"/>
      <c r="AFI679"/>
      <c r="AFJ679"/>
      <c r="AFK679"/>
      <c r="AFL679"/>
      <c r="AFM679"/>
      <c r="AFN679"/>
      <c r="AFO679"/>
      <c r="AFP679"/>
      <c r="AFQ679"/>
      <c r="AFR679"/>
      <c r="AFS679"/>
      <c r="AFT679"/>
      <c r="AFU679"/>
      <c r="AFV679"/>
      <c r="AFW679"/>
      <c r="AFX679"/>
      <c r="AFY679"/>
      <c r="AFZ679"/>
      <c r="AGA679"/>
      <c r="AGB679"/>
      <c r="AGC679"/>
      <c r="AGD679"/>
      <c r="AGE679"/>
      <c r="AGF679"/>
      <c r="AGG679"/>
      <c r="AGH679"/>
      <c r="AGI679"/>
      <c r="AGJ679"/>
      <c r="AGK679"/>
      <c r="AGL679"/>
      <c r="AGM679"/>
      <c r="AGN679"/>
      <c r="AGO679"/>
      <c r="AGP679"/>
      <c r="AGQ679"/>
      <c r="AGR679"/>
      <c r="AGS679"/>
      <c r="AGT679"/>
      <c r="AGU679"/>
      <c r="AGV679"/>
      <c r="AGW679"/>
      <c r="AGX679"/>
      <c r="AGY679"/>
      <c r="AGZ679"/>
      <c r="AHA679"/>
      <c r="AHB679"/>
      <c r="AHC679"/>
      <c r="AHD679"/>
      <c r="AHE679"/>
      <c r="AHF679"/>
      <c r="AHG679"/>
      <c r="AHH679"/>
      <c r="AHI679"/>
      <c r="AHJ679"/>
      <c r="AHK679"/>
      <c r="AHL679"/>
      <c r="AHM679"/>
      <c r="AHN679"/>
      <c r="AHO679"/>
      <c r="AHP679"/>
      <c r="AHQ679"/>
      <c r="AHR679"/>
      <c r="AHS679"/>
      <c r="AHT679"/>
      <c r="AHU679"/>
      <c r="AHV679"/>
      <c r="AHW679"/>
      <c r="AHX679"/>
      <c r="AHY679"/>
      <c r="AHZ679"/>
      <c r="AIA679"/>
      <c r="AIB679"/>
      <c r="AIC679"/>
      <c r="AID679"/>
      <c r="AIE679"/>
      <c r="AIF679"/>
      <c r="AIG679"/>
      <c r="AIH679"/>
      <c r="AII679"/>
      <c r="AIJ679"/>
      <c r="AIK679"/>
      <c r="AIL679"/>
      <c r="AIM679"/>
      <c r="AIN679"/>
      <c r="AIO679"/>
      <c r="AIP679"/>
      <c r="AIQ679"/>
      <c r="AIR679"/>
      <c r="AIS679"/>
      <c r="AIT679"/>
      <c r="AIU679"/>
      <c r="AIV679"/>
      <c r="AIW679"/>
      <c r="AIX679"/>
      <c r="AIY679"/>
      <c r="AIZ679"/>
      <c r="AJA679"/>
      <c r="AJB679"/>
      <c r="AJC679"/>
      <c r="AJD679"/>
      <c r="AJE679"/>
      <c r="AJF679"/>
      <c r="AJG679"/>
      <c r="AJH679"/>
      <c r="AJI679"/>
      <c r="AJJ679"/>
      <c r="AJK679"/>
      <c r="AJL679"/>
      <c r="AJM679"/>
      <c r="AJN679"/>
      <c r="AJO679"/>
      <c r="AJP679"/>
      <c r="AJQ679"/>
      <c r="AJR679"/>
      <c r="AJS679"/>
      <c r="AJT679"/>
      <c r="AJU679"/>
      <c r="AJV679"/>
      <c r="AJW679"/>
      <c r="AJX679"/>
      <c r="AJY679"/>
      <c r="AJZ679"/>
      <c r="AKA679"/>
      <c r="AKB679"/>
      <c r="AKC679"/>
      <c r="AKD679"/>
      <c r="AKE679"/>
      <c r="AKF679"/>
      <c r="AKG679"/>
      <c r="AKH679"/>
      <c r="AKI679"/>
      <c r="AKJ679"/>
      <c r="AKK679"/>
      <c r="AKL679"/>
      <c r="AKM679"/>
      <c r="AKN679"/>
      <c r="AKO679"/>
      <c r="AKP679"/>
      <c r="AKQ679"/>
      <c r="AKR679"/>
      <c r="AKS679"/>
      <c r="AKT679"/>
      <c r="AKU679"/>
      <c r="AKV679"/>
      <c r="AKW679"/>
      <c r="AKX679"/>
      <c r="AKY679"/>
      <c r="AKZ679"/>
      <c r="ALA679"/>
      <c r="ALB679"/>
      <c r="ALC679"/>
      <c r="ALD679"/>
      <c r="ALE679"/>
      <c r="ALF679"/>
      <c r="ALG679"/>
      <c r="ALH679"/>
      <c r="ALI679"/>
      <c r="ALJ679"/>
      <c r="ALK679"/>
      <c r="ALL679"/>
      <c r="ALM679"/>
      <c r="ALN679"/>
      <c r="ALO679"/>
      <c r="ALP679"/>
      <c r="ALQ679"/>
      <c r="ALR679"/>
      <c r="ALS679"/>
      <c r="ALT679"/>
      <c r="ALU679"/>
      <c r="ALV679"/>
      <c r="ALW679"/>
      <c r="ALX679"/>
      <c r="ALY679"/>
      <c r="ALZ679"/>
      <c r="AMA679"/>
      <c r="AMB679"/>
      <c r="AMC679"/>
      <c r="AMD679"/>
      <c r="AME679"/>
      <c r="AMF679"/>
      <c r="AMG679"/>
      <c r="AMH679"/>
      <c r="AMI679"/>
      <c r="AMJ679"/>
    </row>
    <row r="680" spans="1:1024" x14ac:dyDescent="0.2">
      <c r="A680" s="37"/>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c r="NQ680"/>
      <c r="NR680"/>
      <c r="NS680"/>
      <c r="NT680"/>
      <c r="NU680"/>
      <c r="NV680"/>
      <c r="NW680"/>
      <c r="NX680"/>
      <c r="NY680"/>
      <c r="NZ680"/>
      <c r="OA680"/>
      <c r="OB680"/>
      <c r="OC680"/>
      <c r="OD680"/>
      <c r="OE680"/>
      <c r="OF680"/>
      <c r="OG680"/>
      <c r="OH680"/>
      <c r="OI680"/>
      <c r="OJ680"/>
      <c r="OK680"/>
      <c r="OL680"/>
      <c r="OM680"/>
      <c r="ON680"/>
      <c r="OO680"/>
      <c r="OP680"/>
      <c r="OQ680"/>
      <c r="OR680"/>
      <c r="OS680"/>
      <c r="OT680"/>
      <c r="OU680"/>
      <c r="OV680"/>
      <c r="OW680"/>
      <c r="OX680"/>
      <c r="OY680"/>
      <c r="OZ680"/>
      <c r="PA680"/>
      <c r="PB680"/>
      <c r="PC680"/>
      <c r="PD680"/>
      <c r="PE680"/>
      <c r="PF680"/>
      <c r="PG680"/>
      <c r="PH680"/>
      <c r="PI680"/>
      <c r="PJ680"/>
      <c r="PK680"/>
      <c r="PL680"/>
      <c r="PM680"/>
      <c r="PN680"/>
      <c r="PO680"/>
      <c r="PP680"/>
      <c r="PQ680"/>
      <c r="PR680"/>
      <c r="PS680"/>
      <c r="PT680"/>
      <c r="PU680"/>
      <c r="PV680"/>
      <c r="PW680"/>
      <c r="PX680"/>
      <c r="PY680"/>
      <c r="PZ680"/>
      <c r="QA680"/>
      <c r="QB680"/>
      <c r="QC680"/>
      <c r="QD680"/>
      <c r="QE680"/>
      <c r="QF680"/>
      <c r="QG680"/>
      <c r="QH680"/>
      <c r="QI680"/>
      <c r="QJ680"/>
      <c r="QK680"/>
      <c r="QL680"/>
      <c r="QM680"/>
      <c r="QN680"/>
      <c r="QO680"/>
      <c r="QP680"/>
      <c r="QQ680"/>
      <c r="QR680"/>
      <c r="QS680"/>
      <c r="QT680"/>
      <c r="QU680"/>
      <c r="QV680"/>
      <c r="QW680"/>
      <c r="QX680"/>
      <c r="QY680"/>
      <c r="QZ680"/>
      <c r="RA680"/>
      <c r="RB680"/>
      <c r="RC680"/>
      <c r="RD680"/>
      <c r="RE680"/>
      <c r="RF680"/>
      <c r="RG680"/>
      <c r="RH680"/>
      <c r="RI680"/>
      <c r="RJ680"/>
      <c r="RK680"/>
      <c r="RL680"/>
      <c r="RM680"/>
      <c r="RN680"/>
      <c r="RO680"/>
      <c r="RP680"/>
      <c r="RQ680"/>
      <c r="RR680"/>
      <c r="RS680"/>
      <c r="RT680"/>
      <c r="RU680"/>
      <c r="RV680"/>
      <c r="RW680"/>
      <c r="RX680"/>
      <c r="RY680"/>
      <c r="RZ680"/>
      <c r="SA680"/>
      <c r="SB680"/>
      <c r="SC680"/>
      <c r="SD680"/>
      <c r="SE680"/>
      <c r="SF680"/>
      <c r="SG680"/>
      <c r="SH680"/>
      <c r="SI680"/>
      <c r="SJ680"/>
      <c r="SK680"/>
      <c r="SL680"/>
      <c r="SM680"/>
      <c r="SN680"/>
      <c r="SO680"/>
      <c r="SP680"/>
      <c r="SQ680"/>
      <c r="SR680"/>
      <c r="SS680"/>
      <c r="ST680"/>
      <c r="SU680"/>
      <c r="SV680"/>
      <c r="SW680"/>
      <c r="SX680"/>
      <c r="SY680"/>
      <c r="SZ680"/>
      <c r="TA680"/>
      <c r="TB680"/>
      <c r="TC680"/>
      <c r="TD680"/>
      <c r="TE680"/>
      <c r="TF680"/>
      <c r="TG680"/>
      <c r="TH680"/>
      <c r="TI680"/>
      <c r="TJ680"/>
      <c r="TK680"/>
      <c r="TL680"/>
      <c r="TM680"/>
      <c r="TN680"/>
      <c r="TO680"/>
      <c r="TP680"/>
      <c r="TQ680"/>
      <c r="TR680"/>
      <c r="TS680"/>
      <c r="TT680"/>
      <c r="TU680"/>
      <c r="TV680"/>
      <c r="TW680"/>
      <c r="TX680"/>
      <c r="TY680"/>
      <c r="TZ680"/>
      <c r="UA680"/>
      <c r="UB680"/>
      <c r="UC680"/>
      <c r="UD680"/>
      <c r="UE680"/>
      <c r="UF680"/>
      <c r="UG680"/>
      <c r="UH680"/>
      <c r="UI680"/>
      <c r="UJ680"/>
      <c r="UK680"/>
      <c r="UL680"/>
      <c r="UM680"/>
      <c r="UN680"/>
      <c r="UO680"/>
      <c r="UP680"/>
      <c r="UQ680"/>
      <c r="UR680"/>
      <c r="US680"/>
      <c r="UT680"/>
      <c r="UU680"/>
      <c r="UV680"/>
      <c r="UW680"/>
      <c r="UX680"/>
      <c r="UY680"/>
      <c r="UZ680"/>
      <c r="VA680"/>
      <c r="VB680"/>
      <c r="VC680"/>
      <c r="VD680"/>
      <c r="VE680"/>
      <c r="VF680"/>
      <c r="VG680"/>
      <c r="VH680"/>
      <c r="VI680"/>
      <c r="VJ680"/>
      <c r="VK680"/>
      <c r="VL680"/>
      <c r="VM680"/>
      <c r="VN680"/>
      <c r="VO680"/>
      <c r="VP680"/>
      <c r="VQ680"/>
      <c r="VR680"/>
      <c r="VS680"/>
      <c r="VT680"/>
      <c r="VU680"/>
      <c r="VV680"/>
      <c r="VW680"/>
      <c r="VX680"/>
      <c r="VY680"/>
      <c r="VZ680"/>
      <c r="WA680"/>
      <c r="WB680"/>
      <c r="WC680"/>
      <c r="WD680"/>
      <c r="WE680"/>
      <c r="WF680"/>
      <c r="WG680"/>
      <c r="WH680"/>
      <c r="WI680"/>
      <c r="WJ680"/>
      <c r="WK680"/>
      <c r="WL680"/>
      <c r="WM680"/>
      <c r="WN680"/>
      <c r="WO680"/>
      <c r="WP680"/>
      <c r="WQ680"/>
      <c r="WR680"/>
      <c r="WS680"/>
      <c r="WT680"/>
      <c r="WU680"/>
      <c r="WV680"/>
      <c r="WW680"/>
      <c r="WX680"/>
      <c r="WY680"/>
      <c r="WZ680"/>
      <c r="XA680"/>
      <c r="XB680"/>
      <c r="XC680"/>
      <c r="XD680"/>
      <c r="XE680"/>
      <c r="XF680"/>
      <c r="XG680"/>
      <c r="XH680"/>
      <c r="XI680"/>
      <c r="XJ680"/>
      <c r="XK680"/>
      <c r="XL680"/>
      <c r="XM680"/>
      <c r="XN680"/>
      <c r="XO680"/>
      <c r="XP680"/>
      <c r="XQ680"/>
      <c r="XR680"/>
      <c r="XS680"/>
      <c r="XT680"/>
      <c r="XU680"/>
      <c r="XV680"/>
      <c r="XW680"/>
      <c r="XX680"/>
      <c r="XY680"/>
      <c r="XZ680"/>
      <c r="YA680"/>
      <c r="YB680"/>
      <c r="YC680"/>
      <c r="YD680"/>
      <c r="YE680"/>
      <c r="YF680"/>
      <c r="YG680"/>
      <c r="YH680"/>
      <c r="YI680"/>
      <c r="YJ680"/>
      <c r="YK680"/>
      <c r="YL680"/>
      <c r="YM680"/>
      <c r="YN680"/>
      <c r="YO680"/>
      <c r="YP680"/>
      <c r="YQ680"/>
      <c r="YR680"/>
      <c r="YS680"/>
      <c r="YT680"/>
      <c r="YU680"/>
      <c r="YV680"/>
      <c r="YW680"/>
      <c r="YX680"/>
      <c r="YY680"/>
      <c r="YZ680"/>
      <c r="ZA680"/>
      <c r="ZB680"/>
      <c r="ZC680"/>
      <c r="ZD680"/>
      <c r="ZE680"/>
      <c r="ZF680"/>
      <c r="ZG680"/>
      <c r="ZH680"/>
      <c r="ZI680"/>
      <c r="ZJ680"/>
      <c r="ZK680"/>
      <c r="ZL680"/>
      <c r="ZM680"/>
      <c r="ZN680"/>
      <c r="ZO680"/>
      <c r="ZP680"/>
      <c r="ZQ680"/>
      <c r="ZR680"/>
      <c r="ZS680"/>
      <c r="ZT680"/>
      <c r="ZU680"/>
      <c r="ZV680"/>
      <c r="ZW680"/>
      <c r="ZX680"/>
      <c r="ZY680"/>
      <c r="ZZ680"/>
      <c r="AAA680"/>
      <c r="AAB680"/>
      <c r="AAC680"/>
      <c r="AAD680"/>
      <c r="AAE680"/>
      <c r="AAF680"/>
      <c r="AAG680"/>
      <c r="AAH680"/>
      <c r="AAI680"/>
      <c r="AAJ680"/>
      <c r="AAK680"/>
      <c r="AAL680"/>
      <c r="AAM680"/>
      <c r="AAN680"/>
      <c r="AAO680"/>
      <c r="AAP680"/>
      <c r="AAQ680"/>
      <c r="AAR680"/>
      <c r="AAS680"/>
      <c r="AAT680"/>
      <c r="AAU680"/>
      <c r="AAV680"/>
      <c r="AAW680"/>
      <c r="AAX680"/>
      <c r="AAY680"/>
      <c r="AAZ680"/>
      <c r="ABA680"/>
      <c r="ABB680"/>
      <c r="ABC680"/>
      <c r="ABD680"/>
      <c r="ABE680"/>
      <c r="ABF680"/>
      <c r="ABG680"/>
      <c r="ABH680"/>
      <c r="ABI680"/>
      <c r="ABJ680"/>
      <c r="ABK680"/>
      <c r="ABL680"/>
      <c r="ABM680"/>
      <c r="ABN680"/>
      <c r="ABO680"/>
      <c r="ABP680"/>
      <c r="ABQ680"/>
      <c r="ABR680"/>
      <c r="ABS680"/>
      <c r="ABT680"/>
      <c r="ABU680"/>
      <c r="ABV680"/>
      <c r="ABW680"/>
      <c r="ABX680"/>
      <c r="ABY680"/>
      <c r="ABZ680"/>
      <c r="ACA680"/>
      <c r="ACB680"/>
      <c r="ACC680"/>
      <c r="ACD680"/>
      <c r="ACE680"/>
      <c r="ACF680"/>
      <c r="ACG680"/>
      <c r="ACH680"/>
      <c r="ACI680"/>
      <c r="ACJ680"/>
      <c r="ACK680"/>
      <c r="ACL680"/>
      <c r="ACM680"/>
      <c r="ACN680"/>
      <c r="ACO680"/>
      <c r="ACP680"/>
      <c r="ACQ680"/>
      <c r="ACR680"/>
      <c r="ACS680"/>
      <c r="ACT680"/>
      <c r="ACU680"/>
      <c r="ACV680"/>
      <c r="ACW680"/>
      <c r="ACX680"/>
      <c r="ACY680"/>
      <c r="ACZ680"/>
      <c r="ADA680"/>
      <c r="ADB680"/>
      <c r="ADC680"/>
      <c r="ADD680"/>
      <c r="ADE680"/>
      <c r="ADF680"/>
      <c r="ADG680"/>
      <c r="ADH680"/>
      <c r="ADI680"/>
      <c r="ADJ680"/>
      <c r="ADK680"/>
      <c r="ADL680"/>
      <c r="ADM680"/>
      <c r="ADN680"/>
      <c r="ADO680"/>
      <c r="ADP680"/>
      <c r="ADQ680"/>
      <c r="ADR680"/>
      <c r="ADS680"/>
      <c r="ADT680"/>
      <c r="ADU680"/>
      <c r="ADV680"/>
      <c r="ADW680"/>
      <c r="ADX680"/>
      <c r="ADY680"/>
      <c r="ADZ680"/>
      <c r="AEA680"/>
      <c r="AEB680"/>
      <c r="AEC680"/>
      <c r="AED680"/>
      <c r="AEE680"/>
      <c r="AEF680"/>
      <c r="AEG680"/>
      <c r="AEH680"/>
      <c r="AEI680"/>
      <c r="AEJ680"/>
      <c r="AEK680"/>
      <c r="AEL680"/>
      <c r="AEM680"/>
      <c r="AEN680"/>
      <c r="AEO680"/>
      <c r="AEP680"/>
      <c r="AEQ680"/>
      <c r="AER680"/>
      <c r="AES680"/>
      <c r="AET680"/>
      <c r="AEU680"/>
      <c r="AEV680"/>
      <c r="AEW680"/>
      <c r="AEX680"/>
      <c r="AEY680"/>
      <c r="AEZ680"/>
      <c r="AFA680"/>
      <c r="AFB680"/>
      <c r="AFC680"/>
      <c r="AFD680"/>
      <c r="AFE680"/>
      <c r="AFF680"/>
      <c r="AFG680"/>
      <c r="AFH680"/>
      <c r="AFI680"/>
      <c r="AFJ680"/>
      <c r="AFK680"/>
      <c r="AFL680"/>
      <c r="AFM680"/>
      <c r="AFN680"/>
      <c r="AFO680"/>
      <c r="AFP680"/>
      <c r="AFQ680"/>
      <c r="AFR680"/>
      <c r="AFS680"/>
      <c r="AFT680"/>
      <c r="AFU680"/>
      <c r="AFV680"/>
      <c r="AFW680"/>
      <c r="AFX680"/>
      <c r="AFY680"/>
      <c r="AFZ680"/>
      <c r="AGA680"/>
      <c r="AGB680"/>
      <c r="AGC680"/>
      <c r="AGD680"/>
      <c r="AGE680"/>
      <c r="AGF680"/>
      <c r="AGG680"/>
      <c r="AGH680"/>
      <c r="AGI680"/>
      <c r="AGJ680"/>
      <c r="AGK680"/>
      <c r="AGL680"/>
      <c r="AGM680"/>
      <c r="AGN680"/>
      <c r="AGO680"/>
      <c r="AGP680"/>
      <c r="AGQ680"/>
      <c r="AGR680"/>
      <c r="AGS680"/>
      <c r="AGT680"/>
      <c r="AGU680"/>
      <c r="AGV680"/>
      <c r="AGW680"/>
      <c r="AGX680"/>
      <c r="AGY680"/>
      <c r="AGZ680"/>
      <c r="AHA680"/>
      <c r="AHB680"/>
      <c r="AHC680"/>
      <c r="AHD680"/>
      <c r="AHE680"/>
      <c r="AHF680"/>
      <c r="AHG680"/>
      <c r="AHH680"/>
      <c r="AHI680"/>
      <c r="AHJ680"/>
      <c r="AHK680"/>
      <c r="AHL680"/>
      <c r="AHM680"/>
      <c r="AHN680"/>
      <c r="AHO680"/>
      <c r="AHP680"/>
      <c r="AHQ680"/>
      <c r="AHR680"/>
      <c r="AHS680"/>
      <c r="AHT680"/>
      <c r="AHU680"/>
      <c r="AHV680"/>
      <c r="AHW680"/>
      <c r="AHX680"/>
      <c r="AHY680"/>
      <c r="AHZ680"/>
      <c r="AIA680"/>
      <c r="AIB680"/>
      <c r="AIC680"/>
      <c r="AID680"/>
      <c r="AIE680"/>
      <c r="AIF680"/>
      <c r="AIG680"/>
      <c r="AIH680"/>
      <c r="AII680"/>
      <c r="AIJ680"/>
      <c r="AIK680"/>
      <c r="AIL680"/>
      <c r="AIM680"/>
      <c r="AIN680"/>
      <c r="AIO680"/>
      <c r="AIP680"/>
      <c r="AIQ680"/>
      <c r="AIR680"/>
      <c r="AIS680"/>
      <c r="AIT680"/>
      <c r="AIU680"/>
      <c r="AIV680"/>
      <c r="AIW680"/>
      <c r="AIX680"/>
      <c r="AIY680"/>
      <c r="AIZ680"/>
      <c r="AJA680"/>
      <c r="AJB680"/>
      <c r="AJC680"/>
      <c r="AJD680"/>
      <c r="AJE680"/>
      <c r="AJF680"/>
      <c r="AJG680"/>
      <c r="AJH680"/>
      <c r="AJI680"/>
      <c r="AJJ680"/>
      <c r="AJK680"/>
      <c r="AJL680"/>
      <c r="AJM680"/>
      <c r="AJN680"/>
      <c r="AJO680"/>
      <c r="AJP680"/>
      <c r="AJQ680"/>
      <c r="AJR680"/>
      <c r="AJS680"/>
      <c r="AJT680"/>
      <c r="AJU680"/>
      <c r="AJV680"/>
      <c r="AJW680"/>
      <c r="AJX680"/>
      <c r="AJY680"/>
      <c r="AJZ680"/>
      <c r="AKA680"/>
      <c r="AKB680"/>
      <c r="AKC680"/>
      <c r="AKD680"/>
      <c r="AKE680"/>
      <c r="AKF680"/>
      <c r="AKG680"/>
      <c r="AKH680"/>
      <c r="AKI680"/>
      <c r="AKJ680"/>
      <c r="AKK680"/>
      <c r="AKL680"/>
      <c r="AKM680"/>
      <c r="AKN680"/>
      <c r="AKO680"/>
      <c r="AKP680"/>
      <c r="AKQ680"/>
      <c r="AKR680"/>
      <c r="AKS680"/>
      <c r="AKT680"/>
      <c r="AKU680"/>
      <c r="AKV680"/>
      <c r="AKW680"/>
      <c r="AKX680"/>
      <c r="AKY680"/>
      <c r="AKZ680"/>
      <c r="ALA680"/>
      <c r="ALB680"/>
      <c r="ALC680"/>
      <c r="ALD680"/>
      <c r="ALE680"/>
      <c r="ALF680"/>
      <c r="ALG680"/>
      <c r="ALH680"/>
      <c r="ALI680"/>
      <c r="ALJ680"/>
      <c r="ALK680"/>
      <c r="ALL680"/>
      <c r="ALM680"/>
      <c r="ALN680"/>
      <c r="ALO680"/>
      <c r="ALP680"/>
      <c r="ALQ680"/>
      <c r="ALR680"/>
      <c r="ALS680"/>
      <c r="ALT680"/>
      <c r="ALU680"/>
      <c r="ALV680"/>
      <c r="ALW680"/>
      <c r="ALX680"/>
      <c r="ALY680"/>
      <c r="ALZ680"/>
      <c r="AMA680"/>
      <c r="AMB680"/>
      <c r="AMC680"/>
      <c r="AMD680"/>
      <c r="AME680"/>
      <c r="AMF680"/>
      <c r="AMG680"/>
      <c r="AMH680"/>
      <c r="AMI680"/>
      <c r="AMJ680"/>
    </row>
    <row r="681" spans="1:1024" ht="30" x14ac:dyDescent="0.2">
      <c r="A681" s="47" t="s">
        <v>1072</v>
      </c>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c r="PL681"/>
      <c r="PM681"/>
      <c r="PN681"/>
      <c r="PO681"/>
      <c r="PP681"/>
      <c r="PQ681"/>
      <c r="PR681"/>
      <c r="PS681"/>
      <c r="PT681"/>
      <c r="PU681"/>
      <c r="PV681"/>
      <c r="PW681"/>
      <c r="PX681"/>
      <c r="PY681"/>
      <c r="PZ681"/>
      <c r="QA681"/>
      <c r="QB681"/>
      <c r="QC681"/>
      <c r="QD681"/>
      <c r="QE681"/>
      <c r="QF681"/>
      <c r="QG681"/>
      <c r="QH681"/>
      <c r="QI681"/>
      <c r="QJ681"/>
      <c r="QK681"/>
      <c r="QL681"/>
      <c r="QM681"/>
      <c r="QN681"/>
      <c r="QO681"/>
      <c r="QP681"/>
      <c r="QQ681"/>
      <c r="QR681"/>
      <c r="QS681"/>
      <c r="QT681"/>
      <c r="QU681"/>
      <c r="QV681"/>
      <c r="QW681"/>
      <c r="QX681"/>
      <c r="QY681"/>
      <c r="QZ681"/>
      <c r="RA681"/>
      <c r="RB681"/>
      <c r="RC681"/>
      <c r="RD681"/>
      <c r="RE681"/>
      <c r="RF681"/>
      <c r="RG681"/>
      <c r="RH681"/>
      <c r="RI681"/>
      <c r="RJ681"/>
      <c r="RK681"/>
      <c r="RL681"/>
      <c r="RM681"/>
      <c r="RN681"/>
      <c r="RO681"/>
      <c r="RP681"/>
      <c r="RQ681"/>
      <c r="RR681"/>
      <c r="RS681"/>
      <c r="RT681"/>
      <c r="RU681"/>
      <c r="RV681"/>
      <c r="RW681"/>
      <c r="RX681"/>
      <c r="RY681"/>
      <c r="RZ681"/>
      <c r="SA681"/>
      <c r="SB681"/>
      <c r="SC681"/>
      <c r="SD681"/>
      <c r="SE681"/>
      <c r="SF681"/>
      <c r="SG681"/>
      <c r="SH681"/>
      <c r="SI681"/>
      <c r="SJ681"/>
      <c r="SK681"/>
      <c r="SL681"/>
      <c r="SM681"/>
      <c r="SN681"/>
      <c r="SO681"/>
      <c r="SP681"/>
      <c r="SQ681"/>
      <c r="SR681"/>
      <c r="SS681"/>
      <c r="ST681"/>
      <c r="SU681"/>
      <c r="SV681"/>
      <c r="SW681"/>
      <c r="SX681"/>
      <c r="SY681"/>
      <c r="SZ681"/>
      <c r="TA681"/>
      <c r="TB681"/>
      <c r="TC681"/>
      <c r="TD681"/>
      <c r="TE681"/>
      <c r="TF681"/>
      <c r="TG681"/>
      <c r="TH681"/>
      <c r="TI681"/>
      <c r="TJ681"/>
      <c r="TK681"/>
      <c r="TL681"/>
      <c r="TM681"/>
      <c r="TN681"/>
      <c r="TO681"/>
      <c r="TP681"/>
      <c r="TQ681"/>
      <c r="TR681"/>
      <c r="TS681"/>
      <c r="TT681"/>
      <c r="TU681"/>
      <c r="TV681"/>
      <c r="TW681"/>
      <c r="TX681"/>
      <c r="TY681"/>
      <c r="TZ681"/>
      <c r="UA681"/>
      <c r="UB681"/>
      <c r="UC681"/>
      <c r="UD681"/>
      <c r="UE681"/>
      <c r="UF681"/>
      <c r="UG681"/>
      <c r="UH681"/>
      <c r="UI681"/>
      <c r="UJ681"/>
      <c r="UK681"/>
      <c r="UL681"/>
      <c r="UM681"/>
      <c r="UN681"/>
      <c r="UO681"/>
      <c r="UP681"/>
      <c r="UQ681"/>
      <c r="UR681"/>
      <c r="US681"/>
      <c r="UT681"/>
      <c r="UU681"/>
      <c r="UV681"/>
      <c r="UW681"/>
      <c r="UX681"/>
      <c r="UY681"/>
      <c r="UZ681"/>
      <c r="VA681"/>
      <c r="VB681"/>
      <c r="VC681"/>
      <c r="VD681"/>
      <c r="VE681"/>
      <c r="VF681"/>
      <c r="VG681"/>
      <c r="VH681"/>
      <c r="VI681"/>
      <c r="VJ681"/>
      <c r="VK681"/>
      <c r="VL681"/>
      <c r="VM681"/>
      <c r="VN681"/>
      <c r="VO681"/>
      <c r="VP681"/>
      <c r="VQ681"/>
      <c r="VR681"/>
      <c r="VS681"/>
      <c r="VT681"/>
      <c r="VU681"/>
      <c r="VV681"/>
      <c r="VW681"/>
      <c r="VX681"/>
      <c r="VY681"/>
      <c r="VZ681"/>
      <c r="WA681"/>
      <c r="WB681"/>
      <c r="WC681"/>
      <c r="WD681"/>
      <c r="WE681"/>
      <c r="WF681"/>
      <c r="WG681"/>
      <c r="WH681"/>
      <c r="WI681"/>
      <c r="WJ681"/>
      <c r="WK681"/>
      <c r="WL681"/>
      <c r="WM681"/>
      <c r="WN681"/>
      <c r="WO681"/>
      <c r="WP681"/>
      <c r="WQ681"/>
      <c r="WR681"/>
      <c r="WS681"/>
      <c r="WT681"/>
      <c r="WU681"/>
      <c r="WV681"/>
      <c r="WW681"/>
      <c r="WX681"/>
      <c r="WY681"/>
      <c r="WZ681"/>
      <c r="XA681"/>
      <c r="XB681"/>
      <c r="XC681"/>
      <c r="XD681"/>
      <c r="XE681"/>
      <c r="XF681"/>
      <c r="XG681"/>
      <c r="XH681"/>
      <c r="XI681"/>
      <c r="XJ681"/>
      <c r="XK681"/>
      <c r="XL681"/>
      <c r="XM681"/>
      <c r="XN681"/>
      <c r="XO681"/>
      <c r="XP681"/>
      <c r="XQ681"/>
      <c r="XR681"/>
      <c r="XS681"/>
      <c r="XT681"/>
      <c r="XU681"/>
      <c r="XV681"/>
      <c r="XW681"/>
      <c r="XX681"/>
      <c r="XY681"/>
      <c r="XZ681"/>
      <c r="YA681"/>
      <c r="YB681"/>
      <c r="YC681"/>
      <c r="YD681"/>
      <c r="YE681"/>
      <c r="YF681"/>
      <c r="YG681"/>
      <c r="YH681"/>
      <c r="YI681"/>
      <c r="YJ681"/>
      <c r="YK681"/>
      <c r="YL681"/>
      <c r="YM681"/>
      <c r="YN681"/>
      <c r="YO681"/>
      <c r="YP681"/>
      <c r="YQ681"/>
      <c r="YR681"/>
      <c r="YS681"/>
      <c r="YT681"/>
      <c r="YU681"/>
      <c r="YV681"/>
      <c r="YW681"/>
      <c r="YX681"/>
      <c r="YY681"/>
      <c r="YZ681"/>
      <c r="ZA681"/>
      <c r="ZB681"/>
      <c r="ZC681"/>
      <c r="ZD681"/>
      <c r="ZE681"/>
      <c r="ZF681"/>
      <c r="ZG681"/>
      <c r="ZH681"/>
      <c r="ZI681"/>
      <c r="ZJ681"/>
      <c r="ZK681"/>
      <c r="ZL681"/>
      <c r="ZM681"/>
      <c r="ZN681"/>
      <c r="ZO681"/>
      <c r="ZP681"/>
      <c r="ZQ681"/>
      <c r="ZR681"/>
      <c r="ZS681"/>
      <c r="ZT681"/>
      <c r="ZU681"/>
      <c r="ZV681"/>
      <c r="ZW681"/>
      <c r="ZX681"/>
      <c r="ZY681"/>
      <c r="ZZ681"/>
      <c r="AAA681"/>
      <c r="AAB681"/>
      <c r="AAC681"/>
      <c r="AAD681"/>
      <c r="AAE681"/>
      <c r="AAF681"/>
      <c r="AAG681"/>
      <c r="AAH681"/>
      <c r="AAI681"/>
      <c r="AAJ681"/>
      <c r="AAK681"/>
      <c r="AAL681"/>
      <c r="AAM681"/>
      <c r="AAN681"/>
      <c r="AAO681"/>
      <c r="AAP681"/>
      <c r="AAQ681"/>
      <c r="AAR681"/>
      <c r="AAS681"/>
      <c r="AAT681"/>
      <c r="AAU681"/>
      <c r="AAV681"/>
      <c r="AAW681"/>
      <c r="AAX681"/>
      <c r="AAY681"/>
      <c r="AAZ681"/>
      <c r="ABA681"/>
      <c r="ABB681"/>
      <c r="ABC681"/>
      <c r="ABD681"/>
      <c r="ABE681"/>
      <c r="ABF681"/>
      <c r="ABG681"/>
      <c r="ABH681"/>
      <c r="ABI681"/>
      <c r="ABJ681"/>
      <c r="ABK681"/>
      <c r="ABL681"/>
      <c r="ABM681"/>
      <c r="ABN681"/>
      <c r="ABO681"/>
      <c r="ABP681"/>
      <c r="ABQ681"/>
      <c r="ABR681"/>
      <c r="ABS681"/>
      <c r="ABT681"/>
      <c r="ABU681"/>
      <c r="ABV681"/>
      <c r="ABW681"/>
      <c r="ABX681"/>
      <c r="ABY681"/>
      <c r="ABZ681"/>
      <c r="ACA681"/>
      <c r="ACB681"/>
      <c r="ACC681"/>
      <c r="ACD681"/>
      <c r="ACE681"/>
      <c r="ACF681"/>
      <c r="ACG681"/>
      <c r="ACH681"/>
      <c r="ACI681"/>
      <c r="ACJ681"/>
      <c r="ACK681"/>
      <c r="ACL681"/>
      <c r="ACM681"/>
      <c r="ACN681"/>
      <c r="ACO681"/>
      <c r="ACP681"/>
      <c r="ACQ681"/>
      <c r="ACR681"/>
      <c r="ACS681"/>
      <c r="ACT681"/>
      <c r="ACU681"/>
      <c r="ACV681"/>
      <c r="ACW681"/>
      <c r="ACX681"/>
      <c r="ACY681"/>
      <c r="ACZ681"/>
      <c r="ADA681"/>
      <c r="ADB681"/>
      <c r="ADC681"/>
      <c r="ADD681"/>
      <c r="ADE681"/>
      <c r="ADF681"/>
      <c r="ADG681"/>
      <c r="ADH681"/>
      <c r="ADI681"/>
      <c r="ADJ681"/>
      <c r="ADK681"/>
      <c r="ADL681"/>
      <c r="ADM681"/>
      <c r="ADN681"/>
      <c r="ADO681"/>
      <c r="ADP681"/>
      <c r="ADQ681"/>
      <c r="ADR681"/>
      <c r="ADS681"/>
      <c r="ADT681"/>
      <c r="ADU681"/>
      <c r="ADV681"/>
      <c r="ADW681"/>
      <c r="ADX681"/>
      <c r="ADY681"/>
      <c r="ADZ681"/>
      <c r="AEA681"/>
      <c r="AEB681"/>
      <c r="AEC681"/>
      <c r="AED681"/>
      <c r="AEE681"/>
      <c r="AEF681"/>
      <c r="AEG681"/>
      <c r="AEH681"/>
      <c r="AEI681"/>
      <c r="AEJ681"/>
      <c r="AEK681"/>
      <c r="AEL681"/>
      <c r="AEM681"/>
      <c r="AEN681"/>
      <c r="AEO681"/>
      <c r="AEP681"/>
      <c r="AEQ681"/>
      <c r="AER681"/>
      <c r="AES681"/>
      <c r="AET681"/>
      <c r="AEU681"/>
      <c r="AEV681"/>
      <c r="AEW681"/>
      <c r="AEX681"/>
      <c r="AEY681"/>
      <c r="AEZ681"/>
      <c r="AFA681"/>
      <c r="AFB681"/>
      <c r="AFC681"/>
      <c r="AFD681"/>
      <c r="AFE681"/>
      <c r="AFF681"/>
      <c r="AFG681"/>
      <c r="AFH681"/>
      <c r="AFI681"/>
      <c r="AFJ681"/>
      <c r="AFK681"/>
      <c r="AFL681"/>
      <c r="AFM681"/>
      <c r="AFN681"/>
      <c r="AFO681"/>
      <c r="AFP681"/>
      <c r="AFQ681"/>
      <c r="AFR681"/>
      <c r="AFS681"/>
      <c r="AFT681"/>
      <c r="AFU681"/>
      <c r="AFV681"/>
      <c r="AFW681"/>
      <c r="AFX681"/>
      <c r="AFY681"/>
      <c r="AFZ681"/>
      <c r="AGA681"/>
      <c r="AGB681"/>
      <c r="AGC681"/>
      <c r="AGD681"/>
      <c r="AGE681"/>
      <c r="AGF681"/>
      <c r="AGG681"/>
      <c r="AGH681"/>
      <c r="AGI681"/>
      <c r="AGJ681"/>
      <c r="AGK681"/>
      <c r="AGL681"/>
      <c r="AGM681"/>
      <c r="AGN681"/>
      <c r="AGO681"/>
      <c r="AGP681"/>
      <c r="AGQ681"/>
      <c r="AGR681"/>
      <c r="AGS681"/>
      <c r="AGT681"/>
      <c r="AGU681"/>
      <c r="AGV681"/>
      <c r="AGW681"/>
      <c r="AGX681"/>
      <c r="AGY681"/>
      <c r="AGZ681"/>
      <c r="AHA681"/>
      <c r="AHB681"/>
      <c r="AHC681"/>
      <c r="AHD681"/>
      <c r="AHE681"/>
      <c r="AHF681"/>
      <c r="AHG681"/>
      <c r="AHH681"/>
      <c r="AHI681"/>
      <c r="AHJ681"/>
      <c r="AHK681"/>
      <c r="AHL681"/>
      <c r="AHM681"/>
      <c r="AHN681"/>
      <c r="AHO681"/>
      <c r="AHP681"/>
      <c r="AHQ681"/>
      <c r="AHR681"/>
      <c r="AHS681"/>
      <c r="AHT681"/>
      <c r="AHU681"/>
      <c r="AHV681"/>
      <c r="AHW681"/>
      <c r="AHX681"/>
      <c r="AHY681"/>
      <c r="AHZ681"/>
      <c r="AIA681"/>
      <c r="AIB681"/>
      <c r="AIC681"/>
      <c r="AID681"/>
      <c r="AIE681"/>
      <c r="AIF681"/>
      <c r="AIG681"/>
      <c r="AIH681"/>
      <c r="AII681"/>
      <c r="AIJ681"/>
      <c r="AIK681"/>
      <c r="AIL681"/>
      <c r="AIM681"/>
      <c r="AIN681"/>
      <c r="AIO681"/>
      <c r="AIP681"/>
      <c r="AIQ681"/>
      <c r="AIR681"/>
      <c r="AIS681"/>
      <c r="AIT681"/>
      <c r="AIU681"/>
      <c r="AIV681"/>
      <c r="AIW681"/>
      <c r="AIX681"/>
      <c r="AIY681"/>
      <c r="AIZ681"/>
      <c r="AJA681"/>
      <c r="AJB681"/>
      <c r="AJC681"/>
      <c r="AJD681"/>
      <c r="AJE681"/>
      <c r="AJF681"/>
      <c r="AJG681"/>
      <c r="AJH681"/>
      <c r="AJI681"/>
      <c r="AJJ681"/>
      <c r="AJK681"/>
      <c r="AJL681"/>
      <c r="AJM681"/>
      <c r="AJN681"/>
      <c r="AJO681"/>
      <c r="AJP681"/>
      <c r="AJQ681"/>
      <c r="AJR681"/>
      <c r="AJS681"/>
      <c r="AJT681"/>
      <c r="AJU681"/>
      <c r="AJV681"/>
      <c r="AJW681"/>
      <c r="AJX681"/>
      <c r="AJY681"/>
      <c r="AJZ681"/>
      <c r="AKA681"/>
      <c r="AKB681"/>
      <c r="AKC681"/>
      <c r="AKD681"/>
      <c r="AKE681"/>
      <c r="AKF681"/>
      <c r="AKG681"/>
      <c r="AKH681"/>
      <c r="AKI681"/>
      <c r="AKJ681"/>
      <c r="AKK681"/>
      <c r="AKL681"/>
      <c r="AKM681"/>
      <c r="AKN681"/>
      <c r="AKO681"/>
      <c r="AKP681"/>
      <c r="AKQ681"/>
      <c r="AKR681"/>
      <c r="AKS681"/>
      <c r="AKT681"/>
      <c r="AKU681"/>
      <c r="AKV681"/>
      <c r="AKW681"/>
      <c r="AKX681"/>
      <c r="AKY681"/>
      <c r="AKZ681"/>
      <c r="ALA681"/>
      <c r="ALB681"/>
      <c r="ALC681"/>
      <c r="ALD681"/>
      <c r="ALE681"/>
      <c r="ALF681"/>
      <c r="ALG681"/>
      <c r="ALH681"/>
      <c r="ALI681"/>
      <c r="ALJ681"/>
      <c r="ALK681"/>
      <c r="ALL681"/>
      <c r="ALM681"/>
      <c r="ALN681"/>
      <c r="ALO681"/>
      <c r="ALP681"/>
      <c r="ALQ681"/>
      <c r="ALR681"/>
      <c r="ALS681"/>
      <c r="ALT681"/>
      <c r="ALU681"/>
      <c r="ALV681"/>
      <c r="ALW681"/>
      <c r="ALX681"/>
      <c r="ALY681"/>
      <c r="ALZ681"/>
      <c r="AMA681"/>
      <c r="AMB681"/>
      <c r="AMC681"/>
      <c r="AMD681"/>
      <c r="AME681"/>
      <c r="AMF681"/>
      <c r="AMG681"/>
      <c r="AMH681"/>
      <c r="AMI681"/>
      <c r="AMJ681"/>
    </row>
    <row r="682" spans="1:1024" x14ac:dyDescent="0.2">
      <c r="A682" s="47" t="s">
        <v>1073</v>
      </c>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c r="NQ682"/>
      <c r="NR682"/>
      <c r="NS682"/>
      <c r="NT682"/>
      <c r="NU682"/>
      <c r="NV682"/>
      <c r="NW682"/>
      <c r="NX682"/>
      <c r="NY682"/>
      <c r="NZ682"/>
      <c r="OA682"/>
      <c r="OB682"/>
      <c r="OC682"/>
      <c r="OD682"/>
      <c r="OE682"/>
      <c r="OF682"/>
      <c r="OG682"/>
      <c r="OH682"/>
      <c r="OI682"/>
      <c r="OJ682"/>
      <c r="OK682"/>
      <c r="OL682"/>
      <c r="OM682"/>
      <c r="ON682"/>
      <c r="OO682"/>
      <c r="OP682"/>
      <c r="OQ682"/>
      <c r="OR682"/>
      <c r="OS682"/>
      <c r="OT682"/>
      <c r="OU682"/>
      <c r="OV682"/>
      <c r="OW682"/>
      <c r="OX682"/>
      <c r="OY682"/>
      <c r="OZ682"/>
      <c r="PA682"/>
      <c r="PB682"/>
      <c r="PC682"/>
      <c r="PD682"/>
      <c r="PE682"/>
      <c r="PF682"/>
      <c r="PG682"/>
      <c r="PH682"/>
      <c r="PI682"/>
      <c r="PJ682"/>
      <c r="PK682"/>
      <c r="PL682"/>
      <c r="PM682"/>
      <c r="PN682"/>
      <c r="PO682"/>
      <c r="PP682"/>
      <c r="PQ682"/>
      <c r="PR682"/>
      <c r="PS682"/>
      <c r="PT682"/>
      <c r="PU682"/>
      <c r="PV682"/>
      <c r="PW682"/>
      <c r="PX682"/>
      <c r="PY682"/>
      <c r="PZ682"/>
      <c r="QA682"/>
      <c r="QB682"/>
      <c r="QC682"/>
      <c r="QD682"/>
      <c r="QE682"/>
      <c r="QF682"/>
      <c r="QG682"/>
      <c r="QH682"/>
      <c r="QI682"/>
      <c r="QJ682"/>
      <c r="QK682"/>
      <c r="QL682"/>
      <c r="QM682"/>
      <c r="QN682"/>
      <c r="QO682"/>
      <c r="QP682"/>
      <c r="QQ682"/>
      <c r="QR682"/>
      <c r="QS682"/>
      <c r="QT682"/>
      <c r="QU682"/>
      <c r="QV682"/>
      <c r="QW682"/>
      <c r="QX682"/>
      <c r="QY682"/>
      <c r="QZ682"/>
      <c r="RA682"/>
      <c r="RB682"/>
      <c r="RC682"/>
      <c r="RD682"/>
      <c r="RE682"/>
      <c r="RF682"/>
      <c r="RG682"/>
      <c r="RH682"/>
      <c r="RI682"/>
      <c r="RJ682"/>
      <c r="RK682"/>
      <c r="RL682"/>
      <c r="RM682"/>
      <c r="RN682"/>
      <c r="RO682"/>
      <c r="RP682"/>
      <c r="RQ682"/>
      <c r="RR682"/>
      <c r="RS682"/>
      <c r="RT682"/>
      <c r="RU682"/>
      <c r="RV682"/>
      <c r="RW682"/>
      <c r="RX682"/>
      <c r="RY682"/>
      <c r="RZ682"/>
      <c r="SA682"/>
      <c r="SB682"/>
      <c r="SC682"/>
      <c r="SD682"/>
      <c r="SE682"/>
      <c r="SF682"/>
      <c r="SG682"/>
      <c r="SH682"/>
      <c r="SI682"/>
      <c r="SJ682"/>
      <c r="SK682"/>
      <c r="SL682"/>
      <c r="SM682"/>
      <c r="SN682"/>
      <c r="SO682"/>
      <c r="SP682"/>
      <c r="SQ682"/>
      <c r="SR682"/>
      <c r="SS682"/>
      <c r="ST682"/>
      <c r="SU682"/>
      <c r="SV682"/>
      <c r="SW682"/>
      <c r="SX682"/>
      <c r="SY682"/>
      <c r="SZ682"/>
      <c r="TA682"/>
      <c r="TB682"/>
      <c r="TC682"/>
      <c r="TD682"/>
      <c r="TE682"/>
      <c r="TF682"/>
      <c r="TG682"/>
      <c r="TH682"/>
      <c r="TI682"/>
      <c r="TJ682"/>
      <c r="TK682"/>
      <c r="TL682"/>
      <c r="TM682"/>
      <c r="TN682"/>
      <c r="TO682"/>
      <c r="TP682"/>
      <c r="TQ682"/>
      <c r="TR682"/>
      <c r="TS682"/>
      <c r="TT682"/>
      <c r="TU682"/>
      <c r="TV682"/>
      <c r="TW682"/>
      <c r="TX682"/>
      <c r="TY682"/>
      <c r="TZ682"/>
      <c r="UA682"/>
      <c r="UB682"/>
      <c r="UC682"/>
      <c r="UD682"/>
      <c r="UE682"/>
      <c r="UF682"/>
      <c r="UG682"/>
      <c r="UH682"/>
      <c r="UI682"/>
      <c r="UJ682"/>
      <c r="UK682"/>
      <c r="UL682"/>
      <c r="UM682"/>
      <c r="UN682"/>
      <c r="UO682"/>
      <c r="UP682"/>
      <c r="UQ682"/>
      <c r="UR682"/>
      <c r="US682"/>
      <c r="UT682"/>
      <c r="UU682"/>
      <c r="UV682"/>
      <c r="UW682"/>
      <c r="UX682"/>
      <c r="UY682"/>
      <c r="UZ682"/>
      <c r="VA682"/>
      <c r="VB682"/>
      <c r="VC682"/>
      <c r="VD682"/>
      <c r="VE682"/>
      <c r="VF682"/>
      <c r="VG682"/>
      <c r="VH682"/>
      <c r="VI682"/>
      <c r="VJ682"/>
      <c r="VK682"/>
      <c r="VL682"/>
      <c r="VM682"/>
      <c r="VN682"/>
      <c r="VO682"/>
      <c r="VP682"/>
      <c r="VQ682"/>
      <c r="VR682"/>
      <c r="VS682"/>
      <c r="VT682"/>
      <c r="VU682"/>
      <c r="VV682"/>
      <c r="VW682"/>
      <c r="VX682"/>
      <c r="VY682"/>
      <c r="VZ682"/>
      <c r="WA682"/>
      <c r="WB682"/>
      <c r="WC682"/>
      <c r="WD682"/>
      <c r="WE682"/>
      <c r="WF682"/>
      <c r="WG682"/>
      <c r="WH682"/>
      <c r="WI682"/>
      <c r="WJ682"/>
      <c r="WK682"/>
      <c r="WL682"/>
      <c r="WM682"/>
      <c r="WN682"/>
      <c r="WO682"/>
      <c r="WP682"/>
      <c r="WQ682"/>
      <c r="WR682"/>
      <c r="WS682"/>
      <c r="WT682"/>
      <c r="WU682"/>
      <c r="WV682"/>
      <c r="WW682"/>
      <c r="WX682"/>
      <c r="WY682"/>
      <c r="WZ682"/>
      <c r="XA682"/>
      <c r="XB682"/>
      <c r="XC682"/>
      <c r="XD682"/>
      <c r="XE682"/>
      <c r="XF682"/>
      <c r="XG682"/>
      <c r="XH682"/>
      <c r="XI682"/>
      <c r="XJ682"/>
      <c r="XK682"/>
      <c r="XL682"/>
      <c r="XM682"/>
      <c r="XN682"/>
      <c r="XO682"/>
      <c r="XP682"/>
      <c r="XQ682"/>
      <c r="XR682"/>
      <c r="XS682"/>
      <c r="XT682"/>
      <c r="XU682"/>
      <c r="XV682"/>
      <c r="XW682"/>
      <c r="XX682"/>
      <c r="XY682"/>
      <c r="XZ682"/>
      <c r="YA682"/>
      <c r="YB682"/>
      <c r="YC682"/>
      <c r="YD682"/>
      <c r="YE682"/>
      <c r="YF682"/>
      <c r="YG682"/>
      <c r="YH682"/>
      <c r="YI682"/>
      <c r="YJ682"/>
      <c r="YK682"/>
      <c r="YL682"/>
      <c r="YM682"/>
      <c r="YN682"/>
      <c r="YO682"/>
      <c r="YP682"/>
      <c r="YQ682"/>
      <c r="YR682"/>
      <c r="YS682"/>
      <c r="YT682"/>
      <c r="YU682"/>
      <c r="YV682"/>
      <c r="YW682"/>
      <c r="YX682"/>
      <c r="YY682"/>
      <c r="YZ682"/>
      <c r="ZA682"/>
      <c r="ZB682"/>
      <c r="ZC682"/>
      <c r="ZD682"/>
      <c r="ZE682"/>
      <c r="ZF682"/>
      <c r="ZG682"/>
      <c r="ZH682"/>
      <c r="ZI682"/>
      <c r="ZJ682"/>
      <c r="ZK682"/>
      <c r="ZL682"/>
      <c r="ZM682"/>
      <c r="ZN682"/>
      <c r="ZO682"/>
      <c r="ZP682"/>
      <c r="ZQ682"/>
      <c r="ZR682"/>
      <c r="ZS682"/>
      <c r="ZT682"/>
      <c r="ZU682"/>
      <c r="ZV682"/>
      <c r="ZW682"/>
      <c r="ZX682"/>
      <c r="ZY682"/>
      <c r="ZZ682"/>
      <c r="AAA682"/>
      <c r="AAB682"/>
      <c r="AAC682"/>
      <c r="AAD682"/>
      <c r="AAE682"/>
      <c r="AAF682"/>
      <c r="AAG682"/>
      <c r="AAH682"/>
      <c r="AAI682"/>
      <c r="AAJ682"/>
      <c r="AAK682"/>
      <c r="AAL682"/>
      <c r="AAM682"/>
      <c r="AAN682"/>
      <c r="AAO682"/>
      <c r="AAP682"/>
      <c r="AAQ682"/>
      <c r="AAR682"/>
      <c r="AAS682"/>
      <c r="AAT682"/>
      <c r="AAU682"/>
      <c r="AAV682"/>
      <c r="AAW682"/>
      <c r="AAX682"/>
      <c r="AAY682"/>
      <c r="AAZ682"/>
      <c r="ABA682"/>
      <c r="ABB682"/>
      <c r="ABC682"/>
      <c r="ABD682"/>
      <c r="ABE682"/>
      <c r="ABF682"/>
      <c r="ABG682"/>
      <c r="ABH682"/>
      <c r="ABI682"/>
      <c r="ABJ682"/>
      <c r="ABK682"/>
      <c r="ABL682"/>
      <c r="ABM682"/>
      <c r="ABN682"/>
      <c r="ABO682"/>
      <c r="ABP682"/>
      <c r="ABQ682"/>
      <c r="ABR682"/>
      <c r="ABS682"/>
      <c r="ABT682"/>
      <c r="ABU682"/>
      <c r="ABV682"/>
      <c r="ABW682"/>
      <c r="ABX682"/>
      <c r="ABY682"/>
      <c r="ABZ682"/>
      <c r="ACA682"/>
      <c r="ACB682"/>
      <c r="ACC682"/>
      <c r="ACD682"/>
      <c r="ACE682"/>
      <c r="ACF682"/>
      <c r="ACG682"/>
      <c r="ACH682"/>
      <c r="ACI682"/>
      <c r="ACJ682"/>
      <c r="ACK682"/>
      <c r="ACL682"/>
      <c r="ACM682"/>
      <c r="ACN682"/>
      <c r="ACO682"/>
      <c r="ACP682"/>
      <c r="ACQ682"/>
      <c r="ACR682"/>
      <c r="ACS682"/>
      <c r="ACT682"/>
      <c r="ACU682"/>
      <c r="ACV682"/>
      <c r="ACW682"/>
      <c r="ACX682"/>
      <c r="ACY682"/>
      <c r="ACZ682"/>
      <c r="ADA682"/>
      <c r="ADB682"/>
      <c r="ADC682"/>
      <c r="ADD682"/>
      <c r="ADE682"/>
      <c r="ADF682"/>
      <c r="ADG682"/>
      <c r="ADH682"/>
      <c r="ADI682"/>
      <c r="ADJ682"/>
      <c r="ADK682"/>
      <c r="ADL682"/>
      <c r="ADM682"/>
      <c r="ADN682"/>
      <c r="ADO682"/>
      <c r="ADP682"/>
      <c r="ADQ682"/>
      <c r="ADR682"/>
      <c r="ADS682"/>
      <c r="ADT682"/>
      <c r="ADU682"/>
      <c r="ADV682"/>
      <c r="ADW682"/>
      <c r="ADX682"/>
      <c r="ADY682"/>
      <c r="ADZ682"/>
      <c r="AEA682"/>
      <c r="AEB682"/>
      <c r="AEC682"/>
      <c r="AED682"/>
      <c r="AEE682"/>
      <c r="AEF682"/>
      <c r="AEG682"/>
      <c r="AEH682"/>
      <c r="AEI682"/>
      <c r="AEJ682"/>
      <c r="AEK682"/>
      <c r="AEL682"/>
      <c r="AEM682"/>
      <c r="AEN682"/>
      <c r="AEO682"/>
      <c r="AEP682"/>
      <c r="AEQ682"/>
      <c r="AER682"/>
      <c r="AES682"/>
      <c r="AET682"/>
      <c r="AEU682"/>
      <c r="AEV682"/>
      <c r="AEW682"/>
      <c r="AEX682"/>
      <c r="AEY682"/>
      <c r="AEZ682"/>
      <c r="AFA682"/>
      <c r="AFB682"/>
      <c r="AFC682"/>
      <c r="AFD682"/>
      <c r="AFE682"/>
      <c r="AFF682"/>
      <c r="AFG682"/>
      <c r="AFH682"/>
      <c r="AFI682"/>
      <c r="AFJ682"/>
      <c r="AFK682"/>
      <c r="AFL682"/>
      <c r="AFM682"/>
      <c r="AFN682"/>
      <c r="AFO682"/>
      <c r="AFP682"/>
      <c r="AFQ682"/>
      <c r="AFR682"/>
      <c r="AFS682"/>
      <c r="AFT682"/>
      <c r="AFU682"/>
      <c r="AFV682"/>
      <c r="AFW682"/>
      <c r="AFX682"/>
      <c r="AFY682"/>
      <c r="AFZ682"/>
      <c r="AGA682"/>
      <c r="AGB682"/>
      <c r="AGC682"/>
      <c r="AGD682"/>
      <c r="AGE682"/>
      <c r="AGF682"/>
      <c r="AGG682"/>
      <c r="AGH682"/>
      <c r="AGI682"/>
      <c r="AGJ682"/>
      <c r="AGK682"/>
      <c r="AGL682"/>
      <c r="AGM682"/>
      <c r="AGN682"/>
      <c r="AGO682"/>
      <c r="AGP682"/>
      <c r="AGQ682"/>
      <c r="AGR682"/>
      <c r="AGS682"/>
      <c r="AGT682"/>
      <c r="AGU682"/>
      <c r="AGV682"/>
      <c r="AGW682"/>
      <c r="AGX682"/>
      <c r="AGY682"/>
      <c r="AGZ682"/>
      <c r="AHA682"/>
      <c r="AHB682"/>
      <c r="AHC682"/>
      <c r="AHD682"/>
      <c r="AHE682"/>
      <c r="AHF682"/>
      <c r="AHG682"/>
      <c r="AHH682"/>
      <c r="AHI682"/>
      <c r="AHJ682"/>
      <c r="AHK682"/>
      <c r="AHL682"/>
      <c r="AHM682"/>
      <c r="AHN682"/>
      <c r="AHO682"/>
      <c r="AHP682"/>
      <c r="AHQ682"/>
      <c r="AHR682"/>
      <c r="AHS682"/>
      <c r="AHT682"/>
      <c r="AHU682"/>
      <c r="AHV682"/>
      <c r="AHW682"/>
      <c r="AHX682"/>
      <c r="AHY682"/>
      <c r="AHZ682"/>
      <c r="AIA682"/>
      <c r="AIB682"/>
      <c r="AIC682"/>
      <c r="AID682"/>
      <c r="AIE682"/>
      <c r="AIF682"/>
      <c r="AIG682"/>
      <c r="AIH682"/>
      <c r="AII682"/>
      <c r="AIJ682"/>
      <c r="AIK682"/>
      <c r="AIL682"/>
      <c r="AIM682"/>
      <c r="AIN682"/>
      <c r="AIO682"/>
      <c r="AIP682"/>
      <c r="AIQ682"/>
      <c r="AIR682"/>
      <c r="AIS682"/>
      <c r="AIT682"/>
      <c r="AIU682"/>
      <c r="AIV682"/>
      <c r="AIW682"/>
      <c r="AIX682"/>
      <c r="AIY682"/>
      <c r="AIZ682"/>
      <c r="AJA682"/>
      <c r="AJB682"/>
      <c r="AJC682"/>
      <c r="AJD682"/>
      <c r="AJE682"/>
      <c r="AJF682"/>
      <c r="AJG682"/>
      <c r="AJH682"/>
      <c r="AJI682"/>
      <c r="AJJ682"/>
      <c r="AJK682"/>
      <c r="AJL682"/>
      <c r="AJM682"/>
      <c r="AJN682"/>
      <c r="AJO682"/>
      <c r="AJP682"/>
      <c r="AJQ682"/>
      <c r="AJR682"/>
      <c r="AJS682"/>
      <c r="AJT682"/>
      <c r="AJU682"/>
      <c r="AJV682"/>
      <c r="AJW682"/>
      <c r="AJX682"/>
      <c r="AJY682"/>
      <c r="AJZ682"/>
      <c r="AKA682"/>
      <c r="AKB682"/>
      <c r="AKC682"/>
      <c r="AKD682"/>
      <c r="AKE682"/>
      <c r="AKF682"/>
      <c r="AKG682"/>
      <c r="AKH682"/>
      <c r="AKI682"/>
      <c r="AKJ682"/>
      <c r="AKK682"/>
      <c r="AKL682"/>
      <c r="AKM682"/>
      <c r="AKN682"/>
      <c r="AKO682"/>
      <c r="AKP682"/>
      <c r="AKQ682"/>
      <c r="AKR682"/>
      <c r="AKS682"/>
      <c r="AKT682"/>
      <c r="AKU682"/>
      <c r="AKV682"/>
      <c r="AKW682"/>
      <c r="AKX682"/>
      <c r="AKY682"/>
      <c r="AKZ682"/>
      <c r="ALA682"/>
      <c r="ALB682"/>
      <c r="ALC682"/>
      <c r="ALD682"/>
      <c r="ALE682"/>
      <c r="ALF682"/>
      <c r="ALG682"/>
      <c r="ALH682"/>
      <c r="ALI682"/>
      <c r="ALJ682"/>
      <c r="ALK682"/>
      <c r="ALL682"/>
      <c r="ALM682"/>
      <c r="ALN682"/>
      <c r="ALO682"/>
      <c r="ALP682"/>
      <c r="ALQ682"/>
      <c r="ALR682"/>
      <c r="ALS682"/>
      <c r="ALT682"/>
      <c r="ALU682"/>
      <c r="ALV682"/>
      <c r="ALW682"/>
      <c r="ALX682"/>
      <c r="ALY682"/>
      <c r="ALZ682"/>
      <c r="AMA682"/>
      <c r="AMB682"/>
      <c r="AMC682"/>
      <c r="AMD682"/>
      <c r="AME682"/>
      <c r="AMF682"/>
      <c r="AMG682"/>
      <c r="AMH682"/>
      <c r="AMI682"/>
      <c r="AMJ682"/>
    </row>
    <row r="683" spans="1:1024" x14ac:dyDescent="0.2">
      <c r="A683" s="47" t="s">
        <v>620</v>
      </c>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c r="PL683"/>
      <c r="PM683"/>
      <c r="PN683"/>
      <c r="PO683"/>
      <c r="PP683"/>
      <c r="PQ683"/>
      <c r="PR683"/>
      <c r="PS683"/>
      <c r="PT683"/>
      <c r="PU683"/>
      <c r="PV683"/>
      <c r="PW683"/>
      <c r="PX683"/>
      <c r="PY683"/>
      <c r="PZ683"/>
      <c r="QA683"/>
      <c r="QB683"/>
      <c r="QC683"/>
      <c r="QD683"/>
      <c r="QE683"/>
      <c r="QF683"/>
      <c r="QG683"/>
      <c r="QH683"/>
      <c r="QI683"/>
      <c r="QJ683"/>
      <c r="QK683"/>
      <c r="QL683"/>
      <c r="QM683"/>
      <c r="QN683"/>
      <c r="QO683"/>
      <c r="QP683"/>
      <c r="QQ683"/>
      <c r="QR683"/>
      <c r="QS683"/>
      <c r="QT683"/>
      <c r="QU683"/>
      <c r="QV683"/>
      <c r="QW683"/>
      <c r="QX683"/>
      <c r="QY683"/>
      <c r="QZ683"/>
      <c r="RA683"/>
      <c r="RB683"/>
      <c r="RC683"/>
      <c r="RD683"/>
      <c r="RE683"/>
      <c r="RF683"/>
      <c r="RG683"/>
      <c r="RH683"/>
      <c r="RI683"/>
      <c r="RJ683"/>
      <c r="RK683"/>
      <c r="RL683"/>
      <c r="RM683"/>
      <c r="RN683"/>
      <c r="RO683"/>
      <c r="RP683"/>
      <c r="RQ683"/>
      <c r="RR683"/>
      <c r="RS683"/>
      <c r="RT683"/>
      <c r="RU683"/>
      <c r="RV683"/>
      <c r="RW683"/>
      <c r="RX683"/>
      <c r="RY683"/>
      <c r="RZ683"/>
      <c r="SA683"/>
      <c r="SB683"/>
      <c r="SC683"/>
      <c r="SD683"/>
      <c r="SE683"/>
      <c r="SF683"/>
      <c r="SG683"/>
      <c r="SH683"/>
      <c r="SI683"/>
      <c r="SJ683"/>
      <c r="SK683"/>
      <c r="SL683"/>
      <c r="SM683"/>
      <c r="SN683"/>
      <c r="SO683"/>
      <c r="SP683"/>
      <c r="SQ683"/>
      <c r="SR683"/>
      <c r="SS683"/>
      <c r="ST683"/>
      <c r="SU683"/>
      <c r="SV683"/>
      <c r="SW683"/>
      <c r="SX683"/>
      <c r="SY683"/>
      <c r="SZ683"/>
      <c r="TA683"/>
      <c r="TB683"/>
      <c r="TC683"/>
      <c r="TD683"/>
      <c r="TE683"/>
      <c r="TF683"/>
      <c r="TG683"/>
      <c r="TH683"/>
      <c r="TI683"/>
      <c r="TJ683"/>
      <c r="TK683"/>
      <c r="TL683"/>
      <c r="TM683"/>
      <c r="TN683"/>
      <c r="TO683"/>
      <c r="TP683"/>
      <c r="TQ683"/>
      <c r="TR683"/>
      <c r="TS683"/>
      <c r="TT683"/>
      <c r="TU683"/>
      <c r="TV683"/>
      <c r="TW683"/>
      <c r="TX683"/>
      <c r="TY683"/>
      <c r="TZ683"/>
      <c r="UA683"/>
      <c r="UB683"/>
      <c r="UC683"/>
      <c r="UD683"/>
      <c r="UE683"/>
      <c r="UF683"/>
      <c r="UG683"/>
      <c r="UH683"/>
      <c r="UI683"/>
      <c r="UJ683"/>
      <c r="UK683"/>
      <c r="UL683"/>
      <c r="UM683"/>
      <c r="UN683"/>
      <c r="UO683"/>
      <c r="UP683"/>
      <c r="UQ683"/>
      <c r="UR683"/>
      <c r="US683"/>
      <c r="UT683"/>
      <c r="UU683"/>
      <c r="UV683"/>
      <c r="UW683"/>
      <c r="UX683"/>
      <c r="UY683"/>
      <c r="UZ683"/>
      <c r="VA683"/>
      <c r="VB683"/>
      <c r="VC683"/>
      <c r="VD683"/>
      <c r="VE683"/>
      <c r="VF683"/>
      <c r="VG683"/>
      <c r="VH683"/>
      <c r="VI683"/>
      <c r="VJ683"/>
      <c r="VK683"/>
      <c r="VL683"/>
      <c r="VM683"/>
      <c r="VN683"/>
      <c r="VO683"/>
      <c r="VP683"/>
      <c r="VQ683"/>
      <c r="VR683"/>
      <c r="VS683"/>
      <c r="VT683"/>
      <c r="VU683"/>
      <c r="VV683"/>
      <c r="VW683"/>
      <c r="VX683"/>
      <c r="VY683"/>
      <c r="VZ683"/>
      <c r="WA683"/>
      <c r="WB683"/>
      <c r="WC683"/>
      <c r="WD683"/>
      <c r="WE683"/>
      <c r="WF683"/>
      <c r="WG683"/>
      <c r="WH683"/>
      <c r="WI683"/>
      <c r="WJ683"/>
      <c r="WK683"/>
      <c r="WL683"/>
      <c r="WM683"/>
      <c r="WN683"/>
      <c r="WO683"/>
      <c r="WP683"/>
      <c r="WQ683"/>
      <c r="WR683"/>
      <c r="WS683"/>
      <c r="WT683"/>
      <c r="WU683"/>
      <c r="WV683"/>
      <c r="WW683"/>
      <c r="WX683"/>
      <c r="WY683"/>
      <c r="WZ683"/>
      <c r="XA683"/>
      <c r="XB683"/>
      <c r="XC683"/>
      <c r="XD683"/>
      <c r="XE683"/>
      <c r="XF683"/>
      <c r="XG683"/>
      <c r="XH683"/>
      <c r="XI683"/>
      <c r="XJ683"/>
      <c r="XK683"/>
      <c r="XL683"/>
      <c r="XM683"/>
      <c r="XN683"/>
      <c r="XO683"/>
      <c r="XP683"/>
      <c r="XQ683"/>
      <c r="XR683"/>
      <c r="XS683"/>
      <c r="XT683"/>
      <c r="XU683"/>
      <c r="XV683"/>
      <c r="XW683"/>
      <c r="XX683"/>
      <c r="XY683"/>
      <c r="XZ683"/>
      <c r="YA683"/>
      <c r="YB683"/>
      <c r="YC683"/>
      <c r="YD683"/>
      <c r="YE683"/>
      <c r="YF683"/>
      <c r="YG683"/>
      <c r="YH683"/>
      <c r="YI683"/>
      <c r="YJ683"/>
      <c r="YK683"/>
      <c r="YL683"/>
      <c r="YM683"/>
      <c r="YN683"/>
      <c r="YO683"/>
      <c r="YP683"/>
      <c r="YQ683"/>
      <c r="YR683"/>
      <c r="YS683"/>
      <c r="YT683"/>
      <c r="YU683"/>
      <c r="YV683"/>
      <c r="YW683"/>
      <c r="YX683"/>
      <c r="YY683"/>
      <c r="YZ683"/>
      <c r="ZA683"/>
      <c r="ZB683"/>
      <c r="ZC683"/>
      <c r="ZD683"/>
      <c r="ZE683"/>
      <c r="ZF683"/>
      <c r="ZG683"/>
      <c r="ZH683"/>
      <c r="ZI683"/>
      <c r="ZJ683"/>
      <c r="ZK683"/>
      <c r="ZL683"/>
      <c r="ZM683"/>
      <c r="ZN683"/>
      <c r="ZO683"/>
      <c r="ZP683"/>
      <c r="ZQ683"/>
      <c r="ZR683"/>
      <c r="ZS683"/>
      <c r="ZT683"/>
      <c r="ZU683"/>
      <c r="ZV683"/>
      <c r="ZW683"/>
      <c r="ZX683"/>
      <c r="ZY683"/>
      <c r="ZZ683"/>
      <c r="AAA683"/>
      <c r="AAB683"/>
      <c r="AAC683"/>
      <c r="AAD683"/>
      <c r="AAE683"/>
      <c r="AAF683"/>
      <c r="AAG683"/>
      <c r="AAH683"/>
      <c r="AAI683"/>
      <c r="AAJ683"/>
      <c r="AAK683"/>
      <c r="AAL683"/>
      <c r="AAM683"/>
      <c r="AAN683"/>
      <c r="AAO683"/>
      <c r="AAP683"/>
      <c r="AAQ683"/>
      <c r="AAR683"/>
      <c r="AAS683"/>
      <c r="AAT683"/>
      <c r="AAU683"/>
      <c r="AAV683"/>
      <c r="AAW683"/>
      <c r="AAX683"/>
      <c r="AAY683"/>
      <c r="AAZ683"/>
      <c r="ABA683"/>
      <c r="ABB683"/>
      <c r="ABC683"/>
      <c r="ABD683"/>
      <c r="ABE683"/>
      <c r="ABF683"/>
      <c r="ABG683"/>
      <c r="ABH683"/>
      <c r="ABI683"/>
      <c r="ABJ683"/>
      <c r="ABK683"/>
      <c r="ABL683"/>
      <c r="ABM683"/>
      <c r="ABN683"/>
      <c r="ABO683"/>
      <c r="ABP683"/>
      <c r="ABQ683"/>
      <c r="ABR683"/>
      <c r="ABS683"/>
      <c r="ABT683"/>
      <c r="ABU683"/>
      <c r="ABV683"/>
      <c r="ABW683"/>
      <c r="ABX683"/>
      <c r="ABY683"/>
      <c r="ABZ683"/>
      <c r="ACA683"/>
      <c r="ACB683"/>
      <c r="ACC683"/>
      <c r="ACD683"/>
      <c r="ACE683"/>
      <c r="ACF683"/>
      <c r="ACG683"/>
      <c r="ACH683"/>
      <c r="ACI683"/>
      <c r="ACJ683"/>
      <c r="ACK683"/>
      <c r="ACL683"/>
      <c r="ACM683"/>
      <c r="ACN683"/>
      <c r="ACO683"/>
      <c r="ACP683"/>
      <c r="ACQ683"/>
      <c r="ACR683"/>
      <c r="ACS683"/>
      <c r="ACT683"/>
      <c r="ACU683"/>
      <c r="ACV683"/>
      <c r="ACW683"/>
      <c r="ACX683"/>
      <c r="ACY683"/>
      <c r="ACZ683"/>
      <c r="ADA683"/>
      <c r="ADB683"/>
      <c r="ADC683"/>
      <c r="ADD683"/>
      <c r="ADE683"/>
      <c r="ADF683"/>
      <c r="ADG683"/>
      <c r="ADH683"/>
      <c r="ADI683"/>
      <c r="ADJ683"/>
      <c r="ADK683"/>
      <c r="ADL683"/>
      <c r="ADM683"/>
      <c r="ADN683"/>
      <c r="ADO683"/>
      <c r="ADP683"/>
      <c r="ADQ683"/>
      <c r="ADR683"/>
      <c r="ADS683"/>
      <c r="ADT683"/>
      <c r="ADU683"/>
      <c r="ADV683"/>
      <c r="ADW683"/>
      <c r="ADX683"/>
      <c r="ADY683"/>
      <c r="ADZ683"/>
      <c r="AEA683"/>
      <c r="AEB683"/>
      <c r="AEC683"/>
      <c r="AED683"/>
      <c r="AEE683"/>
      <c r="AEF683"/>
      <c r="AEG683"/>
      <c r="AEH683"/>
      <c r="AEI683"/>
      <c r="AEJ683"/>
      <c r="AEK683"/>
      <c r="AEL683"/>
      <c r="AEM683"/>
      <c r="AEN683"/>
      <c r="AEO683"/>
      <c r="AEP683"/>
      <c r="AEQ683"/>
      <c r="AER683"/>
      <c r="AES683"/>
      <c r="AET683"/>
      <c r="AEU683"/>
      <c r="AEV683"/>
      <c r="AEW683"/>
      <c r="AEX683"/>
      <c r="AEY683"/>
      <c r="AEZ683"/>
      <c r="AFA683"/>
      <c r="AFB683"/>
      <c r="AFC683"/>
      <c r="AFD683"/>
      <c r="AFE683"/>
      <c r="AFF683"/>
      <c r="AFG683"/>
      <c r="AFH683"/>
      <c r="AFI683"/>
      <c r="AFJ683"/>
      <c r="AFK683"/>
      <c r="AFL683"/>
      <c r="AFM683"/>
      <c r="AFN683"/>
      <c r="AFO683"/>
      <c r="AFP683"/>
      <c r="AFQ683"/>
      <c r="AFR683"/>
      <c r="AFS683"/>
      <c r="AFT683"/>
      <c r="AFU683"/>
      <c r="AFV683"/>
      <c r="AFW683"/>
      <c r="AFX683"/>
      <c r="AFY683"/>
      <c r="AFZ683"/>
      <c r="AGA683"/>
      <c r="AGB683"/>
      <c r="AGC683"/>
      <c r="AGD683"/>
      <c r="AGE683"/>
      <c r="AGF683"/>
      <c r="AGG683"/>
      <c r="AGH683"/>
      <c r="AGI683"/>
      <c r="AGJ683"/>
      <c r="AGK683"/>
      <c r="AGL683"/>
      <c r="AGM683"/>
      <c r="AGN683"/>
      <c r="AGO683"/>
      <c r="AGP683"/>
      <c r="AGQ683"/>
      <c r="AGR683"/>
      <c r="AGS683"/>
      <c r="AGT683"/>
      <c r="AGU683"/>
      <c r="AGV683"/>
      <c r="AGW683"/>
      <c r="AGX683"/>
      <c r="AGY683"/>
      <c r="AGZ683"/>
      <c r="AHA683"/>
      <c r="AHB683"/>
      <c r="AHC683"/>
      <c r="AHD683"/>
      <c r="AHE683"/>
      <c r="AHF683"/>
      <c r="AHG683"/>
      <c r="AHH683"/>
      <c r="AHI683"/>
      <c r="AHJ683"/>
      <c r="AHK683"/>
      <c r="AHL683"/>
      <c r="AHM683"/>
      <c r="AHN683"/>
      <c r="AHO683"/>
      <c r="AHP683"/>
      <c r="AHQ683"/>
      <c r="AHR683"/>
      <c r="AHS683"/>
      <c r="AHT683"/>
      <c r="AHU683"/>
      <c r="AHV683"/>
      <c r="AHW683"/>
      <c r="AHX683"/>
      <c r="AHY683"/>
      <c r="AHZ683"/>
      <c r="AIA683"/>
      <c r="AIB683"/>
      <c r="AIC683"/>
      <c r="AID683"/>
      <c r="AIE683"/>
      <c r="AIF683"/>
      <c r="AIG683"/>
      <c r="AIH683"/>
      <c r="AII683"/>
      <c r="AIJ683"/>
      <c r="AIK683"/>
      <c r="AIL683"/>
      <c r="AIM683"/>
      <c r="AIN683"/>
      <c r="AIO683"/>
      <c r="AIP683"/>
      <c r="AIQ683"/>
      <c r="AIR683"/>
      <c r="AIS683"/>
      <c r="AIT683"/>
      <c r="AIU683"/>
      <c r="AIV683"/>
      <c r="AIW683"/>
      <c r="AIX683"/>
      <c r="AIY683"/>
      <c r="AIZ683"/>
      <c r="AJA683"/>
      <c r="AJB683"/>
      <c r="AJC683"/>
      <c r="AJD683"/>
      <c r="AJE683"/>
      <c r="AJF683"/>
      <c r="AJG683"/>
      <c r="AJH683"/>
      <c r="AJI683"/>
      <c r="AJJ683"/>
      <c r="AJK683"/>
      <c r="AJL683"/>
      <c r="AJM683"/>
      <c r="AJN683"/>
      <c r="AJO683"/>
      <c r="AJP683"/>
      <c r="AJQ683"/>
      <c r="AJR683"/>
      <c r="AJS683"/>
      <c r="AJT683"/>
      <c r="AJU683"/>
      <c r="AJV683"/>
      <c r="AJW683"/>
      <c r="AJX683"/>
      <c r="AJY683"/>
      <c r="AJZ683"/>
      <c r="AKA683"/>
      <c r="AKB683"/>
      <c r="AKC683"/>
      <c r="AKD683"/>
      <c r="AKE683"/>
      <c r="AKF683"/>
      <c r="AKG683"/>
      <c r="AKH683"/>
      <c r="AKI683"/>
      <c r="AKJ683"/>
      <c r="AKK683"/>
      <c r="AKL683"/>
      <c r="AKM683"/>
      <c r="AKN683"/>
      <c r="AKO683"/>
      <c r="AKP683"/>
      <c r="AKQ683"/>
      <c r="AKR683"/>
      <c r="AKS683"/>
      <c r="AKT683"/>
      <c r="AKU683"/>
      <c r="AKV683"/>
      <c r="AKW683"/>
      <c r="AKX683"/>
      <c r="AKY683"/>
      <c r="AKZ683"/>
      <c r="ALA683"/>
      <c r="ALB683"/>
      <c r="ALC683"/>
      <c r="ALD683"/>
      <c r="ALE683"/>
      <c r="ALF683"/>
      <c r="ALG683"/>
      <c r="ALH683"/>
      <c r="ALI683"/>
      <c r="ALJ683"/>
      <c r="ALK683"/>
      <c r="ALL683"/>
      <c r="ALM683"/>
      <c r="ALN683"/>
      <c r="ALO683"/>
      <c r="ALP683"/>
      <c r="ALQ683"/>
      <c r="ALR683"/>
      <c r="ALS683"/>
      <c r="ALT683"/>
      <c r="ALU683"/>
      <c r="ALV683"/>
      <c r="ALW683"/>
      <c r="ALX683"/>
      <c r="ALY683"/>
      <c r="ALZ683"/>
      <c r="AMA683"/>
      <c r="AMB683"/>
      <c r="AMC683"/>
      <c r="AMD683"/>
      <c r="AME683"/>
      <c r="AMF683"/>
      <c r="AMG683"/>
      <c r="AMH683"/>
      <c r="AMI683"/>
      <c r="AMJ683"/>
    </row>
    <row r="684" spans="1:1024" ht="75" x14ac:dyDescent="0.2">
      <c r="A684" s="47" t="s">
        <v>1074</v>
      </c>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c r="RA684"/>
      <c r="RB684"/>
      <c r="RC684"/>
      <c r="RD684"/>
      <c r="RE684"/>
      <c r="RF684"/>
      <c r="RG684"/>
      <c r="RH684"/>
      <c r="RI684"/>
      <c r="RJ684"/>
      <c r="RK684"/>
      <c r="RL684"/>
      <c r="RM684"/>
      <c r="RN684"/>
      <c r="RO684"/>
      <c r="RP684"/>
      <c r="RQ684"/>
      <c r="RR684"/>
      <c r="RS684"/>
      <c r="RT684"/>
      <c r="RU684"/>
      <c r="RV684"/>
      <c r="RW684"/>
      <c r="RX684"/>
      <c r="RY684"/>
      <c r="RZ684"/>
      <c r="SA684"/>
      <c r="SB684"/>
      <c r="SC684"/>
      <c r="SD684"/>
      <c r="SE684"/>
      <c r="SF684"/>
      <c r="SG684"/>
      <c r="SH684"/>
      <c r="SI684"/>
      <c r="SJ684"/>
      <c r="SK684"/>
      <c r="SL684"/>
      <c r="SM684"/>
      <c r="SN684"/>
      <c r="SO684"/>
      <c r="SP684"/>
      <c r="SQ684"/>
      <c r="SR684"/>
      <c r="SS684"/>
      <c r="ST684"/>
      <c r="SU684"/>
      <c r="SV684"/>
      <c r="SW684"/>
      <c r="SX684"/>
      <c r="SY684"/>
      <c r="SZ684"/>
      <c r="TA684"/>
      <c r="TB684"/>
      <c r="TC684"/>
      <c r="TD684"/>
      <c r="TE684"/>
      <c r="TF684"/>
      <c r="TG684"/>
      <c r="TH684"/>
      <c r="TI684"/>
      <c r="TJ684"/>
      <c r="TK684"/>
      <c r="TL684"/>
      <c r="TM684"/>
      <c r="TN684"/>
      <c r="TO684"/>
      <c r="TP684"/>
      <c r="TQ684"/>
      <c r="TR684"/>
      <c r="TS684"/>
      <c r="TT684"/>
      <c r="TU684"/>
      <c r="TV684"/>
      <c r="TW684"/>
      <c r="TX684"/>
      <c r="TY684"/>
      <c r="TZ684"/>
      <c r="UA684"/>
      <c r="UB684"/>
      <c r="UC684"/>
      <c r="UD684"/>
      <c r="UE684"/>
      <c r="UF684"/>
      <c r="UG684"/>
      <c r="UH684"/>
      <c r="UI684"/>
      <c r="UJ684"/>
      <c r="UK684"/>
      <c r="UL684"/>
      <c r="UM684"/>
      <c r="UN684"/>
      <c r="UO684"/>
      <c r="UP684"/>
      <c r="UQ684"/>
      <c r="UR684"/>
      <c r="US684"/>
      <c r="UT684"/>
      <c r="UU684"/>
      <c r="UV684"/>
      <c r="UW684"/>
      <c r="UX684"/>
      <c r="UY684"/>
      <c r="UZ684"/>
      <c r="VA684"/>
      <c r="VB684"/>
      <c r="VC684"/>
      <c r="VD684"/>
      <c r="VE684"/>
      <c r="VF684"/>
      <c r="VG684"/>
      <c r="VH684"/>
      <c r="VI684"/>
      <c r="VJ684"/>
      <c r="VK684"/>
      <c r="VL684"/>
      <c r="VM684"/>
      <c r="VN684"/>
      <c r="VO684"/>
      <c r="VP684"/>
      <c r="VQ684"/>
      <c r="VR684"/>
      <c r="VS684"/>
      <c r="VT684"/>
      <c r="VU684"/>
      <c r="VV684"/>
      <c r="VW684"/>
      <c r="VX684"/>
      <c r="VY684"/>
      <c r="VZ684"/>
      <c r="WA684"/>
      <c r="WB684"/>
      <c r="WC684"/>
      <c r="WD684"/>
      <c r="WE684"/>
      <c r="WF684"/>
      <c r="WG684"/>
      <c r="WH684"/>
      <c r="WI684"/>
      <c r="WJ684"/>
      <c r="WK684"/>
      <c r="WL684"/>
      <c r="WM684"/>
      <c r="WN684"/>
      <c r="WO684"/>
      <c r="WP684"/>
      <c r="WQ684"/>
      <c r="WR684"/>
      <c r="WS684"/>
      <c r="WT684"/>
      <c r="WU684"/>
      <c r="WV684"/>
      <c r="WW684"/>
      <c r="WX684"/>
      <c r="WY684"/>
      <c r="WZ684"/>
      <c r="XA684"/>
      <c r="XB684"/>
      <c r="XC684"/>
      <c r="XD684"/>
      <c r="XE684"/>
      <c r="XF684"/>
      <c r="XG684"/>
      <c r="XH684"/>
      <c r="XI684"/>
      <c r="XJ684"/>
      <c r="XK684"/>
      <c r="XL684"/>
      <c r="XM684"/>
      <c r="XN684"/>
      <c r="XO684"/>
      <c r="XP684"/>
      <c r="XQ684"/>
      <c r="XR684"/>
      <c r="XS684"/>
      <c r="XT684"/>
      <c r="XU684"/>
      <c r="XV684"/>
      <c r="XW684"/>
      <c r="XX684"/>
      <c r="XY684"/>
      <c r="XZ684"/>
      <c r="YA684"/>
      <c r="YB684"/>
      <c r="YC684"/>
      <c r="YD684"/>
      <c r="YE684"/>
      <c r="YF684"/>
      <c r="YG684"/>
      <c r="YH684"/>
      <c r="YI684"/>
      <c r="YJ684"/>
      <c r="YK684"/>
      <c r="YL684"/>
      <c r="YM684"/>
      <c r="YN684"/>
      <c r="YO684"/>
      <c r="YP684"/>
      <c r="YQ684"/>
      <c r="YR684"/>
      <c r="YS684"/>
      <c r="YT684"/>
      <c r="YU684"/>
      <c r="YV684"/>
      <c r="YW684"/>
      <c r="YX684"/>
      <c r="YY684"/>
      <c r="YZ684"/>
      <c r="ZA684"/>
      <c r="ZB684"/>
      <c r="ZC684"/>
      <c r="ZD684"/>
      <c r="ZE684"/>
      <c r="ZF684"/>
      <c r="ZG684"/>
      <c r="ZH684"/>
      <c r="ZI684"/>
      <c r="ZJ684"/>
      <c r="ZK684"/>
      <c r="ZL684"/>
      <c r="ZM684"/>
      <c r="ZN684"/>
      <c r="ZO684"/>
      <c r="ZP684"/>
      <c r="ZQ684"/>
      <c r="ZR684"/>
      <c r="ZS684"/>
      <c r="ZT684"/>
      <c r="ZU684"/>
      <c r="ZV684"/>
      <c r="ZW684"/>
      <c r="ZX684"/>
      <c r="ZY684"/>
      <c r="ZZ684"/>
      <c r="AAA684"/>
      <c r="AAB684"/>
      <c r="AAC684"/>
      <c r="AAD684"/>
      <c r="AAE684"/>
      <c r="AAF684"/>
      <c r="AAG684"/>
      <c r="AAH684"/>
      <c r="AAI684"/>
      <c r="AAJ684"/>
      <c r="AAK684"/>
      <c r="AAL684"/>
      <c r="AAM684"/>
      <c r="AAN684"/>
      <c r="AAO684"/>
      <c r="AAP684"/>
      <c r="AAQ684"/>
      <c r="AAR684"/>
      <c r="AAS684"/>
      <c r="AAT684"/>
      <c r="AAU684"/>
      <c r="AAV684"/>
      <c r="AAW684"/>
      <c r="AAX684"/>
      <c r="AAY684"/>
      <c r="AAZ684"/>
      <c r="ABA684"/>
      <c r="ABB684"/>
      <c r="ABC684"/>
      <c r="ABD684"/>
      <c r="ABE684"/>
      <c r="ABF684"/>
      <c r="ABG684"/>
      <c r="ABH684"/>
      <c r="ABI684"/>
      <c r="ABJ684"/>
      <c r="ABK684"/>
      <c r="ABL684"/>
      <c r="ABM684"/>
      <c r="ABN684"/>
      <c r="ABO684"/>
      <c r="ABP684"/>
      <c r="ABQ684"/>
      <c r="ABR684"/>
      <c r="ABS684"/>
      <c r="ABT684"/>
      <c r="ABU684"/>
      <c r="ABV684"/>
      <c r="ABW684"/>
      <c r="ABX684"/>
      <c r="ABY684"/>
      <c r="ABZ684"/>
      <c r="ACA684"/>
      <c r="ACB684"/>
      <c r="ACC684"/>
      <c r="ACD684"/>
      <c r="ACE684"/>
      <c r="ACF684"/>
      <c r="ACG684"/>
      <c r="ACH684"/>
      <c r="ACI684"/>
      <c r="ACJ684"/>
      <c r="ACK684"/>
      <c r="ACL684"/>
      <c r="ACM684"/>
      <c r="ACN684"/>
      <c r="ACO684"/>
      <c r="ACP684"/>
      <c r="ACQ684"/>
      <c r="ACR684"/>
      <c r="ACS684"/>
      <c r="ACT684"/>
      <c r="ACU684"/>
      <c r="ACV684"/>
      <c r="ACW684"/>
      <c r="ACX684"/>
      <c r="ACY684"/>
      <c r="ACZ684"/>
      <c r="ADA684"/>
      <c r="ADB684"/>
      <c r="ADC684"/>
      <c r="ADD684"/>
      <c r="ADE684"/>
      <c r="ADF684"/>
      <c r="ADG684"/>
      <c r="ADH684"/>
      <c r="ADI684"/>
      <c r="ADJ684"/>
      <c r="ADK684"/>
      <c r="ADL684"/>
      <c r="ADM684"/>
      <c r="ADN684"/>
      <c r="ADO684"/>
      <c r="ADP684"/>
      <c r="ADQ684"/>
      <c r="ADR684"/>
      <c r="ADS684"/>
      <c r="ADT684"/>
      <c r="ADU684"/>
      <c r="ADV684"/>
      <c r="ADW684"/>
      <c r="ADX684"/>
      <c r="ADY684"/>
      <c r="ADZ684"/>
      <c r="AEA684"/>
      <c r="AEB684"/>
      <c r="AEC684"/>
      <c r="AED684"/>
      <c r="AEE684"/>
      <c r="AEF684"/>
      <c r="AEG684"/>
      <c r="AEH684"/>
      <c r="AEI684"/>
      <c r="AEJ684"/>
      <c r="AEK684"/>
      <c r="AEL684"/>
      <c r="AEM684"/>
      <c r="AEN684"/>
      <c r="AEO684"/>
      <c r="AEP684"/>
      <c r="AEQ684"/>
      <c r="AER684"/>
      <c r="AES684"/>
      <c r="AET684"/>
      <c r="AEU684"/>
      <c r="AEV684"/>
      <c r="AEW684"/>
      <c r="AEX684"/>
      <c r="AEY684"/>
      <c r="AEZ684"/>
      <c r="AFA684"/>
      <c r="AFB684"/>
      <c r="AFC684"/>
      <c r="AFD684"/>
      <c r="AFE684"/>
      <c r="AFF684"/>
      <c r="AFG684"/>
      <c r="AFH684"/>
      <c r="AFI684"/>
      <c r="AFJ684"/>
      <c r="AFK684"/>
      <c r="AFL684"/>
      <c r="AFM684"/>
      <c r="AFN684"/>
      <c r="AFO684"/>
      <c r="AFP684"/>
      <c r="AFQ684"/>
      <c r="AFR684"/>
      <c r="AFS684"/>
      <c r="AFT684"/>
      <c r="AFU684"/>
      <c r="AFV684"/>
      <c r="AFW684"/>
      <c r="AFX684"/>
      <c r="AFY684"/>
      <c r="AFZ684"/>
      <c r="AGA684"/>
      <c r="AGB684"/>
      <c r="AGC684"/>
      <c r="AGD684"/>
      <c r="AGE684"/>
      <c r="AGF684"/>
      <c r="AGG684"/>
      <c r="AGH684"/>
      <c r="AGI684"/>
      <c r="AGJ684"/>
      <c r="AGK684"/>
      <c r="AGL684"/>
      <c r="AGM684"/>
      <c r="AGN684"/>
      <c r="AGO684"/>
      <c r="AGP684"/>
      <c r="AGQ684"/>
      <c r="AGR684"/>
      <c r="AGS684"/>
      <c r="AGT684"/>
      <c r="AGU684"/>
      <c r="AGV684"/>
      <c r="AGW684"/>
      <c r="AGX684"/>
      <c r="AGY684"/>
      <c r="AGZ684"/>
      <c r="AHA684"/>
      <c r="AHB684"/>
      <c r="AHC684"/>
      <c r="AHD684"/>
      <c r="AHE684"/>
      <c r="AHF684"/>
      <c r="AHG684"/>
      <c r="AHH684"/>
      <c r="AHI684"/>
      <c r="AHJ684"/>
      <c r="AHK684"/>
      <c r="AHL684"/>
      <c r="AHM684"/>
      <c r="AHN684"/>
      <c r="AHO684"/>
      <c r="AHP684"/>
      <c r="AHQ684"/>
      <c r="AHR684"/>
      <c r="AHS684"/>
      <c r="AHT684"/>
      <c r="AHU684"/>
      <c r="AHV684"/>
      <c r="AHW684"/>
      <c r="AHX684"/>
      <c r="AHY684"/>
      <c r="AHZ684"/>
      <c r="AIA684"/>
      <c r="AIB684"/>
      <c r="AIC684"/>
      <c r="AID684"/>
      <c r="AIE684"/>
      <c r="AIF684"/>
      <c r="AIG684"/>
      <c r="AIH684"/>
      <c r="AII684"/>
      <c r="AIJ684"/>
      <c r="AIK684"/>
      <c r="AIL684"/>
      <c r="AIM684"/>
      <c r="AIN684"/>
      <c r="AIO684"/>
      <c r="AIP684"/>
      <c r="AIQ684"/>
      <c r="AIR684"/>
      <c r="AIS684"/>
      <c r="AIT684"/>
      <c r="AIU684"/>
      <c r="AIV684"/>
      <c r="AIW684"/>
      <c r="AIX684"/>
      <c r="AIY684"/>
      <c r="AIZ684"/>
      <c r="AJA684"/>
      <c r="AJB684"/>
      <c r="AJC684"/>
      <c r="AJD684"/>
      <c r="AJE684"/>
      <c r="AJF684"/>
      <c r="AJG684"/>
      <c r="AJH684"/>
      <c r="AJI684"/>
      <c r="AJJ684"/>
      <c r="AJK684"/>
      <c r="AJL684"/>
      <c r="AJM684"/>
      <c r="AJN684"/>
      <c r="AJO684"/>
      <c r="AJP684"/>
      <c r="AJQ684"/>
      <c r="AJR684"/>
      <c r="AJS684"/>
      <c r="AJT684"/>
      <c r="AJU684"/>
      <c r="AJV684"/>
      <c r="AJW684"/>
      <c r="AJX684"/>
      <c r="AJY684"/>
      <c r="AJZ684"/>
      <c r="AKA684"/>
      <c r="AKB684"/>
      <c r="AKC684"/>
      <c r="AKD684"/>
      <c r="AKE684"/>
      <c r="AKF684"/>
      <c r="AKG684"/>
      <c r="AKH684"/>
      <c r="AKI684"/>
      <c r="AKJ684"/>
      <c r="AKK684"/>
      <c r="AKL684"/>
      <c r="AKM684"/>
      <c r="AKN684"/>
      <c r="AKO684"/>
      <c r="AKP684"/>
      <c r="AKQ684"/>
      <c r="AKR684"/>
      <c r="AKS684"/>
      <c r="AKT684"/>
      <c r="AKU684"/>
      <c r="AKV684"/>
      <c r="AKW684"/>
      <c r="AKX684"/>
      <c r="AKY684"/>
      <c r="AKZ684"/>
      <c r="ALA684"/>
      <c r="ALB684"/>
      <c r="ALC684"/>
      <c r="ALD684"/>
      <c r="ALE684"/>
      <c r="ALF684"/>
      <c r="ALG684"/>
      <c r="ALH684"/>
      <c r="ALI684"/>
      <c r="ALJ684"/>
      <c r="ALK684"/>
      <c r="ALL684"/>
      <c r="ALM684"/>
      <c r="ALN684"/>
      <c r="ALO684"/>
      <c r="ALP684"/>
      <c r="ALQ684"/>
      <c r="ALR684"/>
      <c r="ALS684"/>
      <c r="ALT684"/>
      <c r="ALU684"/>
      <c r="ALV684"/>
      <c r="ALW684"/>
      <c r="ALX684"/>
      <c r="ALY684"/>
      <c r="ALZ684"/>
      <c r="AMA684"/>
      <c r="AMB684"/>
      <c r="AMC684"/>
      <c r="AMD684"/>
      <c r="AME684"/>
      <c r="AMF684"/>
      <c r="AMG684"/>
      <c r="AMH684"/>
      <c r="AMI684"/>
      <c r="AMJ684"/>
    </row>
    <row r="685" spans="1:1024" x14ac:dyDescent="0.2">
      <c r="A685" s="47" t="s">
        <v>1075</v>
      </c>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c r="QH685"/>
      <c r="QI685"/>
      <c r="QJ685"/>
      <c r="QK685"/>
      <c r="QL685"/>
      <c r="QM685"/>
      <c r="QN685"/>
      <c r="QO685"/>
      <c r="QP685"/>
      <c r="QQ685"/>
      <c r="QR685"/>
      <c r="QS685"/>
      <c r="QT685"/>
      <c r="QU685"/>
      <c r="QV685"/>
      <c r="QW685"/>
      <c r="QX685"/>
      <c r="QY685"/>
      <c r="QZ685"/>
      <c r="RA685"/>
      <c r="RB685"/>
      <c r="RC685"/>
      <c r="RD685"/>
      <c r="RE685"/>
      <c r="RF685"/>
      <c r="RG685"/>
      <c r="RH685"/>
      <c r="RI685"/>
      <c r="RJ685"/>
      <c r="RK685"/>
      <c r="RL685"/>
      <c r="RM685"/>
      <c r="RN685"/>
      <c r="RO685"/>
      <c r="RP685"/>
      <c r="RQ685"/>
      <c r="RR685"/>
      <c r="RS685"/>
      <c r="RT685"/>
      <c r="RU685"/>
      <c r="RV685"/>
      <c r="RW685"/>
      <c r="RX685"/>
      <c r="RY685"/>
      <c r="RZ685"/>
      <c r="SA685"/>
      <c r="SB685"/>
      <c r="SC685"/>
      <c r="SD685"/>
      <c r="SE685"/>
      <c r="SF685"/>
      <c r="SG685"/>
      <c r="SH685"/>
      <c r="SI685"/>
      <c r="SJ685"/>
      <c r="SK685"/>
      <c r="SL685"/>
      <c r="SM685"/>
      <c r="SN685"/>
      <c r="SO685"/>
      <c r="SP685"/>
      <c r="SQ685"/>
      <c r="SR685"/>
      <c r="SS685"/>
      <c r="ST685"/>
      <c r="SU685"/>
      <c r="SV685"/>
      <c r="SW685"/>
      <c r="SX685"/>
      <c r="SY685"/>
      <c r="SZ685"/>
      <c r="TA685"/>
      <c r="TB685"/>
      <c r="TC685"/>
      <c r="TD685"/>
      <c r="TE685"/>
      <c r="TF685"/>
      <c r="TG685"/>
      <c r="TH685"/>
      <c r="TI685"/>
      <c r="TJ685"/>
      <c r="TK685"/>
      <c r="TL685"/>
      <c r="TM685"/>
      <c r="TN685"/>
      <c r="TO685"/>
      <c r="TP685"/>
      <c r="TQ685"/>
      <c r="TR685"/>
      <c r="TS685"/>
      <c r="TT685"/>
      <c r="TU685"/>
      <c r="TV685"/>
      <c r="TW685"/>
      <c r="TX685"/>
      <c r="TY685"/>
      <c r="TZ685"/>
      <c r="UA685"/>
      <c r="UB685"/>
      <c r="UC685"/>
      <c r="UD685"/>
      <c r="UE685"/>
      <c r="UF685"/>
      <c r="UG685"/>
      <c r="UH685"/>
      <c r="UI685"/>
      <c r="UJ685"/>
      <c r="UK685"/>
      <c r="UL685"/>
      <c r="UM685"/>
      <c r="UN685"/>
      <c r="UO685"/>
      <c r="UP685"/>
      <c r="UQ685"/>
      <c r="UR685"/>
      <c r="US685"/>
      <c r="UT685"/>
      <c r="UU685"/>
      <c r="UV685"/>
      <c r="UW685"/>
      <c r="UX685"/>
      <c r="UY685"/>
      <c r="UZ685"/>
      <c r="VA685"/>
      <c r="VB685"/>
      <c r="VC685"/>
      <c r="VD685"/>
      <c r="VE685"/>
      <c r="VF685"/>
      <c r="VG685"/>
      <c r="VH685"/>
      <c r="VI685"/>
      <c r="VJ685"/>
      <c r="VK685"/>
      <c r="VL685"/>
      <c r="VM685"/>
      <c r="VN685"/>
      <c r="VO685"/>
      <c r="VP685"/>
      <c r="VQ685"/>
      <c r="VR685"/>
      <c r="VS685"/>
      <c r="VT685"/>
      <c r="VU685"/>
      <c r="VV685"/>
      <c r="VW685"/>
      <c r="VX685"/>
      <c r="VY685"/>
      <c r="VZ685"/>
      <c r="WA685"/>
      <c r="WB685"/>
      <c r="WC685"/>
      <c r="WD685"/>
      <c r="WE685"/>
      <c r="WF685"/>
      <c r="WG685"/>
      <c r="WH685"/>
      <c r="WI685"/>
      <c r="WJ685"/>
      <c r="WK685"/>
      <c r="WL685"/>
      <c r="WM685"/>
      <c r="WN685"/>
      <c r="WO685"/>
      <c r="WP685"/>
      <c r="WQ685"/>
      <c r="WR685"/>
      <c r="WS685"/>
      <c r="WT685"/>
      <c r="WU685"/>
      <c r="WV685"/>
      <c r="WW685"/>
      <c r="WX685"/>
      <c r="WY685"/>
      <c r="WZ685"/>
      <c r="XA685"/>
      <c r="XB685"/>
      <c r="XC685"/>
      <c r="XD685"/>
      <c r="XE685"/>
      <c r="XF685"/>
      <c r="XG685"/>
      <c r="XH685"/>
      <c r="XI685"/>
      <c r="XJ685"/>
      <c r="XK685"/>
      <c r="XL685"/>
      <c r="XM685"/>
      <c r="XN685"/>
      <c r="XO685"/>
      <c r="XP685"/>
      <c r="XQ685"/>
      <c r="XR685"/>
      <c r="XS685"/>
      <c r="XT685"/>
      <c r="XU685"/>
      <c r="XV685"/>
      <c r="XW685"/>
      <c r="XX685"/>
      <c r="XY685"/>
      <c r="XZ685"/>
      <c r="YA685"/>
      <c r="YB685"/>
      <c r="YC685"/>
      <c r="YD685"/>
      <c r="YE685"/>
      <c r="YF685"/>
      <c r="YG685"/>
      <c r="YH685"/>
      <c r="YI685"/>
      <c r="YJ685"/>
      <c r="YK685"/>
      <c r="YL685"/>
      <c r="YM685"/>
      <c r="YN685"/>
      <c r="YO685"/>
      <c r="YP685"/>
      <c r="YQ685"/>
      <c r="YR685"/>
      <c r="YS685"/>
      <c r="YT685"/>
      <c r="YU685"/>
      <c r="YV685"/>
      <c r="YW685"/>
      <c r="YX685"/>
      <c r="YY685"/>
      <c r="YZ685"/>
      <c r="ZA685"/>
      <c r="ZB685"/>
      <c r="ZC685"/>
      <c r="ZD685"/>
      <c r="ZE685"/>
      <c r="ZF685"/>
      <c r="ZG685"/>
      <c r="ZH685"/>
      <c r="ZI685"/>
      <c r="ZJ685"/>
      <c r="ZK685"/>
      <c r="ZL685"/>
      <c r="ZM685"/>
      <c r="ZN685"/>
      <c r="ZO685"/>
      <c r="ZP685"/>
      <c r="ZQ685"/>
      <c r="ZR685"/>
      <c r="ZS685"/>
      <c r="ZT685"/>
      <c r="ZU685"/>
      <c r="ZV685"/>
      <c r="ZW685"/>
      <c r="ZX685"/>
      <c r="ZY685"/>
      <c r="ZZ685"/>
      <c r="AAA685"/>
      <c r="AAB685"/>
      <c r="AAC685"/>
      <c r="AAD685"/>
      <c r="AAE685"/>
      <c r="AAF685"/>
      <c r="AAG685"/>
      <c r="AAH685"/>
      <c r="AAI685"/>
      <c r="AAJ685"/>
      <c r="AAK685"/>
      <c r="AAL685"/>
      <c r="AAM685"/>
      <c r="AAN685"/>
      <c r="AAO685"/>
      <c r="AAP685"/>
      <c r="AAQ685"/>
      <c r="AAR685"/>
      <c r="AAS685"/>
      <c r="AAT685"/>
      <c r="AAU685"/>
      <c r="AAV685"/>
      <c r="AAW685"/>
      <c r="AAX685"/>
      <c r="AAY685"/>
      <c r="AAZ685"/>
      <c r="ABA685"/>
      <c r="ABB685"/>
      <c r="ABC685"/>
      <c r="ABD685"/>
      <c r="ABE685"/>
      <c r="ABF685"/>
      <c r="ABG685"/>
      <c r="ABH685"/>
      <c r="ABI685"/>
      <c r="ABJ685"/>
      <c r="ABK685"/>
      <c r="ABL685"/>
      <c r="ABM685"/>
      <c r="ABN685"/>
      <c r="ABO685"/>
      <c r="ABP685"/>
      <c r="ABQ685"/>
      <c r="ABR685"/>
      <c r="ABS685"/>
      <c r="ABT685"/>
      <c r="ABU685"/>
      <c r="ABV685"/>
      <c r="ABW685"/>
      <c r="ABX685"/>
      <c r="ABY685"/>
      <c r="ABZ685"/>
      <c r="ACA685"/>
      <c r="ACB685"/>
      <c r="ACC685"/>
      <c r="ACD685"/>
      <c r="ACE685"/>
      <c r="ACF685"/>
      <c r="ACG685"/>
      <c r="ACH685"/>
      <c r="ACI685"/>
      <c r="ACJ685"/>
      <c r="ACK685"/>
      <c r="ACL685"/>
      <c r="ACM685"/>
      <c r="ACN685"/>
      <c r="ACO685"/>
      <c r="ACP685"/>
      <c r="ACQ685"/>
      <c r="ACR685"/>
      <c r="ACS685"/>
      <c r="ACT685"/>
      <c r="ACU685"/>
      <c r="ACV685"/>
      <c r="ACW685"/>
      <c r="ACX685"/>
      <c r="ACY685"/>
      <c r="ACZ685"/>
      <c r="ADA685"/>
      <c r="ADB685"/>
      <c r="ADC685"/>
      <c r="ADD685"/>
      <c r="ADE685"/>
      <c r="ADF685"/>
      <c r="ADG685"/>
      <c r="ADH685"/>
      <c r="ADI685"/>
      <c r="ADJ685"/>
      <c r="ADK685"/>
      <c r="ADL685"/>
      <c r="ADM685"/>
      <c r="ADN685"/>
      <c r="ADO685"/>
      <c r="ADP685"/>
      <c r="ADQ685"/>
      <c r="ADR685"/>
      <c r="ADS685"/>
      <c r="ADT685"/>
      <c r="ADU685"/>
      <c r="ADV685"/>
      <c r="ADW685"/>
      <c r="ADX685"/>
      <c r="ADY685"/>
      <c r="ADZ685"/>
      <c r="AEA685"/>
      <c r="AEB685"/>
      <c r="AEC685"/>
      <c r="AED685"/>
      <c r="AEE685"/>
      <c r="AEF685"/>
      <c r="AEG685"/>
      <c r="AEH685"/>
      <c r="AEI685"/>
      <c r="AEJ685"/>
      <c r="AEK685"/>
      <c r="AEL685"/>
      <c r="AEM685"/>
      <c r="AEN685"/>
      <c r="AEO685"/>
      <c r="AEP685"/>
      <c r="AEQ685"/>
      <c r="AER685"/>
      <c r="AES685"/>
      <c r="AET685"/>
      <c r="AEU685"/>
      <c r="AEV685"/>
      <c r="AEW685"/>
      <c r="AEX685"/>
      <c r="AEY685"/>
      <c r="AEZ685"/>
      <c r="AFA685"/>
      <c r="AFB685"/>
      <c r="AFC685"/>
      <c r="AFD685"/>
      <c r="AFE685"/>
      <c r="AFF685"/>
      <c r="AFG685"/>
      <c r="AFH685"/>
      <c r="AFI685"/>
      <c r="AFJ685"/>
      <c r="AFK685"/>
      <c r="AFL685"/>
      <c r="AFM685"/>
      <c r="AFN685"/>
      <c r="AFO685"/>
      <c r="AFP685"/>
      <c r="AFQ685"/>
      <c r="AFR685"/>
      <c r="AFS685"/>
      <c r="AFT685"/>
      <c r="AFU685"/>
      <c r="AFV685"/>
      <c r="AFW685"/>
      <c r="AFX685"/>
      <c r="AFY685"/>
      <c r="AFZ685"/>
      <c r="AGA685"/>
      <c r="AGB685"/>
      <c r="AGC685"/>
      <c r="AGD685"/>
      <c r="AGE685"/>
      <c r="AGF685"/>
      <c r="AGG685"/>
      <c r="AGH685"/>
      <c r="AGI685"/>
      <c r="AGJ685"/>
      <c r="AGK685"/>
      <c r="AGL685"/>
      <c r="AGM685"/>
      <c r="AGN685"/>
      <c r="AGO685"/>
      <c r="AGP685"/>
      <c r="AGQ685"/>
      <c r="AGR685"/>
      <c r="AGS685"/>
      <c r="AGT685"/>
      <c r="AGU685"/>
      <c r="AGV685"/>
      <c r="AGW685"/>
      <c r="AGX685"/>
      <c r="AGY685"/>
      <c r="AGZ685"/>
      <c r="AHA685"/>
      <c r="AHB685"/>
      <c r="AHC685"/>
      <c r="AHD685"/>
      <c r="AHE685"/>
      <c r="AHF685"/>
      <c r="AHG685"/>
      <c r="AHH685"/>
      <c r="AHI685"/>
      <c r="AHJ685"/>
      <c r="AHK685"/>
      <c r="AHL685"/>
      <c r="AHM685"/>
      <c r="AHN685"/>
      <c r="AHO685"/>
      <c r="AHP685"/>
      <c r="AHQ685"/>
      <c r="AHR685"/>
      <c r="AHS685"/>
      <c r="AHT685"/>
      <c r="AHU685"/>
      <c r="AHV685"/>
      <c r="AHW685"/>
      <c r="AHX685"/>
      <c r="AHY685"/>
      <c r="AHZ685"/>
      <c r="AIA685"/>
      <c r="AIB685"/>
      <c r="AIC685"/>
      <c r="AID685"/>
      <c r="AIE685"/>
      <c r="AIF685"/>
      <c r="AIG685"/>
      <c r="AIH685"/>
      <c r="AII685"/>
      <c r="AIJ685"/>
      <c r="AIK685"/>
      <c r="AIL685"/>
      <c r="AIM685"/>
      <c r="AIN685"/>
      <c r="AIO685"/>
      <c r="AIP685"/>
      <c r="AIQ685"/>
      <c r="AIR685"/>
      <c r="AIS685"/>
      <c r="AIT685"/>
      <c r="AIU685"/>
      <c r="AIV685"/>
      <c r="AIW685"/>
      <c r="AIX685"/>
      <c r="AIY685"/>
      <c r="AIZ685"/>
      <c r="AJA685"/>
      <c r="AJB685"/>
      <c r="AJC685"/>
      <c r="AJD685"/>
      <c r="AJE685"/>
      <c r="AJF685"/>
      <c r="AJG685"/>
      <c r="AJH685"/>
      <c r="AJI685"/>
      <c r="AJJ685"/>
      <c r="AJK685"/>
      <c r="AJL685"/>
      <c r="AJM685"/>
      <c r="AJN685"/>
      <c r="AJO685"/>
      <c r="AJP685"/>
      <c r="AJQ685"/>
      <c r="AJR685"/>
      <c r="AJS685"/>
      <c r="AJT685"/>
      <c r="AJU685"/>
      <c r="AJV685"/>
      <c r="AJW685"/>
      <c r="AJX685"/>
      <c r="AJY685"/>
      <c r="AJZ685"/>
      <c r="AKA685"/>
      <c r="AKB685"/>
      <c r="AKC685"/>
      <c r="AKD685"/>
      <c r="AKE685"/>
      <c r="AKF685"/>
      <c r="AKG685"/>
      <c r="AKH685"/>
      <c r="AKI685"/>
      <c r="AKJ685"/>
      <c r="AKK685"/>
      <c r="AKL685"/>
      <c r="AKM685"/>
      <c r="AKN685"/>
      <c r="AKO685"/>
      <c r="AKP685"/>
      <c r="AKQ685"/>
      <c r="AKR685"/>
      <c r="AKS685"/>
      <c r="AKT685"/>
      <c r="AKU685"/>
      <c r="AKV685"/>
      <c r="AKW685"/>
      <c r="AKX685"/>
      <c r="AKY685"/>
      <c r="AKZ685"/>
      <c r="ALA685"/>
      <c r="ALB685"/>
      <c r="ALC685"/>
      <c r="ALD685"/>
      <c r="ALE685"/>
      <c r="ALF685"/>
      <c r="ALG685"/>
      <c r="ALH685"/>
      <c r="ALI685"/>
      <c r="ALJ685"/>
      <c r="ALK685"/>
      <c r="ALL685"/>
      <c r="ALM685"/>
      <c r="ALN685"/>
      <c r="ALO685"/>
      <c r="ALP685"/>
      <c r="ALQ685"/>
      <c r="ALR685"/>
      <c r="ALS685"/>
      <c r="ALT685"/>
      <c r="ALU685"/>
      <c r="ALV685"/>
      <c r="ALW685"/>
      <c r="ALX685"/>
      <c r="ALY685"/>
      <c r="ALZ685"/>
      <c r="AMA685"/>
      <c r="AMB685"/>
      <c r="AMC685"/>
      <c r="AMD685"/>
      <c r="AME685"/>
      <c r="AMF685"/>
      <c r="AMG685"/>
      <c r="AMH685"/>
      <c r="AMI685"/>
      <c r="AMJ685"/>
    </row>
    <row r="686" spans="1:1024" x14ac:dyDescent="0.2">
      <c r="A686" s="37"/>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c r="PL686"/>
      <c r="PM686"/>
      <c r="PN686"/>
      <c r="PO686"/>
      <c r="PP686"/>
      <c r="PQ686"/>
      <c r="PR686"/>
      <c r="PS686"/>
      <c r="PT686"/>
      <c r="PU686"/>
      <c r="PV686"/>
      <c r="PW686"/>
      <c r="PX686"/>
      <c r="PY686"/>
      <c r="PZ686"/>
      <c r="QA686"/>
      <c r="QB686"/>
      <c r="QC686"/>
      <c r="QD686"/>
      <c r="QE686"/>
      <c r="QF686"/>
      <c r="QG686"/>
      <c r="QH686"/>
      <c r="QI686"/>
      <c r="QJ686"/>
      <c r="QK686"/>
      <c r="QL686"/>
      <c r="QM686"/>
      <c r="QN686"/>
      <c r="QO686"/>
      <c r="QP686"/>
      <c r="QQ686"/>
      <c r="QR686"/>
      <c r="QS686"/>
      <c r="QT686"/>
      <c r="QU686"/>
      <c r="QV686"/>
      <c r="QW686"/>
      <c r="QX686"/>
      <c r="QY686"/>
      <c r="QZ686"/>
      <c r="RA686"/>
      <c r="RB686"/>
      <c r="RC686"/>
      <c r="RD686"/>
      <c r="RE686"/>
      <c r="RF686"/>
      <c r="RG686"/>
      <c r="RH686"/>
      <c r="RI686"/>
      <c r="RJ686"/>
      <c r="RK686"/>
      <c r="RL686"/>
      <c r="RM686"/>
      <c r="RN686"/>
      <c r="RO686"/>
      <c r="RP686"/>
      <c r="RQ686"/>
      <c r="RR686"/>
      <c r="RS686"/>
      <c r="RT686"/>
      <c r="RU686"/>
      <c r="RV686"/>
      <c r="RW686"/>
      <c r="RX686"/>
      <c r="RY686"/>
      <c r="RZ686"/>
      <c r="SA686"/>
      <c r="SB686"/>
      <c r="SC686"/>
      <c r="SD686"/>
      <c r="SE686"/>
      <c r="SF686"/>
      <c r="SG686"/>
      <c r="SH686"/>
      <c r="SI686"/>
      <c r="SJ686"/>
      <c r="SK686"/>
      <c r="SL686"/>
      <c r="SM686"/>
      <c r="SN686"/>
      <c r="SO686"/>
      <c r="SP686"/>
      <c r="SQ686"/>
      <c r="SR686"/>
      <c r="SS686"/>
      <c r="ST686"/>
      <c r="SU686"/>
      <c r="SV686"/>
      <c r="SW686"/>
      <c r="SX686"/>
      <c r="SY686"/>
      <c r="SZ686"/>
      <c r="TA686"/>
      <c r="TB686"/>
      <c r="TC686"/>
      <c r="TD686"/>
      <c r="TE686"/>
      <c r="TF686"/>
      <c r="TG686"/>
      <c r="TH686"/>
      <c r="TI686"/>
      <c r="TJ686"/>
      <c r="TK686"/>
      <c r="TL686"/>
      <c r="TM686"/>
      <c r="TN686"/>
      <c r="TO686"/>
      <c r="TP686"/>
      <c r="TQ686"/>
      <c r="TR686"/>
      <c r="TS686"/>
      <c r="TT686"/>
      <c r="TU686"/>
      <c r="TV686"/>
      <c r="TW686"/>
      <c r="TX686"/>
      <c r="TY686"/>
      <c r="TZ686"/>
      <c r="UA686"/>
      <c r="UB686"/>
      <c r="UC686"/>
      <c r="UD686"/>
      <c r="UE686"/>
      <c r="UF686"/>
      <c r="UG686"/>
      <c r="UH686"/>
      <c r="UI686"/>
      <c r="UJ686"/>
      <c r="UK686"/>
      <c r="UL686"/>
      <c r="UM686"/>
      <c r="UN686"/>
      <c r="UO686"/>
      <c r="UP686"/>
      <c r="UQ686"/>
      <c r="UR686"/>
      <c r="US686"/>
      <c r="UT686"/>
      <c r="UU686"/>
      <c r="UV686"/>
      <c r="UW686"/>
      <c r="UX686"/>
      <c r="UY686"/>
      <c r="UZ686"/>
      <c r="VA686"/>
      <c r="VB686"/>
      <c r="VC686"/>
      <c r="VD686"/>
      <c r="VE686"/>
      <c r="VF686"/>
      <c r="VG686"/>
      <c r="VH686"/>
      <c r="VI686"/>
      <c r="VJ686"/>
      <c r="VK686"/>
      <c r="VL686"/>
      <c r="VM686"/>
      <c r="VN686"/>
      <c r="VO686"/>
      <c r="VP686"/>
      <c r="VQ686"/>
      <c r="VR686"/>
      <c r="VS686"/>
      <c r="VT686"/>
      <c r="VU686"/>
      <c r="VV686"/>
      <c r="VW686"/>
      <c r="VX686"/>
      <c r="VY686"/>
      <c r="VZ686"/>
      <c r="WA686"/>
      <c r="WB686"/>
      <c r="WC686"/>
      <c r="WD686"/>
      <c r="WE686"/>
      <c r="WF686"/>
      <c r="WG686"/>
      <c r="WH686"/>
      <c r="WI686"/>
      <c r="WJ686"/>
      <c r="WK686"/>
      <c r="WL686"/>
      <c r="WM686"/>
      <c r="WN686"/>
      <c r="WO686"/>
      <c r="WP686"/>
      <c r="WQ686"/>
      <c r="WR686"/>
      <c r="WS686"/>
      <c r="WT686"/>
      <c r="WU686"/>
      <c r="WV686"/>
      <c r="WW686"/>
      <c r="WX686"/>
      <c r="WY686"/>
      <c r="WZ686"/>
      <c r="XA686"/>
      <c r="XB686"/>
      <c r="XC686"/>
      <c r="XD686"/>
      <c r="XE686"/>
      <c r="XF686"/>
      <c r="XG686"/>
      <c r="XH686"/>
      <c r="XI686"/>
      <c r="XJ686"/>
      <c r="XK686"/>
      <c r="XL686"/>
      <c r="XM686"/>
      <c r="XN686"/>
      <c r="XO686"/>
      <c r="XP686"/>
      <c r="XQ686"/>
      <c r="XR686"/>
      <c r="XS686"/>
      <c r="XT686"/>
      <c r="XU686"/>
      <c r="XV686"/>
      <c r="XW686"/>
      <c r="XX686"/>
      <c r="XY686"/>
      <c r="XZ686"/>
      <c r="YA686"/>
      <c r="YB686"/>
      <c r="YC686"/>
      <c r="YD686"/>
      <c r="YE686"/>
      <c r="YF686"/>
      <c r="YG686"/>
      <c r="YH686"/>
      <c r="YI686"/>
      <c r="YJ686"/>
      <c r="YK686"/>
      <c r="YL686"/>
      <c r="YM686"/>
      <c r="YN686"/>
      <c r="YO686"/>
      <c r="YP686"/>
      <c r="YQ686"/>
      <c r="YR686"/>
      <c r="YS686"/>
      <c r="YT686"/>
      <c r="YU686"/>
      <c r="YV686"/>
      <c r="YW686"/>
      <c r="YX686"/>
      <c r="YY686"/>
      <c r="YZ686"/>
      <c r="ZA686"/>
      <c r="ZB686"/>
      <c r="ZC686"/>
      <c r="ZD686"/>
      <c r="ZE686"/>
      <c r="ZF686"/>
      <c r="ZG686"/>
      <c r="ZH686"/>
      <c r="ZI686"/>
      <c r="ZJ686"/>
      <c r="ZK686"/>
      <c r="ZL686"/>
      <c r="ZM686"/>
      <c r="ZN686"/>
      <c r="ZO686"/>
      <c r="ZP686"/>
      <c r="ZQ686"/>
      <c r="ZR686"/>
      <c r="ZS686"/>
      <c r="ZT686"/>
      <c r="ZU686"/>
      <c r="ZV686"/>
      <c r="ZW686"/>
      <c r="ZX686"/>
      <c r="ZY686"/>
      <c r="ZZ686"/>
      <c r="AAA686"/>
      <c r="AAB686"/>
      <c r="AAC686"/>
      <c r="AAD686"/>
      <c r="AAE686"/>
      <c r="AAF686"/>
      <c r="AAG686"/>
      <c r="AAH686"/>
      <c r="AAI686"/>
      <c r="AAJ686"/>
      <c r="AAK686"/>
      <c r="AAL686"/>
      <c r="AAM686"/>
      <c r="AAN686"/>
      <c r="AAO686"/>
      <c r="AAP686"/>
      <c r="AAQ686"/>
      <c r="AAR686"/>
      <c r="AAS686"/>
      <c r="AAT686"/>
      <c r="AAU686"/>
      <c r="AAV686"/>
      <c r="AAW686"/>
      <c r="AAX686"/>
      <c r="AAY686"/>
      <c r="AAZ686"/>
      <c r="ABA686"/>
      <c r="ABB686"/>
      <c r="ABC686"/>
      <c r="ABD686"/>
      <c r="ABE686"/>
      <c r="ABF686"/>
      <c r="ABG686"/>
      <c r="ABH686"/>
      <c r="ABI686"/>
      <c r="ABJ686"/>
      <c r="ABK686"/>
      <c r="ABL686"/>
      <c r="ABM686"/>
      <c r="ABN686"/>
      <c r="ABO686"/>
      <c r="ABP686"/>
      <c r="ABQ686"/>
      <c r="ABR686"/>
      <c r="ABS686"/>
      <c r="ABT686"/>
      <c r="ABU686"/>
      <c r="ABV686"/>
      <c r="ABW686"/>
      <c r="ABX686"/>
      <c r="ABY686"/>
      <c r="ABZ686"/>
      <c r="ACA686"/>
      <c r="ACB686"/>
      <c r="ACC686"/>
      <c r="ACD686"/>
      <c r="ACE686"/>
      <c r="ACF686"/>
      <c r="ACG686"/>
      <c r="ACH686"/>
      <c r="ACI686"/>
      <c r="ACJ686"/>
      <c r="ACK686"/>
      <c r="ACL686"/>
      <c r="ACM686"/>
      <c r="ACN686"/>
      <c r="ACO686"/>
      <c r="ACP686"/>
      <c r="ACQ686"/>
      <c r="ACR686"/>
      <c r="ACS686"/>
      <c r="ACT686"/>
      <c r="ACU686"/>
      <c r="ACV686"/>
      <c r="ACW686"/>
      <c r="ACX686"/>
      <c r="ACY686"/>
      <c r="ACZ686"/>
      <c r="ADA686"/>
      <c r="ADB686"/>
      <c r="ADC686"/>
      <c r="ADD686"/>
      <c r="ADE686"/>
      <c r="ADF686"/>
      <c r="ADG686"/>
      <c r="ADH686"/>
      <c r="ADI686"/>
      <c r="ADJ686"/>
      <c r="ADK686"/>
      <c r="ADL686"/>
      <c r="ADM686"/>
      <c r="ADN686"/>
      <c r="ADO686"/>
      <c r="ADP686"/>
      <c r="ADQ686"/>
      <c r="ADR686"/>
      <c r="ADS686"/>
      <c r="ADT686"/>
      <c r="ADU686"/>
      <c r="ADV686"/>
      <c r="ADW686"/>
      <c r="ADX686"/>
      <c r="ADY686"/>
      <c r="ADZ686"/>
      <c r="AEA686"/>
      <c r="AEB686"/>
      <c r="AEC686"/>
      <c r="AED686"/>
      <c r="AEE686"/>
      <c r="AEF686"/>
      <c r="AEG686"/>
      <c r="AEH686"/>
      <c r="AEI686"/>
      <c r="AEJ686"/>
      <c r="AEK686"/>
      <c r="AEL686"/>
      <c r="AEM686"/>
      <c r="AEN686"/>
      <c r="AEO686"/>
      <c r="AEP686"/>
      <c r="AEQ686"/>
      <c r="AER686"/>
      <c r="AES686"/>
      <c r="AET686"/>
      <c r="AEU686"/>
      <c r="AEV686"/>
      <c r="AEW686"/>
      <c r="AEX686"/>
      <c r="AEY686"/>
      <c r="AEZ686"/>
      <c r="AFA686"/>
      <c r="AFB686"/>
      <c r="AFC686"/>
      <c r="AFD686"/>
      <c r="AFE686"/>
      <c r="AFF686"/>
      <c r="AFG686"/>
      <c r="AFH686"/>
      <c r="AFI686"/>
      <c r="AFJ686"/>
      <c r="AFK686"/>
      <c r="AFL686"/>
      <c r="AFM686"/>
      <c r="AFN686"/>
      <c r="AFO686"/>
      <c r="AFP686"/>
      <c r="AFQ686"/>
      <c r="AFR686"/>
      <c r="AFS686"/>
      <c r="AFT686"/>
      <c r="AFU686"/>
      <c r="AFV686"/>
      <c r="AFW686"/>
      <c r="AFX686"/>
      <c r="AFY686"/>
      <c r="AFZ686"/>
      <c r="AGA686"/>
      <c r="AGB686"/>
      <c r="AGC686"/>
      <c r="AGD686"/>
      <c r="AGE686"/>
      <c r="AGF686"/>
      <c r="AGG686"/>
      <c r="AGH686"/>
      <c r="AGI686"/>
      <c r="AGJ686"/>
      <c r="AGK686"/>
      <c r="AGL686"/>
      <c r="AGM686"/>
      <c r="AGN686"/>
      <c r="AGO686"/>
      <c r="AGP686"/>
      <c r="AGQ686"/>
      <c r="AGR686"/>
      <c r="AGS686"/>
      <c r="AGT686"/>
      <c r="AGU686"/>
      <c r="AGV686"/>
      <c r="AGW686"/>
      <c r="AGX686"/>
      <c r="AGY686"/>
      <c r="AGZ686"/>
      <c r="AHA686"/>
      <c r="AHB686"/>
      <c r="AHC686"/>
      <c r="AHD686"/>
      <c r="AHE686"/>
      <c r="AHF686"/>
      <c r="AHG686"/>
      <c r="AHH686"/>
      <c r="AHI686"/>
      <c r="AHJ686"/>
      <c r="AHK686"/>
      <c r="AHL686"/>
      <c r="AHM686"/>
      <c r="AHN686"/>
      <c r="AHO686"/>
      <c r="AHP686"/>
      <c r="AHQ686"/>
      <c r="AHR686"/>
      <c r="AHS686"/>
      <c r="AHT686"/>
      <c r="AHU686"/>
      <c r="AHV686"/>
      <c r="AHW686"/>
      <c r="AHX686"/>
      <c r="AHY686"/>
      <c r="AHZ686"/>
      <c r="AIA686"/>
      <c r="AIB686"/>
      <c r="AIC686"/>
      <c r="AID686"/>
      <c r="AIE686"/>
      <c r="AIF686"/>
      <c r="AIG686"/>
      <c r="AIH686"/>
      <c r="AII686"/>
      <c r="AIJ686"/>
      <c r="AIK686"/>
      <c r="AIL686"/>
      <c r="AIM686"/>
      <c r="AIN686"/>
      <c r="AIO686"/>
      <c r="AIP686"/>
      <c r="AIQ686"/>
      <c r="AIR686"/>
      <c r="AIS686"/>
      <c r="AIT686"/>
      <c r="AIU686"/>
      <c r="AIV686"/>
      <c r="AIW686"/>
      <c r="AIX686"/>
      <c r="AIY686"/>
      <c r="AIZ686"/>
      <c r="AJA686"/>
      <c r="AJB686"/>
      <c r="AJC686"/>
      <c r="AJD686"/>
      <c r="AJE686"/>
      <c r="AJF686"/>
      <c r="AJG686"/>
      <c r="AJH686"/>
      <c r="AJI686"/>
      <c r="AJJ686"/>
      <c r="AJK686"/>
      <c r="AJL686"/>
      <c r="AJM686"/>
      <c r="AJN686"/>
      <c r="AJO686"/>
      <c r="AJP686"/>
      <c r="AJQ686"/>
      <c r="AJR686"/>
      <c r="AJS686"/>
      <c r="AJT686"/>
      <c r="AJU686"/>
      <c r="AJV686"/>
      <c r="AJW686"/>
      <c r="AJX686"/>
      <c r="AJY686"/>
      <c r="AJZ686"/>
      <c r="AKA686"/>
      <c r="AKB686"/>
      <c r="AKC686"/>
      <c r="AKD686"/>
      <c r="AKE686"/>
      <c r="AKF686"/>
      <c r="AKG686"/>
      <c r="AKH686"/>
      <c r="AKI686"/>
      <c r="AKJ686"/>
      <c r="AKK686"/>
      <c r="AKL686"/>
      <c r="AKM686"/>
      <c r="AKN686"/>
      <c r="AKO686"/>
      <c r="AKP686"/>
      <c r="AKQ686"/>
      <c r="AKR686"/>
      <c r="AKS686"/>
      <c r="AKT686"/>
      <c r="AKU686"/>
      <c r="AKV686"/>
      <c r="AKW686"/>
      <c r="AKX686"/>
      <c r="AKY686"/>
      <c r="AKZ686"/>
      <c r="ALA686"/>
      <c r="ALB686"/>
      <c r="ALC686"/>
      <c r="ALD686"/>
      <c r="ALE686"/>
      <c r="ALF686"/>
      <c r="ALG686"/>
      <c r="ALH686"/>
      <c r="ALI686"/>
      <c r="ALJ686"/>
      <c r="ALK686"/>
      <c r="ALL686"/>
      <c r="ALM686"/>
      <c r="ALN686"/>
      <c r="ALO686"/>
      <c r="ALP686"/>
      <c r="ALQ686"/>
      <c r="ALR686"/>
      <c r="ALS686"/>
      <c r="ALT686"/>
      <c r="ALU686"/>
      <c r="ALV686"/>
      <c r="ALW686"/>
      <c r="ALX686"/>
      <c r="ALY686"/>
      <c r="ALZ686"/>
      <c r="AMA686"/>
      <c r="AMB686"/>
      <c r="AMC686"/>
      <c r="AMD686"/>
      <c r="AME686"/>
      <c r="AMF686"/>
      <c r="AMG686"/>
      <c r="AMH686"/>
      <c r="AMI686"/>
      <c r="AMJ686"/>
    </row>
    <row r="687" spans="1:1024" ht="30" x14ac:dyDescent="0.2">
      <c r="A687" s="47" t="s">
        <v>1076</v>
      </c>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c r="ME687"/>
      <c r="MF687"/>
      <c r="MG687"/>
      <c r="MH687"/>
      <c r="MI687"/>
      <c r="MJ687"/>
      <c r="MK687"/>
      <c r="ML687"/>
      <c r="MM687"/>
      <c r="MN687"/>
      <c r="MO687"/>
      <c r="MP687"/>
      <c r="MQ687"/>
      <c r="MR687"/>
      <c r="MS687"/>
      <c r="MT687"/>
      <c r="MU687"/>
      <c r="MV687"/>
      <c r="MW687"/>
      <c r="MX687"/>
      <c r="MY687"/>
      <c r="MZ687"/>
      <c r="NA687"/>
      <c r="NB687"/>
      <c r="NC687"/>
      <c r="ND687"/>
      <c r="NE687"/>
      <c r="NF687"/>
      <c r="NG687"/>
      <c r="NH687"/>
      <c r="NI687"/>
      <c r="NJ687"/>
      <c r="NK687"/>
      <c r="NL687"/>
      <c r="NM687"/>
      <c r="NN687"/>
      <c r="NO687"/>
      <c r="NP687"/>
      <c r="NQ687"/>
      <c r="NR687"/>
      <c r="NS687"/>
      <c r="NT687"/>
      <c r="NU687"/>
      <c r="NV687"/>
      <c r="NW687"/>
      <c r="NX687"/>
      <c r="NY687"/>
      <c r="NZ687"/>
      <c r="OA687"/>
      <c r="OB687"/>
      <c r="OC687"/>
      <c r="OD687"/>
      <c r="OE687"/>
      <c r="OF687"/>
      <c r="OG687"/>
      <c r="OH687"/>
      <c r="OI687"/>
      <c r="OJ687"/>
      <c r="OK687"/>
      <c r="OL687"/>
      <c r="OM687"/>
      <c r="ON687"/>
      <c r="OO687"/>
      <c r="OP687"/>
      <c r="OQ687"/>
      <c r="OR687"/>
      <c r="OS687"/>
      <c r="OT687"/>
      <c r="OU687"/>
      <c r="OV687"/>
      <c r="OW687"/>
      <c r="OX687"/>
      <c r="OY687"/>
      <c r="OZ687"/>
      <c r="PA687"/>
      <c r="PB687"/>
      <c r="PC687"/>
      <c r="PD687"/>
      <c r="PE687"/>
      <c r="PF687"/>
      <c r="PG687"/>
      <c r="PH687"/>
      <c r="PI687"/>
      <c r="PJ687"/>
      <c r="PK687"/>
      <c r="PL687"/>
      <c r="PM687"/>
      <c r="PN687"/>
      <c r="PO687"/>
      <c r="PP687"/>
      <c r="PQ687"/>
      <c r="PR687"/>
      <c r="PS687"/>
      <c r="PT687"/>
      <c r="PU687"/>
      <c r="PV687"/>
      <c r="PW687"/>
      <c r="PX687"/>
      <c r="PY687"/>
      <c r="PZ687"/>
      <c r="QA687"/>
      <c r="QB687"/>
      <c r="QC687"/>
      <c r="QD687"/>
      <c r="QE687"/>
      <c r="QF687"/>
      <c r="QG687"/>
      <c r="QH687"/>
      <c r="QI687"/>
      <c r="QJ687"/>
      <c r="QK687"/>
      <c r="QL687"/>
      <c r="QM687"/>
      <c r="QN687"/>
      <c r="QO687"/>
      <c r="QP687"/>
      <c r="QQ687"/>
      <c r="QR687"/>
      <c r="QS687"/>
      <c r="QT687"/>
      <c r="QU687"/>
      <c r="QV687"/>
      <c r="QW687"/>
      <c r="QX687"/>
      <c r="QY687"/>
      <c r="QZ687"/>
      <c r="RA687"/>
      <c r="RB687"/>
      <c r="RC687"/>
      <c r="RD687"/>
      <c r="RE687"/>
      <c r="RF687"/>
      <c r="RG687"/>
      <c r="RH687"/>
      <c r="RI687"/>
      <c r="RJ687"/>
      <c r="RK687"/>
      <c r="RL687"/>
      <c r="RM687"/>
      <c r="RN687"/>
      <c r="RO687"/>
      <c r="RP687"/>
      <c r="RQ687"/>
      <c r="RR687"/>
      <c r="RS687"/>
      <c r="RT687"/>
      <c r="RU687"/>
      <c r="RV687"/>
      <c r="RW687"/>
      <c r="RX687"/>
      <c r="RY687"/>
      <c r="RZ687"/>
      <c r="SA687"/>
      <c r="SB687"/>
      <c r="SC687"/>
      <c r="SD687"/>
      <c r="SE687"/>
      <c r="SF687"/>
      <c r="SG687"/>
      <c r="SH687"/>
      <c r="SI687"/>
      <c r="SJ687"/>
      <c r="SK687"/>
      <c r="SL687"/>
      <c r="SM687"/>
      <c r="SN687"/>
      <c r="SO687"/>
      <c r="SP687"/>
      <c r="SQ687"/>
      <c r="SR687"/>
      <c r="SS687"/>
      <c r="ST687"/>
      <c r="SU687"/>
      <c r="SV687"/>
      <c r="SW687"/>
      <c r="SX687"/>
      <c r="SY687"/>
      <c r="SZ687"/>
      <c r="TA687"/>
      <c r="TB687"/>
      <c r="TC687"/>
      <c r="TD687"/>
      <c r="TE687"/>
      <c r="TF687"/>
      <c r="TG687"/>
      <c r="TH687"/>
      <c r="TI687"/>
      <c r="TJ687"/>
      <c r="TK687"/>
      <c r="TL687"/>
      <c r="TM687"/>
      <c r="TN687"/>
      <c r="TO687"/>
      <c r="TP687"/>
      <c r="TQ687"/>
      <c r="TR687"/>
      <c r="TS687"/>
      <c r="TT687"/>
      <c r="TU687"/>
      <c r="TV687"/>
      <c r="TW687"/>
      <c r="TX687"/>
      <c r="TY687"/>
      <c r="TZ687"/>
      <c r="UA687"/>
      <c r="UB687"/>
      <c r="UC687"/>
      <c r="UD687"/>
      <c r="UE687"/>
      <c r="UF687"/>
      <c r="UG687"/>
      <c r="UH687"/>
      <c r="UI687"/>
      <c r="UJ687"/>
      <c r="UK687"/>
      <c r="UL687"/>
      <c r="UM687"/>
      <c r="UN687"/>
      <c r="UO687"/>
      <c r="UP687"/>
      <c r="UQ687"/>
      <c r="UR687"/>
      <c r="US687"/>
      <c r="UT687"/>
      <c r="UU687"/>
      <c r="UV687"/>
      <c r="UW687"/>
      <c r="UX687"/>
      <c r="UY687"/>
      <c r="UZ687"/>
      <c r="VA687"/>
      <c r="VB687"/>
      <c r="VC687"/>
      <c r="VD687"/>
      <c r="VE687"/>
      <c r="VF687"/>
      <c r="VG687"/>
      <c r="VH687"/>
      <c r="VI687"/>
      <c r="VJ687"/>
      <c r="VK687"/>
      <c r="VL687"/>
      <c r="VM687"/>
      <c r="VN687"/>
      <c r="VO687"/>
      <c r="VP687"/>
      <c r="VQ687"/>
      <c r="VR687"/>
      <c r="VS687"/>
      <c r="VT687"/>
      <c r="VU687"/>
      <c r="VV687"/>
      <c r="VW687"/>
      <c r="VX687"/>
      <c r="VY687"/>
      <c r="VZ687"/>
      <c r="WA687"/>
      <c r="WB687"/>
      <c r="WC687"/>
      <c r="WD687"/>
      <c r="WE687"/>
      <c r="WF687"/>
      <c r="WG687"/>
      <c r="WH687"/>
      <c r="WI687"/>
      <c r="WJ687"/>
      <c r="WK687"/>
      <c r="WL687"/>
      <c r="WM687"/>
      <c r="WN687"/>
      <c r="WO687"/>
      <c r="WP687"/>
      <c r="WQ687"/>
      <c r="WR687"/>
      <c r="WS687"/>
      <c r="WT687"/>
      <c r="WU687"/>
      <c r="WV687"/>
      <c r="WW687"/>
      <c r="WX687"/>
      <c r="WY687"/>
      <c r="WZ687"/>
      <c r="XA687"/>
      <c r="XB687"/>
      <c r="XC687"/>
      <c r="XD687"/>
      <c r="XE687"/>
      <c r="XF687"/>
      <c r="XG687"/>
      <c r="XH687"/>
      <c r="XI687"/>
      <c r="XJ687"/>
      <c r="XK687"/>
      <c r="XL687"/>
      <c r="XM687"/>
      <c r="XN687"/>
      <c r="XO687"/>
      <c r="XP687"/>
      <c r="XQ687"/>
      <c r="XR687"/>
      <c r="XS687"/>
      <c r="XT687"/>
      <c r="XU687"/>
      <c r="XV687"/>
      <c r="XW687"/>
      <c r="XX687"/>
      <c r="XY687"/>
      <c r="XZ687"/>
      <c r="YA687"/>
      <c r="YB687"/>
      <c r="YC687"/>
      <c r="YD687"/>
      <c r="YE687"/>
      <c r="YF687"/>
      <c r="YG687"/>
      <c r="YH687"/>
      <c r="YI687"/>
      <c r="YJ687"/>
      <c r="YK687"/>
      <c r="YL687"/>
      <c r="YM687"/>
      <c r="YN687"/>
      <c r="YO687"/>
      <c r="YP687"/>
      <c r="YQ687"/>
      <c r="YR687"/>
      <c r="YS687"/>
      <c r="YT687"/>
      <c r="YU687"/>
      <c r="YV687"/>
      <c r="YW687"/>
      <c r="YX687"/>
      <c r="YY687"/>
      <c r="YZ687"/>
      <c r="ZA687"/>
      <c r="ZB687"/>
      <c r="ZC687"/>
      <c r="ZD687"/>
      <c r="ZE687"/>
      <c r="ZF687"/>
      <c r="ZG687"/>
      <c r="ZH687"/>
      <c r="ZI687"/>
      <c r="ZJ687"/>
      <c r="ZK687"/>
      <c r="ZL687"/>
      <c r="ZM687"/>
      <c r="ZN687"/>
      <c r="ZO687"/>
      <c r="ZP687"/>
      <c r="ZQ687"/>
      <c r="ZR687"/>
      <c r="ZS687"/>
      <c r="ZT687"/>
      <c r="ZU687"/>
      <c r="ZV687"/>
      <c r="ZW687"/>
      <c r="ZX687"/>
      <c r="ZY687"/>
      <c r="ZZ687"/>
      <c r="AAA687"/>
      <c r="AAB687"/>
      <c r="AAC687"/>
      <c r="AAD687"/>
      <c r="AAE687"/>
      <c r="AAF687"/>
      <c r="AAG687"/>
      <c r="AAH687"/>
      <c r="AAI687"/>
      <c r="AAJ687"/>
      <c r="AAK687"/>
      <c r="AAL687"/>
      <c r="AAM687"/>
      <c r="AAN687"/>
      <c r="AAO687"/>
      <c r="AAP687"/>
      <c r="AAQ687"/>
      <c r="AAR687"/>
      <c r="AAS687"/>
      <c r="AAT687"/>
      <c r="AAU687"/>
      <c r="AAV687"/>
      <c r="AAW687"/>
      <c r="AAX687"/>
      <c r="AAY687"/>
      <c r="AAZ687"/>
      <c r="ABA687"/>
      <c r="ABB687"/>
      <c r="ABC687"/>
      <c r="ABD687"/>
      <c r="ABE687"/>
      <c r="ABF687"/>
      <c r="ABG687"/>
      <c r="ABH687"/>
      <c r="ABI687"/>
      <c r="ABJ687"/>
      <c r="ABK687"/>
      <c r="ABL687"/>
      <c r="ABM687"/>
      <c r="ABN687"/>
      <c r="ABO687"/>
      <c r="ABP687"/>
      <c r="ABQ687"/>
      <c r="ABR687"/>
      <c r="ABS687"/>
      <c r="ABT687"/>
      <c r="ABU687"/>
      <c r="ABV687"/>
      <c r="ABW687"/>
      <c r="ABX687"/>
      <c r="ABY687"/>
      <c r="ABZ687"/>
      <c r="ACA687"/>
      <c r="ACB687"/>
      <c r="ACC687"/>
      <c r="ACD687"/>
      <c r="ACE687"/>
      <c r="ACF687"/>
      <c r="ACG687"/>
      <c r="ACH687"/>
      <c r="ACI687"/>
      <c r="ACJ687"/>
      <c r="ACK687"/>
      <c r="ACL687"/>
      <c r="ACM687"/>
      <c r="ACN687"/>
      <c r="ACO687"/>
      <c r="ACP687"/>
      <c r="ACQ687"/>
      <c r="ACR687"/>
      <c r="ACS687"/>
      <c r="ACT687"/>
      <c r="ACU687"/>
      <c r="ACV687"/>
      <c r="ACW687"/>
      <c r="ACX687"/>
      <c r="ACY687"/>
      <c r="ACZ687"/>
      <c r="ADA687"/>
      <c r="ADB687"/>
      <c r="ADC687"/>
      <c r="ADD687"/>
      <c r="ADE687"/>
      <c r="ADF687"/>
      <c r="ADG687"/>
      <c r="ADH687"/>
      <c r="ADI687"/>
      <c r="ADJ687"/>
      <c r="ADK687"/>
      <c r="ADL687"/>
      <c r="ADM687"/>
      <c r="ADN687"/>
      <c r="ADO687"/>
      <c r="ADP687"/>
      <c r="ADQ687"/>
      <c r="ADR687"/>
      <c r="ADS687"/>
      <c r="ADT687"/>
      <c r="ADU687"/>
      <c r="ADV687"/>
      <c r="ADW687"/>
      <c r="ADX687"/>
      <c r="ADY687"/>
      <c r="ADZ687"/>
      <c r="AEA687"/>
      <c r="AEB687"/>
      <c r="AEC687"/>
      <c r="AED687"/>
      <c r="AEE687"/>
      <c r="AEF687"/>
      <c r="AEG687"/>
      <c r="AEH687"/>
      <c r="AEI687"/>
      <c r="AEJ687"/>
      <c r="AEK687"/>
      <c r="AEL687"/>
      <c r="AEM687"/>
      <c r="AEN687"/>
      <c r="AEO687"/>
      <c r="AEP687"/>
      <c r="AEQ687"/>
      <c r="AER687"/>
      <c r="AES687"/>
      <c r="AET687"/>
      <c r="AEU687"/>
      <c r="AEV687"/>
      <c r="AEW687"/>
      <c r="AEX687"/>
      <c r="AEY687"/>
      <c r="AEZ687"/>
      <c r="AFA687"/>
      <c r="AFB687"/>
      <c r="AFC687"/>
      <c r="AFD687"/>
      <c r="AFE687"/>
      <c r="AFF687"/>
      <c r="AFG687"/>
      <c r="AFH687"/>
      <c r="AFI687"/>
      <c r="AFJ687"/>
      <c r="AFK687"/>
      <c r="AFL687"/>
      <c r="AFM687"/>
      <c r="AFN687"/>
      <c r="AFO687"/>
      <c r="AFP687"/>
      <c r="AFQ687"/>
      <c r="AFR687"/>
      <c r="AFS687"/>
      <c r="AFT687"/>
      <c r="AFU687"/>
      <c r="AFV687"/>
      <c r="AFW687"/>
      <c r="AFX687"/>
      <c r="AFY687"/>
      <c r="AFZ687"/>
      <c r="AGA687"/>
      <c r="AGB687"/>
      <c r="AGC687"/>
      <c r="AGD687"/>
      <c r="AGE687"/>
      <c r="AGF687"/>
      <c r="AGG687"/>
      <c r="AGH687"/>
      <c r="AGI687"/>
      <c r="AGJ687"/>
      <c r="AGK687"/>
      <c r="AGL687"/>
      <c r="AGM687"/>
      <c r="AGN687"/>
      <c r="AGO687"/>
      <c r="AGP687"/>
      <c r="AGQ687"/>
      <c r="AGR687"/>
      <c r="AGS687"/>
      <c r="AGT687"/>
      <c r="AGU687"/>
      <c r="AGV687"/>
      <c r="AGW687"/>
      <c r="AGX687"/>
      <c r="AGY687"/>
      <c r="AGZ687"/>
      <c r="AHA687"/>
      <c r="AHB687"/>
      <c r="AHC687"/>
      <c r="AHD687"/>
      <c r="AHE687"/>
      <c r="AHF687"/>
      <c r="AHG687"/>
      <c r="AHH687"/>
      <c r="AHI687"/>
      <c r="AHJ687"/>
      <c r="AHK687"/>
      <c r="AHL687"/>
      <c r="AHM687"/>
      <c r="AHN687"/>
      <c r="AHO687"/>
      <c r="AHP687"/>
      <c r="AHQ687"/>
      <c r="AHR687"/>
      <c r="AHS687"/>
      <c r="AHT687"/>
      <c r="AHU687"/>
      <c r="AHV687"/>
      <c r="AHW687"/>
      <c r="AHX687"/>
      <c r="AHY687"/>
      <c r="AHZ687"/>
      <c r="AIA687"/>
      <c r="AIB687"/>
      <c r="AIC687"/>
      <c r="AID687"/>
      <c r="AIE687"/>
      <c r="AIF687"/>
      <c r="AIG687"/>
      <c r="AIH687"/>
      <c r="AII687"/>
      <c r="AIJ687"/>
      <c r="AIK687"/>
      <c r="AIL687"/>
      <c r="AIM687"/>
      <c r="AIN687"/>
      <c r="AIO687"/>
      <c r="AIP687"/>
      <c r="AIQ687"/>
      <c r="AIR687"/>
      <c r="AIS687"/>
      <c r="AIT687"/>
      <c r="AIU687"/>
      <c r="AIV687"/>
      <c r="AIW687"/>
      <c r="AIX687"/>
      <c r="AIY687"/>
      <c r="AIZ687"/>
      <c r="AJA687"/>
      <c r="AJB687"/>
      <c r="AJC687"/>
      <c r="AJD687"/>
      <c r="AJE687"/>
      <c r="AJF687"/>
      <c r="AJG687"/>
      <c r="AJH687"/>
      <c r="AJI687"/>
      <c r="AJJ687"/>
      <c r="AJK687"/>
      <c r="AJL687"/>
      <c r="AJM687"/>
      <c r="AJN687"/>
      <c r="AJO687"/>
      <c r="AJP687"/>
      <c r="AJQ687"/>
      <c r="AJR687"/>
      <c r="AJS687"/>
      <c r="AJT687"/>
      <c r="AJU687"/>
      <c r="AJV687"/>
      <c r="AJW687"/>
      <c r="AJX687"/>
      <c r="AJY687"/>
      <c r="AJZ687"/>
      <c r="AKA687"/>
      <c r="AKB687"/>
      <c r="AKC687"/>
      <c r="AKD687"/>
      <c r="AKE687"/>
      <c r="AKF687"/>
      <c r="AKG687"/>
      <c r="AKH687"/>
      <c r="AKI687"/>
      <c r="AKJ687"/>
      <c r="AKK687"/>
      <c r="AKL687"/>
      <c r="AKM687"/>
      <c r="AKN687"/>
      <c r="AKO687"/>
      <c r="AKP687"/>
      <c r="AKQ687"/>
      <c r="AKR687"/>
      <c r="AKS687"/>
      <c r="AKT687"/>
      <c r="AKU687"/>
      <c r="AKV687"/>
      <c r="AKW687"/>
      <c r="AKX687"/>
      <c r="AKY687"/>
      <c r="AKZ687"/>
      <c r="ALA687"/>
      <c r="ALB687"/>
      <c r="ALC687"/>
      <c r="ALD687"/>
      <c r="ALE687"/>
      <c r="ALF687"/>
      <c r="ALG687"/>
      <c r="ALH687"/>
      <c r="ALI687"/>
      <c r="ALJ687"/>
      <c r="ALK687"/>
      <c r="ALL687"/>
      <c r="ALM687"/>
      <c r="ALN687"/>
      <c r="ALO687"/>
      <c r="ALP687"/>
      <c r="ALQ687"/>
      <c r="ALR687"/>
      <c r="ALS687"/>
      <c r="ALT687"/>
      <c r="ALU687"/>
      <c r="ALV687"/>
      <c r="ALW687"/>
      <c r="ALX687"/>
      <c r="ALY687"/>
      <c r="ALZ687"/>
      <c r="AMA687"/>
      <c r="AMB687"/>
      <c r="AMC687"/>
      <c r="AMD687"/>
      <c r="AME687"/>
      <c r="AMF687"/>
      <c r="AMG687"/>
      <c r="AMH687"/>
      <c r="AMI687"/>
      <c r="AMJ687"/>
    </row>
    <row r="688" spans="1:1024" x14ac:dyDescent="0.2">
      <c r="A688" s="47" t="s">
        <v>1077</v>
      </c>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c r="ME688"/>
      <c r="MF688"/>
      <c r="MG688"/>
      <c r="MH688"/>
      <c r="MI688"/>
      <c r="MJ688"/>
      <c r="MK688"/>
      <c r="ML688"/>
      <c r="MM688"/>
      <c r="MN688"/>
      <c r="MO688"/>
      <c r="MP688"/>
      <c r="MQ688"/>
      <c r="MR688"/>
      <c r="MS688"/>
      <c r="MT688"/>
      <c r="MU688"/>
      <c r="MV688"/>
      <c r="MW688"/>
      <c r="MX688"/>
      <c r="MY688"/>
      <c r="MZ688"/>
      <c r="NA688"/>
      <c r="NB688"/>
      <c r="NC688"/>
      <c r="ND688"/>
      <c r="NE688"/>
      <c r="NF688"/>
      <c r="NG688"/>
      <c r="NH688"/>
      <c r="NI688"/>
      <c r="NJ688"/>
      <c r="NK688"/>
      <c r="NL688"/>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c r="PL688"/>
      <c r="PM688"/>
      <c r="PN688"/>
      <c r="PO688"/>
      <c r="PP688"/>
      <c r="PQ688"/>
      <c r="PR688"/>
      <c r="PS688"/>
      <c r="PT688"/>
      <c r="PU688"/>
      <c r="PV688"/>
      <c r="PW688"/>
      <c r="PX688"/>
      <c r="PY688"/>
      <c r="PZ688"/>
      <c r="QA688"/>
      <c r="QB688"/>
      <c r="QC688"/>
      <c r="QD688"/>
      <c r="QE688"/>
      <c r="QF688"/>
      <c r="QG688"/>
      <c r="QH688"/>
      <c r="QI688"/>
      <c r="QJ688"/>
      <c r="QK688"/>
      <c r="QL688"/>
      <c r="QM688"/>
      <c r="QN688"/>
      <c r="QO688"/>
      <c r="QP688"/>
      <c r="QQ688"/>
      <c r="QR688"/>
      <c r="QS688"/>
      <c r="QT688"/>
      <c r="QU688"/>
      <c r="QV688"/>
      <c r="QW688"/>
      <c r="QX688"/>
      <c r="QY688"/>
      <c r="QZ688"/>
      <c r="RA688"/>
      <c r="RB688"/>
      <c r="RC688"/>
      <c r="RD688"/>
      <c r="RE688"/>
      <c r="RF688"/>
      <c r="RG688"/>
      <c r="RH688"/>
      <c r="RI688"/>
      <c r="RJ688"/>
      <c r="RK688"/>
      <c r="RL688"/>
      <c r="RM688"/>
      <c r="RN688"/>
      <c r="RO688"/>
      <c r="RP688"/>
      <c r="RQ688"/>
      <c r="RR688"/>
      <c r="RS688"/>
      <c r="RT688"/>
      <c r="RU688"/>
      <c r="RV688"/>
      <c r="RW688"/>
      <c r="RX688"/>
      <c r="RY688"/>
      <c r="RZ688"/>
      <c r="SA688"/>
      <c r="SB688"/>
      <c r="SC688"/>
      <c r="SD688"/>
      <c r="SE688"/>
      <c r="SF688"/>
      <c r="SG688"/>
      <c r="SH688"/>
      <c r="SI688"/>
      <c r="SJ688"/>
      <c r="SK688"/>
      <c r="SL688"/>
      <c r="SM688"/>
      <c r="SN688"/>
      <c r="SO688"/>
      <c r="SP688"/>
      <c r="SQ688"/>
      <c r="SR688"/>
      <c r="SS688"/>
      <c r="ST688"/>
      <c r="SU688"/>
      <c r="SV688"/>
      <c r="SW688"/>
      <c r="SX688"/>
      <c r="SY688"/>
      <c r="SZ688"/>
      <c r="TA688"/>
      <c r="TB688"/>
      <c r="TC688"/>
      <c r="TD688"/>
      <c r="TE688"/>
      <c r="TF688"/>
      <c r="TG688"/>
      <c r="TH688"/>
      <c r="TI688"/>
      <c r="TJ688"/>
      <c r="TK688"/>
      <c r="TL688"/>
      <c r="TM688"/>
      <c r="TN688"/>
      <c r="TO688"/>
      <c r="TP688"/>
      <c r="TQ688"/>
      <c r="TR688"/>
      <c r="TS688"/>
      <c r="TT688"/>
      <c r="TU688"/>
      <c r="TV688"/>
      <c r="TW688"/>
      <c r="TX688"/>
      <c r="TY688"/>
      <c r="TZ688"/>
      <c r="UA688"/>
      <c r="UB688"/>
      <c r="UC688"/>
      <c r="UD688"/>
      <c r="UE688"/>
      <c r="UF688"/>
      <c r="UG688"/>
      <c r="UH688"/>
      <c r="UI688"/>
      <c r="UJ688"/>
      <c r="UK688"/>
      <c r="UL688"/>
      <c r="UM688"/>
      <c r="UN688"/>
      <c r="UO688"/>
      <c r="UP688"/>
      <c r="UQ688"/>
      <c r="UR688"/>
      <c r="US688"/>
      <c r="UT688"/>
      <c r="UU688"/>
      <c r="UV688"/>
      <c r="UW688"/>
      <c r="UX688"/>
      <c r="UY688"/>
      <c r="UZ688"/>
      <c r="VA688"/>
      <c r="VB688"/>
      <c r="VC688"/>
      <c r="VD688"/>
      <c r="VE688"/>
      <c r="VF688"/>
      <c r="VG688"/>
      <c r="VH688"/>
      <c r="VI688"/>
      <c r="VJ688"/>
      <c r="VK688"/>
      <c r="VL688"/>
      <c r="VM688"/>
      <c r="VN688"/>
      <c r="VO688"/>
      <c r="VP688"/>
      <c r="VQ688"/>
      <c r="VR688"/>
      <c r="VS688"/>
      <c r="VT688"/>
      <c r="VU688"/>
      <c r="VV688"/>
      <c r="VW688"/>
      <c r="VX688"/>
      <c r="VY688"/>
      <c r="VZ688"/>
      <c r="WA688"/>
      <c r="WB688"/>
      <c r="WC688"/>
      <c r="WD688"/>
      <c r="WE688"/>
      <c r="WF688"/>
      <c r="WG688"/>
      <c r="WH688"/>
      <c r="WI688"/>
      <c r="WJ688"/>
      <c r="WK688"/>
      <c r="WL688"/>
      <c r="WM688"/>
      <c r="WN688"/>
      <c r="WO688"/>
      <c r="WP688"/>
      <c r="WQ688"/>
      <c r="WR688"/>
      <c r="WS688"/>
      <c r="WT688"/>
      <c r="WU688"/>
      <c r="WV688"/>
      <c r="WW688"/>
      <c r="WX688"/>
      <c r="WY688"/>
      <c r="WZ688"/>
      <c r="XA688"/>
      <c r="XB688"/>
      <c r="XC688"/>
      <c r="XD688"/>
      <c r="XE688"/>
      <c r="XF688"/>
      <c r="XG688"/>
      <c r="XH688"/>
      <c r="XI688"/>
      <c r="XJ688"/>
      <c r="XK688"/>
      <c r="XL688"/>
      <c r="XM688"/>
      <c r="XN688"/>
      <c r="XO688"/>
      <c r="XP688"/>
      <c r="XQ688"/>
      <c r="XR688"/>
      <c r="XS688"/>
      <c r="XT688"/>
      <c r="XU688"/>
      <c r="XV688"/>
      <c r="XW688"/>
      <c r="XX688"/>
      <c r="XY688"/>
      <c r="XZ688"/>
      <c r="YA688"/>
      <c r="YB688"/>
      <c r="YC688"/>
      <c r="YD688"/>
      <c r="YE688"/>
      <c r="YF688"/>
      <c r="YG688"/>
      <c r="YH688"/>
      <c r="YI688"/>
      <c r="YJ688"/>
      <c r="YK688"/>
      <c r="YL688"/>
      <c r="YM688"/>
      <c r="YN688"/>
      <c r="YO688"/>
      <c r="YP688"/>
      <c r="YQ688"/>
      <c r="YR688"/>
      <c r="YS688"/>
      <c r="YT688"/>
      <c r="YU688"/>
      <c r="YV688"/>
      <c r="YW688"/>
      <c r="YX688"/>
      <c r="YY688"/>
      <c r="YZ688"/>
      <c r="ZA688"/>
      <c r="ZB688"/>
      <c r="ZC688"/>
      <c r="ZD688"/>
      <c r="ZE688"/>
      <c r="ZF688"/>
      <c r="ZG688"/>
      <c r="ZH688"/>
      <c r="ZI688"/>
      <c r="ZJ688"/>
      <c r="ZK688"/>
      <c r="ZL688"/>
      <c r="ZM688"/>
      <c r="ZN688"/>
      <c r="ZO688"/>
      <c r="ZP688"/>
      <c r="ZQ688"/>
      <c r="ZR688"/>
      <c r="ZS688"/>
      <c r="ZT688"/>
      <c r="ZU688"/>
      <c r="ZV688"/>
      <c r="ZW688"/>
      <c r="ZX688"/>
      <c r="ZY688"/>
      <c r="ZZ688"/>
      <c r="AAA688"/>
      <c r="AAB688"/>
      <c r="AAC688"/>
      <c r="AAD688"/>
      <c r="AAE688"/>
      <c r="AAF688"/>
      <c r="AAG688"/>
      <c r="AAH688"/>
      <c r="AAI688"/>
      <c r="AAJ688"/>
      <c r="AAK688"/>
      <c r="AAL688"/>
      <c r="AAM688"/>
      <c r="AAN688"/>
      <c r="AAO688"/>
      <c r="AAP688"/>
      <c r="AAQ688"/>
      <c r="AAR688"/>
      <c r="AAS688"/>
      <c r="AAT688"/>
      <c r="AAU688"/>
      <c r="AAV688"/>
      <c r="AAW688"/>
      <c r="AAX688"/>
      <c r="AAY688"/>
      <c r="AAZ688"/>
      <c r="ABA688"/>
      <c r="ABB688"/>
      <c r="ABC688"/>
      <c r="ABD688"/>
      <c r="ABE688"/>
      <c r="ABF688"/>
      <c r="ABG688"/>
      <c r="ABH688"/>
      <c r="ABI688"/>
      <c r="ABJ688"/>
      <c r="ABK688"/>
      <c r="ABL688"/>
      <c r="ABM688"/>
      <c r="ABN688"/>
      <c r="ABO688"/>
      <c r="ABP688"/>
      <c r="ABQ688"/>
      <c r="ABR688"/>
      <c r="ABS688"/>
      <c r="ABT688"/>
      <c r="ABU688"/>
      <c r="ABV688"/>
      <c r="ABW688"/>
      <c r="ABX688"/>
      <c r="ABY688"/>
      <c r="ABZ688"/>
      <c r="ACA688"/>
      <c r="ACB688"/>
      <c r="ACC688"/>
      <c r="ACD688"/>
      <c r="ACE688"/>
      <c r="ACF688"/>
      <c r="ACG688"/>
      <c r="ACH688"/>
      <c r="ACI688"/>
      <c r="ACJ688"/>
      <c r="ACK688"/>
      <c r="ACL688"/>
      <c r="ACM688"/>
      <c r="ACN688"/>
      <c r="ACO688"/>
      <c r="ACP688"/>
      <c r="ACQ688"/>
      <c r="ACR688"/>
      <c r="ACS688"/>
      <c r="ACT688"/>
      <c r="ACU688"/>
      <c r="ACV688"/>
      <c r="ACW688"/>
      <c r="ACX688"/>
      <c r="ACY688"/>
      <c r="ACZ688"/>
      <c r="ADA688"/>
      <c r="ADB688"/>
      <c r="ADC688"/>
      <c r="ADD688"/>
      <c r="ADE688"/>
      <c r="ADF688"/>
      <c r="ADG688"/>
      <c r="ADH688"/>
      <c r="ADI688"/>
      <c r="ADJ688"/>
      <c r="ADK688"/>
      <c r="ADL688"/>
      <c r="ADM688"/>
      <c r="ADN688"/>
      <c r="ADO688"/>
      <c r="ADP688"/>
      <c r="ADQ688"/>
      <c r="ADR688"/>
      <c r="ADS688"/>
      <c r="ADT688"/>
      <c r="ADU688"/>
      <c r="ADV688"/>
      <c r="ADW688"/>
      <c r="ADX688"/>
      <c r="ADY688"/>
      <c r="ADZ688"/>
      <c r="AEA688"/>
      <c r="AEB688"/>
      <c r="AEC688"/>
      <c r="AED688"/>
      <c r="AEE688"/>
      <c r="AEF688"/>
      <c r="AEG688"/>
      <c r="AEH688"/>
      <c r="AEI688"/>
      <c r="AEJ688"/>
      <c r="AEK688"/>
      <c r="AEL688"/>
      <c r="AEM688"/>
      <c r="AEN688"/>
      <c r="AEO688"/>
      <c r="AEP688"/>
      <c r="AEQ688"/>
      <c r="AER688"/>
      <c r="AES688"/>
      <c r="AET688"/>
      <c r="AEU688"/>
      <c r="AEV688"/>
      <c r="AEW688"/>
      <c r="AEX688"/>
      <c r="AEY688"/>
      <c r="AEZ688"/>
      <c r="AFA688"/>
      <c r="AFB688"/>
      <c r="AFC688"/>
      <c r="AFD688"/>
      <c r="AFE688"/>
      <c r="AFF688"/>
      <c r="AFG688"/>
      <c r="AFH688"/>
      <c r="AFI688"/>
      <c r="AFJ688"/>
      <c r="AFK688"/>
      <c r="AFL688"/>
      <c r="AFM688"/>
      <c r="AFN688"/>
      <c r="AFO688"/>
      <c r="AFP688"/>
      <c r="AFQ688"/>
      <c r="AFR688"/>
      <c r="AFS688"/>
      <c r="AFT688"/>
      <c r="AFU688"/>
      <c r="AFV688"/>
      <c r="AFW688"/>
      <c r="AFX688"/>
      <c r="AFY688"/>
      <c r="AFZ688"/>
      <c r="AGA688"/>
      <c r="AGB688"/>
      <c r="AGC688"/>
      <c r="AGD688"/>
      <c r="AGE688"/>
      <c r="AGF688"/>
      <c r="AGG688"/>
      <c r="AGH688"/>
      <c r="AGI688"/>
      <c r="AGJ688"/>
      <c r="AGK688"/>
      <c r="AGL688"/>
      <c r="AGM688"/>
      <c r="AGN688"/>
      <c r="AGO688"/>
      <c r="AGP688"/>
      <c r="AGQ688"/>
      <c r="AGR688"/>
      <c r="AGS688"/>
      <c r="AGT688"/>
      <c r="AGU688"/>
      <c r="AGV688"/>
      <c r="AGW688"/>
      <c r="AGX688"/>
      <c r="AGY688"/>
      <c r="AGZ688"/>
      <c r="AHA688"/>
      <c r="AHB688"/>
      <c r="AHC688"/>
      <c r="AHD688"/>
      <c r="AHE688"/>
      <c r="AHF688"/>
      <c r="AHG688"/>
      <c r="AHH688"/>
      <c r="AHI688"/>
      <c r="AHJ688"/>
      <c r="AHK688"/>
      <c r="AHL688"/>
      <c r="AHM688"/>
      <c r="AHN688"/>
      <c r="AHO688"/>
      <c r="AHP688"/>
      <c r="AHQ688"/>
      <c r="AHR688"/>
      <c r="AHS688"/>
      <c r="AHT688"/>
      <c r="AHU688"/>
      <c r="AHV688"/>
      <c r="AHW688"/>
      <c r="AHX688"/>
      <c r="AHY688"/>
      <c r="AHZ688"/>
      <c r="AIA688"/>
      <c r="AIB688"/>
      <c r="AIC688"/>
      <c r="AID688"/>
      <c r="AIE688"/>
      <c r="AIF688"/>
      <c r="AIG688"/>
      <c r="AIH688"/>
      <c r="AII688"/>
      <c r="AIJ688"/>
      <c r="AIK688"/>
      <c r="AIL688"/>
      <c r="AIM688"/>
      <c r="AIN688"/>
      <c r="AIO688"/>
      <c r="AIP688"/>
      <c r="AIQ688"/>
      <c r="AIR688"/>
      <c r="AIS688"/>
      <c r="AIT688"/>
      <c r="AIU688"/>
      <c r="AIV688"/>
      <c r="AIW688"/>
      <c r="AIX688"/>
      <c r="AIY688"/>
      <c r="AIZ688"/>
      <c r="AJA688"/>
      <c r="AJB688"/>
      <c r="AJC688"/>
      <c r="AJD688"/>
      <c r="AJE688"/>
      <c r="AJF688"/>
      <c r="AJG688"/>
      <c r="AJH688"/>
      <c r="AJI688"/>
      <c r="AJJ688"/>
      <c r="AJK688"/>
      <c r="AJL688"/>
      <c r="AJM688"/>
      <c r="AJN688"/>
      <c r="AJO688"/>
      <c r="AJP688"/>
      <c r="AJQ688"/>
      <c r="AJR688"/>
      <c r="AJS688"/>
      <c r="AJT688"/>
      <c r="AJU688"/>
      <c r="AJV688"/>
      <c r="AJW688"/>
      <c r="AJX688"/>
      <c r="AJY688"/>
      <c r="AJZ688"/>
      <c r="AKA688"/>
      <c r="AKB688"/>
      <c r="AKC688"/>
      <c r="AKD688"/>
      <c r="AKE688"/>
      <c r="AKF688"/>
      <c r="AKG688"/>
      <c r="AKH688"/>
      <c r="AKI688"/>
      <c r="AKJ688"/>
      <c r="AKK688"/>
      <c r="AKL688"/>
      <c r="AKM688"/>
      <c r="AKN688"/>
      <c r="AKO688"/>
      <c r="AKP688"/>
      <c r="AKQ688"/>
      <c r="AKR688"/>
      <c r="AKS688"/>
      <c r="AKT688"/>
      <c r="AKU688"/>
      <c r="AKV688"/>
      <c r="AKW688"/>
      <c r="AKX688"/>
      <c r="AKY688"/>
      <c r="AKZ688"/>
      <c r="ALA688"/>
      <c r="ALB688"/>
      <c r="ALC688"/>
      <c r="ALD688"/>
      <c r="ALE688"/>
      <c r="ALF688"/>
      <c r="ALG688"/>
      <c r="ALH688"/>
      <c r="ALI688"/>
      <c r="ALJ688"/>
      <c r="ALK688"/>
      <c r="ALL688"/>
      <c r="ALM688"/>
      <c r="ALN688"/>
      <c r="ALO688"/>
      <c r="ALP688"/>
      <c r="ALQ688"/>
      <c r="ALR688"/>
      <c r="ALS688"/>
      <c r="ALT688"/>
      <c r="ALU688"/>
      <c r="ALV688"/>
      <c r="ALW688"/>
      <c r="ALX688"/>
      <c r="ALY688"/>
      <c r="ALZ688"/>
      <c r="AMA688"/>
      <c r="AMB688"/>
      <c r="AMC688"/>
      <c r="AMD688"/>
      <c r="AME688"/>
      <c r="AMF688"/>
      <c r="AMG688"/>
      <c r="AMH688"/>
      <c r="AMI688"/>
      <c r="AMJ688"/>
    </row>
    <row r="689" spans="1:1024" x14ac:dyDescent="0.2">
      <c r="A689" s="47" t="s">
        <v>620</v>
      </c>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c r="ME689"/>
      <c r="MF689"/>
      <c r="MG689"/>
      <c r="MH689"/>
      <c r="MI689"/>
      <c r="MJ689"/>
      <c r="MK689"/>
      <c r="ML689"/>
      <c r="MM689"/>
      <c r="MN689"/>
      <c r="MO689"/>
      <c r="MP689"/>
      <c r="MQ689"/>
      <c r="MR689"/>
      <c r="MS689"/>
      <c r="MT689"/>
      <c r="MU689"/>
      <c r="MV689"/>
      <c r="MW689"/>
      <c r="MX689"/>
      <c r="MY689"/>
      <c r="MZ689"/>
      <c r="NA689"/>
      <c r="NB689"/>
      <c r="NC689"/>
      <c r="ND689"/>
      <c r="NE689"/>
      <c r="NF689"/>
      <c r="NG689"/>
      <c r="NH689"/>
      <c r="NI689"/>
      <c r="NJ689"/>
      <c r="NK689"/>
      <c r="NL689"/>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c r="PL689"/>
      <c r="PM689"/>
      <c r="PN689"/>
      <c r="PO689"/>
      <c r="PP689"/>
      <c r="PQ689"/>
      <c r="PR689"/>
      <c r="PS689"/>
      <c r="PT689"/>
      <c r="PU689"/>
      <c r="PV689"/>
      <c r="PW689"/>
      <c r="PX689"/>
      <c r="PY689"/>
      <c r="PZ689"/>
      <c r="QA689"/>
      <c r="QB689"/>
      <c r="QC689"/>
      <c r="QD689"/>
      <c r="QE689"/>
      <c r="QF689"/>
      <c r="QG689"/>
      <c r="QH689"/>
      <c r="QI689"/>
      <c r="QJ689"/>
      <c r="QK689"/>
      <c r="QL689"/>
      <c r="QM689"/>
      <c r="QN689"/>
      <c r="QO689"/>
      <c r="QP689"/>
      <c r="QQ689"/>
      <c r="QR689"/>
      <c r="QS689"/>
      <c r="QT689"/>
      <c r="QU689"/>
      <c r="QV689"/>
      <c r="QW689"/>
      <c r="QX689"/>
      <c r="QY689"/>
      <c r="QZ689"/>
      <c r="RA689"/>
      <c r="RB689"/>
      <c r="RC689"/>
      <c r="RD689"/>
      <c r="RE689"/>
      <c r="RF689"/>
      <c r="RG689"/>
      <c r="RH689"/>
      <c r="RI689"/>
      <c r="RJ689"/>
      <c r="RK689"/>
      <c r="RL689"/>
      <c r="RM689"/>
      <c r="RN689"/>
      <c r="RO689"/>
      <c r="RP689"/>
      <c r="RQ689"/>
      <c r="RR689"/>
      <c r="RS689"/>
      <c r="RT689"/>
      <c r="RU689"/>
      <c r="RV689"/>
      <c r="RW689"/>
      <c r="RX689"/>
      <c r="RY689"/>
      <c r="RZ689"/>
      <c r="SA689"/>
      <c r="SB689"/>
      <c r="SC689"/>
      <c r="SD689"/>
      <c r="SE689"/>
      <c r="SF689"/>
      <c r="SG689"/>
      <c r="SH689"/>
      <c r="SI689"/>
      <c r="SJ689"/>
      <c r="SK689"/>
      <c r="SL689"/>
      <c r="SM689"/>
      <c r="SN689"/>
      <c r="SO689"/>
      <c r="SP689"/>
      <c r="SQ689"/>
      <c r="SR689"/>
      <c r="SS689"/>
      <c r="ST689"/>
      <c r="SU689"/>
      <c r="SV689"/>
      <c r="SW689"/>
      <c r="SX689"/>
      <c r="SY689"/>
      <c r="SZ689"/>
      <c r="TA689"/>
      <c r="TB689"/>
      <c r="TC689"/>
      <c r="TD689"/>
      <c r="TE689"/>
      <c r="TF689"/>
      <c r="TG689"/>
      <c r="TH689"/>
      <c r="TI689"/>
      <c r="TJ689"/>
      <c r="TK689"/>
      <c r="TL689"/>
      <c r="TM689"/>
      <c r="TN689"/>
      <c r="TO689"/>
      <c r="TP689"/>
      <c r="TQ689"/>
      <c r="TR689"/>
      <c r="TS689"/>
      <c r="TT689"/>
      <c r="TU689"/>
      <c r="TV689"/>
      <c r="TW689"/>
      <c r="TX689"/>
      <c r="TY689"/>
      <c r="TZ689"/>
      <c r="UA689"/>
      <c r="UB689"/>
      <c r="UC689"/>
      <c r="UD689"/>
      <c r="UE689"/>
      <c r="UF689"/>
      <c r="UG689"/>
      <c r="UH689"/>
      <c r="UI689"/>
      <c r="UJ689"/>
      <c r="UK689"/>
      <c r="UL689"/>
      <c r="UM689"/>
      <c r="UN689"/>
      <c r="UO689"/>
      <c r="UP689"/>
      <c r="UQ689"/>
      <c r="UR689"/>
      <c r="US689"/>
      <c r="UT689"/>
      <c r="UU689"/>
      <c r="UV689"/>
      <c r="UW689"/>
      <c r="UX689"/>
      <c r="UY689"/>
      <c r="UZ689"/>
      <c r="VA689"/>
      <c r="VB689"/>
      <c r="VC689"/>
      <c r="VD689"/>
      <c r="VE689"/>
      <c r="VF689"/>
      <c r="VG689"/>
      <c r="VH689"/>
      <c r="VI689"/>
      <c r="VJ689"/>
      <c r="VK689"/>
      <c r="VL689"/>
      <c r="VM689"/>
      <c r="VN689"/>
      <c r="VO689"/>
      <c r="VP689"/>
      <c r="VQ689"/>
      <c r="VR689"/>
      <c r="VS689"/>
      <c r="VT689"/>
      <c r="VU689"/>
      <c r="VV689"/>
      <c r="VW689"/>
      <c r="VX689"/>
      <c r="VY689"/>
      <c r="VZ689"/>
      <c r="WA689"/>
      <c r="WB689"/>
      <c r="WC689"/>
      <c r="WD689"/>
      <c r="WE689"/>
      <c r="WF689"/>
      <c r="WG689"/>
      <c r="WH689"/>
      <c r="WI689"/>
      <c r="WJ689"/>
      <c r="WK689"/>
      <c r="WL689"/>
      <c r="WM689"/>
      <c r="WN689"/>
      <c r="WO689"/>
      <c r="WP689"/>
      <c r="WQ689"/>
      <c r="WR689"/>
      <c r="WS689"/>
      <c r="WT689"/>
      <c r="WU689"/>
      <c r="WV689"/>
      <c r="WW689"/>
      <c r="WX689"/>
      <c r="WY689"/>
      <c r="WZ689"/>
      <c r="XA689"/>
      <c r="XB689"/>
      <c r="XC689"/>
      <c r="XD689"/>
      <c r="XE689"/>
      <c r="XF689"/>
      <c r="XG689"/>
      <c r="XH689"/>
      <c r="XI689"/>
      <c r="XJ689"/>
      <c r="XK689"/>
      <c r="XL689"/>
      <c r="XM689"/>
      <c r="XN689"/>
      <c r="XO689"/>
      <c r="XP689"/>
      <c r="XQ689"/>
      <c r="XR689"/>
      <c r="XS689"/>
      <c r="XT689"/>
      <c r="XU689"/>
      <c r="XV689"/>
      <c r="XW689"/>
      <c r="XX689"/>
      <c r="XY689"/>
      <c r="XZ689"/>
      <c r="YA689"/>
      <c r="YB689"/>
      <c r="YC689"/>
      <c r="YD689"/>
      <c r="YE689"/>
      <c r="YF689"/>
      <c r="YG689"/>
      <c r="YH689"/>
      <c r="YI689"/>
      <c r="YJ689"/>
      <c r="YK689"/>
      <c r="YL689"/>
      <c r="YM689"/>
      <c r="YN689"/>
      <c r="YO689"/>
      <c r="YP689"/>
      <c r="YQ689"/>
      <c r="YR689"/>
      <c r="YS689"/>
      <c r="YT689"/>
      <c r="YU689"/>
      <c r="YV689"/>
      <c r="YW689"/>
      <c r="YX689"/>
      <c r="YY689"/>
      <c r="YZ689"/>
      <c r="ZA689"/>
      <c r="ZB689"/>
      <c r="ZC689"/>
      <c r="ZD689"/>
      <c r="ZE689"/>
      <c r="ZF689"/>
      <c r="ZG689"/>
      <c r="ZH689"/>
      <c r="ZI689"/>
      <c r="ZJ689"/>
      <c r="ZK689"/>
      <c r="ZL689"/>
      <c r="ZM689"/>
      <c r="ZN689"/>
      <c r="ZO689"/>
      <c r="ZP689"/>
      <c r="ZQ689"/>
      <c r="ZR689"/>
      <c r="ZS689"/>
      <c r="ZT689"/>
      <c r="ZU689"/>
      <c r="ZV689"/>
      <c r="ZW689"/>
      <c r="ZX689"/>
      <c r="ZY689"/>
      <c r="ZZ689"/>
      <c r="AAA689"/>
      <c r="AAB689"/>
      <c r="AAC689"/>
      <c r="AAD689"/>
      <c r="AAE689"/>
      <c r="AAF689"/>
      <c r="AAG689"/>
      <c r="AAH689"/>
      <c r="AAI689"/>
      <c r="AAJ689"/>
      <c r="AAK689"/>
      <c r="AAL689"/>
      <c r="AAM689"/>
      <c r="AAN689"/>
      <c r="AAO689"/>
      <c r="AAP689"/>
      <c r="AAQ689"/>
      <c r="AAR689"/>
      <c r="AAS689"/>
      <c r="AAT689"/>
      <c r="AAU689"/>
      <c r="AAV689"/>
      <c r="AAW689"/>
      <c r="AAX689"/>
      <c r="AAY689"/>
      <c r="AAZ689"/>
      <c r="ABA689"/>
      <c r="ABB689"/>
      <c r="ABC689"/>
      <c r="ABD689"/>
      <c r="ABE689"/>
      <c r="ABF689"/>
      <c r="ABG689"/>
      <c r="ABH689"/>
      <c r="ABI689"/>
      <c r="ABJ689"/>
      <c r="ABK689"/>
      <c r="ABL689"/>
      <c r="ABM689"/>
      <c r="ABN689"/>
      <c r="ABO689"/>
      <c r="ABP689"/>
      <c r="ABQ689"/>
      <c r="ABR689"/>
      <c r="ABS689"/>
      <c r="ABT689"/>
      <c r="ABU689"/>
      <c r="ABV689"/>
      <c r="ABW689"/>
      <c r="ABX689"/>
      <c r="ABY689"/>
      <c r="ABZ689"/>
      <c r="ACA689"/>
      <c r="ACB689"/>
      <c r="ACC689"/>
      <c r="ACD689"/>
      <c r="ACE689"/>
      <c r="ACF689"/>
      <c r="ACG689"/>
      <c r="ACH689"/>
      <c r="ACI689"/>
      <c r="ACJ689"/>
      <c r="ACK689"/>
      <c r="ACL689"/>
      <c r="ACM689"/>
      <c r="ACN689"/>
      <c r="ACO689"/>
      <c r="ACP689"/>
      <c r="ACQ689"/>
      <c r="ACR689"/>
      <c r="ACS689"/>
      <c r="ACT689"/>
      <c r="ACU689"/>
      <c r="ACV689"/>
      <c r="ACW689"/>
      <c r="ACX689"/>
      <c r="ACY689"/>
      <c r="ACZ689"/>
      <c r="ADA689"/>
      <c r="ADB689"/>
      <c r="ADC689"/>
      <c r="ADD689"/>
      <c r="ADE689"/>
      <c r="ADF689"/>
      <c r="ADG689"/>
      <c r="ADH689"/>
      <c r="ADI689"/>
      <c r="ADJ689"/>
      <c r="ADK689"/>
      <c r="ADL689"/>
      <c r="ADM689"/>
      <c r="ADN689"/>
      <c r="ADO689"/>
      <c r="ADP689"/>
      <c r="ADQ689"/>
      <c r="ADR689"/>
      <c r="ADS689"/>
      <c r="ADT689"/>
      <c r="ADU689"/>
      <c r="ADV689"/>
      <c r="ADW689"/>
      <c r="ADX689"/>
      <c r="ADY689"/>
      <c r="ADZ689"/>
      <c r="AEA689"/>
      <c r="AEB689"/>
      <c r="AEC689"/>
      <c r="AED689"/>
      <c r="AEE689"/>
      <c r="AEF689"/>
      <c r="AEG689"/>
      <c r="AEH689"/>
      <c r="AEI689"/>
      <c r="AEJ689"/>
      <c r="AEK689"/>
      <c r="AEL689"/>
      <c r="AEM689"/>
      <c r="AEN689"/>
      <c r="AEO689"/>
      <c r="AEP689"/>
      <c r="AEQ689"/>
      <c r="AER689"/>
      <c r="AES689"/>
      <c r="AET689"/>
      <c r="AEU689"/>
      <c r="AEV689"/>
      <c r="AEW689"/>
      <c r="AEX689"/>
      <c r="AEY689"/>
      <c r="AEZ689"/>
      <c r="AFA689"/>
      <c r="AFB689"/>
      <c r="AFC689"/>
      <c r="AFD689"/>
      <c r="AFE689"/>
      <c r="AFF689"/>
      <c r="AFG689"/>
      <c r="AFH689"/>
      <c r="AFI689"/>
      <c r="AFJ689"/>
      <c r="AFK689"/>
      <c r="AFL689"/>
      <c r="AFM689"/>
      <c r="AFN689"/>
      <c r="AFO689"/>
      <c r="AFP689"/>
      <c r="AFQ689"/>
      <c r="AFR689"/>
      <c r="AFS689"/>
      <c r="AFT689"/>
      <c r="AFU689"/>
      <c r="AFV689"/>
      <c r="AFW689"/>
      <c r="AFX689"/>
      <c r="AFY689"/>
      <c r="AFZ689"/>
      <c r="AGA689"/>
      <c r="AGB689"/>
      <c r="AGC689"/>
      <c r="AGD689"/>
      <c r="AGE689"/>
      <c r="AGF689"/>
      <c r="AGG689"/>
      <c r="AGH689"/>
      <c r="AGI689"/>
      <c r="AGJ689"/>
      <c r="AGK689"/>
      <c r="AGL689"/>
      <c r="AGM689"/>
      <c r="AGN689"/>
      <c r="AGO689"/>
      <c r="AGP689"/>
      <c r="AGQ689"/>
      <c r="AGR689"/>
      <c r="AGS689"/>
      <c r="AGT689"/>
      <c r="AGU689"/>
      <c r="AGV689"/>
      <c r="AGW689"/>
      <c r="AGX689"/>
      <c r="AGY689"/>
      <c r="AGZ689"/>
      <c r="AHA689"/>
      <c r="AHB689"/>
      <c r="AHC689"/>
      <c r="AHD689"/>
      <c r="AHE689"/>
      <c r="AHF689"/>
      <c r="AHG689"/>
      <c r="AHH689"/>
      <c r="AHI689"/>
      <c r="AHJ689"/>
      <c r="AHK689"/>
      <c r="AHL689"/>
      <c r="AHM689"/>
      <c r="AHN689"/>
      <c r="AHO689"/>
      <c r="AHP689"/>
      <c r="AHQ689"/>
      <c r="AHR689"/>
      <c r="AHS689"/>
      <c r="AHT689"/>
      <c r="AHU689"/>
      <c r="AHV689"/>
      <c r="AHW689"/>
      <c r="AHX689"/>
      <c r="AHY689"/>
      <c r="AHZ689"/>
      <c r="AIA689"/>
      <c r="AIB689"/>
      <c r="AIC689"/>
      <c r="AID689"/>
      <c r="AIE689"/>
      <c r="AIF689"/>
      <c r="AIG689"/>
      <c r="AIH689"/>
      <c r="AII689"/>
      <c r="AIJ689"/>
      <c r="AIK689"/>
      <c r="AIL689"/>
      <c r="AIM689"/>
      <c r="AIN689"/>
      <c r="AIO689"/>
      <c r="AIP689"/>
      <c r="AIQ689"/>
      <c r="AIR689"/>
      <c r="AIS689"/>
      <c r="AIT689"/>
      <c r="AIU689"/>
      <c r="AIV689"/>
      <c r="AIW689"/>
      <c r="AIX689"/>
      <c r="AIY689"/>
      <c r="AIZ689"/>
      <c r="AJA689"/>
      <c r="AJB689"/>
      <c r="AJC689"/>
      <c r="AJD689"/>
      <c r="AJE689"/>
      <c r="AJF689"/>
      <c r="AJG689"/>
      <c r="AJH689"/>
      <c r="AJI689"/>
      <c r="AJJ689"/>
      <c r="AJK689"/>
      <c r="AJL689"/>
      <c r="AJM689"/>
      <c r="AJN689"/>
      <c r="AJO689"/>
      <c r="AJP689"/>
      <c r="AJQ689"/>
      <c r="AJR689"/>
      <c r="AJS689"/>
      <c r="AJT689"/>
      <c r="AJU689"/>
      <c r="AJV689"/>
      <c r="AJW689"/>
      <c r="AJX689"/>
      <c r="AJY689"/>
      <c r="AJZ689"/>
      <c r="AKA689"/>
      <c r="AKB689"/>
      <c r="AKC689"/>
      <c r="AKD689"/>
      <c r="AKE689"/>
      <c r="AKF689"/>
      <c r="AKG689"/>
      <c r="AKH689"/>
      <c r="AKI689"/>
      <c r="AKJ689"/>
      <c r="AKK689"/>
      <c r="AKL689"/>
      <c r="AKM689"/>
      <c r="AKN689"/>
      <c r="AKO689"/>
      <c r="AKP689"/>
      <c r="AKQ689"/>
      <c r="AKR689"/>
      <c r="AKS689"/>
      <c r="AKT689"/>
      <c r="AKU689"/>
      <c r="AKV689"/>
      <c r="AKW689"/>
      <c r="AKX689"/>
      <c r="AKY689"/>
      <c r="AKZ689"/>
      <c r="ALA689"/>
      <c r="ALB689"/>
      <c r="ALC689"/>
      <c r="ALD689"/>
      <c r="ALE689"/>
      <c r="ALF689"/>
      <c r="ALG689"/>
      <c r="ALH689"/>
      <c r="ALI689"/>
      <c r="ALJ689"/>
      <c r="ALK689"/>
      <c r="ALL689"/>
      <c r="ALM689"/>
      <c r="ALN689"/>
      <c r="ALO689"/>
      <c r="ALP689"/>
      <c r="ALQ689"/>
      <c r="ALR689"/>
      <c r="ALS689"/>
      <c r="ALT689"/>
      <c r="ALU689"/>
      <c r="ALV689"/>
      <c r="ALW689"/>
      <c r="ALX689"/>
      <c r="ALY689"/>
      <c r="ALZ689"/>
      <c r="AMA689"/>
      <c r="AMB689"/>
      <c r="AMC689"/>
      <c r="AMD689"/>
      <c r="AME689"/>
      <c r="AMF689"/>
      <c r="AMG689"/>
      <c r="AMH689"/>
      <c r="AMI689"/>
      <c r="AMJ689"/>
    </row>
    <row r="690" spans="1:1024" ht="60" x14ac:dyDescent="0.2">
      <c r="A690" s="47" t="s">
        <v>1078</v>
      </c>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c r="PL690"/>
      <c r="PM690"/>
      <c r="PN690"/>
      <c r="PO690"/>
      <c r="PP690"/>
      <c r="PQ690"/>
      <c r="PR690"/>
      <c r="PS690"/>
      <c r="PT690"/>
      <c r="PU690"/>
      <c r="PV690"/>
      <c r="PW690"/>
      <c r="PX690"/>
      <c r="PY690"/>
      <c r="PZ690"/>
      <c r="QA690"/>
      <c r="QB690"/>
      <c r="QC690"/>
      <c r="QD690"/>
      <c r="QE690"/>
      <c r="QF690"/>
      <c r="QG690"/>
      <c r="QH690"/>
      <c r="QI690"/>
      <c r="QJ690"/>
      <c r="QK690"/>
      <c r="QL690"/>
      <c r="QM690"/>
      <c r="QN690"/>
      <c r="QO690"/>
      <c r="QP690"/>
      <c r="QQ690"/>
      <c r="QR690"/>
      <c r="QS690"/>
      <c r="QT690"/>
      <c r="QU690"/>
      <c r="QV690"/>
      <c r="QW690"/>
      <c r="QX690"/>
      <c r="QY690"/>
      <c r="QZ690"/>
      <c r="RA690"/>
      <c r="RB690"/>
      <c r="RC690"/>
      <c r="RD690"/>
      <c r="RE690"/>
      <c r="RF690"/>
      <c r="RG690"/>
      <c r="RH690"/>
      <c r="RI690"/>
      <c r="RJ690"/>
      <c r="RK690"/>
      <c r="RL690"/>
      <c r="RM690"/>
      <c r="RN690"/>
      <c r="RO690"/>
      <c r="RP690"/>
      <c r="RQ690"/>
      <c r="RR690"/>
      <c r="RS690"/>
      <c r="RT690"/>
      <c r="RU690"/>
      <c r="RV690"/>
      <c r="RW690"/>
      <c r="RX690"/>
      <c r="RY690"/>
      <c r="RZ690"/>
      <c r="SA690"/>
      <c r="SB690"/>
      <c r="SC690"/>
      <c r="SD690"/>
      <c r="SE690"/>
      <c r="SF690"/>
      <c r="SG690"/>
      <c r="SH690"/>
      <c r="SI690"/>
      <c r="SJ690"/>
      <c r="SK690"/>
      <c r="SL690"/>
      <c r="SM690"/>
      <c r="SN690"/>
      <c r="SO690"/>
      <c r="SP690"/>
      <c r="SQ690"/>
      <c r="SR690"/>
      <c r="SS690"/>
      <c r="ST690"/>
      <c r="SU690"/>
      <c r="SV690"/>
      <c r="SW690"/>
      <c r="SX690"/>
      <c r="SY690"/>
      <c r="SZ690"/>
      <c r="TA690"/>
      <c r="TB690"/>
      <c r="TC690"/>
      <c r="TD690"/>
      <c r="TE690"/>
      <c r="TF690"/>
      <c r="TG690"/>
      <c r="TH690"/>
      <c r="TI690"/>
      <c r="TJ690"/>
      <c r="TK690"/>
      <c r="TL690"/>
      <c r="TM690"/>
      <c r="TN690"/>
      <c r="TO690"/>
      <c r="TP690"/>
      <c r="TQ690"/>
      <c r="TR690"/>
      <c r="TS690"/>
      <c r="TT690"/>
      <c r="TU690"/>
      <c r="TV690"/>
      <c r="TW690"/>
      <c r="TX690"/>
      <c r="TY690"/>
      <c r="TZ690"/>
      <c r="UA690"/>
      <c r="UB690"/>
      <c r="UC690"/>
      <c r="UD690"/>
      <c r="UE690"/>
      <c r="UF690"/>
      <c r="UG690"/>
      <c r="UH690"/>
      <c r="UI690"/>
      <c r="UJ690"/>
      <c r="UK690"/>
      <c r="UL690"/>
      <c r="UM690"/>
      <c r="UN690"/>
      <c r="UO690"/>
      <c r="UP690"/>
      <c r="UQ690"/>
      <c r="UR690"/>
      <c r="US690"/>
      <c r="UT690"/>
      <c r="UU690"/>
      <c r="UV690"/>
      <c r="UW690"/>
      <c r="UX690"/>
      <c r="UY690"/>
      <c r="UZ690"/>
      <c r="VA690"/>
      <c r="VB690"/>
      <c r="VC690"/>
      <c r="VD690"/>
      <c r="VE690"/>
      <c r="VF690"/>
      <c r="VG690"/>
      <c r="VH690"/>
      <c r="VI690"/>
      <c r="VJ690"/>
      <c r="VK690"/>
      <c r="VL690"/>
      <c r="VM690"/>
      <c r="VN690"/>
      <c r="VO690"/>
      <c r="VP690"/>
      <c r="VQ690"/>
      <c r="VR690"/>
      <c r="VS690"/>
      <c r="VT690"/>
      <c r="VU690"/>
      <c r="VV690"/>
      <c r="VW690"/>
      <c r="VX690"/>
      <c r="VY690"/>
      <c r="VZ690"/>
      <c r="WA690"/>
      <c r="WB690"/>
      <c r="WC690"/>
      <c r="WD690"/>
      <c r="WE690"/>
      <c r="WF690"/>
      <c r="WG690"/>
      <c r="WH690"/>
      <c r="WI690"/>
      <c r="WJ690"/>
      <c r="WK690"/>
      <c r="WL690"/>
      <c r="WM690"/>
      <c r="WN690"/>
      <c r="WO690"/>
      <c r="WP690"/>
      <c r="WQ690"/>
      <c r="WR690"/>
      <c r="WS690"/>
      <c r="WT690"/>
      <c r="WU690"/>
      <c r="WV690"/>
      <c r="WW690"/>
      <c r="WX690"/>
      <c r="WY690"/>
      <c r="WZ690"/>
      <c r="XA690"/>
      <c r="XB690"/>
      <c r="XC690"/>
      <c r="XD690"/>
      <c r="XE690"/>
      <c r="XF690"/>
      <c r="XG690"/>
      <c r="XH690"/>
      <c r="XI690"/>
      <c r="XJ690"/>
      <c r="XK690"/>
      <c r="XL690"/>
      <c r="XM690"/>
      <c r="XN690"/>
      <c r="XO690"/>
      <c r="XP690"/>
      <c r="XQ690"/>
      <c r="XR690"/>
      <c r="XS690"/>
      <c r="XT690"/>
      <c r="XU690"/>
      <c r="XV690"/>
      <c r="XW690"/>
      <c r="XX690"/>
      <c r="XY690"/>
      <c r="XZ690"/>
      <c r="YA690"/>
      <c r="YB690"/>
      <c r="YC690"/>
      <c r="YD690"/>
      <c r="YE690"/>
      <c r="YF690"/>
      <c r="YG690"/>
      <c r="YH690"/>
      <c r="YI690"/>
      <c r="YJ690"/>
      <c r="YK690"/>
      <c r="YL690"/>
      <c r="YM690"/>
      <c r="YN690"/>
      <c r="YO690"/>
      <c r="YP690"/>
      <c r="YQ690"/>
      <c r="YR690"/>
      <c r="YS690"/>
      <c r="YT690"/>
      <c r="YU690"/>
      <c r="YV690"/>
      <c r="YW690"/>
      <c r="YX690"/>
      <c r="YY690"/>
      <c r="YZ690"/>
      <c r="ZA690"/>
      <c r="ZB690"/>
      <c r="ZC690"/>
      <c r="ZD690"/>
      <c r="ZE690"/>
      <c r="ZF690"/>
      <c r="ZG690"/>
      <c r="ZH690"/>
      <c r="ZI690"/>
      <c r="ZJ690"/>
      <c r="ZK690"/>
      <c r="ZL690"/>
      <c r="ZM690"/>
      <c r="ZN690"/>
      <c r="ZO690"/>
      <c r="ZP690"/>
      <c r="ZQ690"/>
      <c r="ZR690"/>
      <c r="ZS690"/>
      <c r="ZT690"/>
      <c r="ZU690"/>
      <c r="ZV690"/>
      <c r="ZW690"/>
      <c r="ZX690"/>
      <c r="ZY690"/>
      <c r="ZZ690"/>
      <c r="AAA690"/>
      <c r="AAB690"/>
      <c r="AAC690"/>
      <c r="AAD690"/>
      <c r="AAE690"/>
      <c r="AAF690"/>
      <c r="AAG690"/>
      <c r="AAH690"/>
      <c r="AAI690"/>
      <c r="AAJ690"/>
      <c r="AAK690"/>
      <c r="AAL690"/>
      <c r="AAM690"/>
      <c r="AAN690"/>
      <c r="AAO690"/>
      <c r="AAP690"/>
      <c r="AAQ690"/>
      <c r="AAR690"/>
      <c r="AAS690"/>
      <c r="AAT690"/>
      <c r="AAU690"/>
      <c r="AAV690"/>
      <c r="AAW690"/>
      <c r="AAX690"/>
      <c r="AAY690"/>
      <c r="AAZ690"/>
      <c r="ABA690"/>
      <c r="ABB690"/>
      <c r="ABC690"/>
      <c r="ABD690"/>
      <c r="ABE690"/>
      <c r="ABF690"/>
      <c r="ABG690"/>
      <c r="ABH690"/>
      <c r="ABI690"/>
      <c r="ABJ690"/>
      <c r="ABK690"/>
      <c r="ABL690"/>
      <c r="ABM690"/>
      <c r="ABN690"/>
      <c r="ABO690"/>
      <c r="ABP690"/>
      <c r="ABQ690"/>
      <c r="ABR690"/>
      <c r="ABS690"/>
      <c r="ABT690"/>
      <c r="ABU690"/>
      <c r="ABV690"/>
      <c r="ABW690"/>
      <c r="ABX690"/>
      <c r="ABY690"/>
      <c r="ABZ690"/>
      <c r="ACA690"/>
      <c r="ACB690"/>
      <c r="ACC690"/>
      <c r="ACD690"/>
      <c r="ACE690"/>
      <c r="ACF690"/>
      <c r="ACG690"/>
      <c r="ACH690"/>
      <c r="ACI690"/>
      <c r="ACJ690"/>
      <c r="ACK690"/>
      <c r="ACL690"/>
      <c r="ACM690"/>
      <c r="ACN690"/>
      <c r="ACO690"/>
      <c r="ACP690"/>
      <c r="ACQ690"/>
      <c r="ACR690"/>
      <c r="ACS690"/>
      <c r="ACT690"/>
      <c r="ACU690"/>
      <c r="ACV690"/>
      <c r="ACW690"/>
      <c r="ACX690"/>
      <c r="ACY690"/>
      <c r="ACZ690"/>
      <c r="ADA690"/>
      <c r="ADB690"/>
      <c r="ADC690"/>
      <c r="ADD690"/>
      <c r="ADE690"/>
      <c r="ADF690"/>
      <c r="ADG690"/>
      <c r="ADH690"/>
      <c r="ADI690"/>
      <c r="ADJ690"/>
      <c r="ADK690"/>
      <c r="ADL690"/>
      <c r="ADM690"/>
      <c r="ADN690"/>
      <c r="ADO690"/>
      <c r="ADP690"/>
      <c r="ADQ690"/>
      <c r="ADR690"/>
      <c r="ADS690"/>
      <c r="ADT690"/>
      <c r="ADU690"/>
      <c r="ADV690"/>
      <c r="ADW690"/>
      <c r="ADX690"/>
      <c r="ADY690"/>
      <c r="ADZ690"/>
      <c r="AEA690"/>
      <c r="AEB690"/>
      <c r="AEC690"/>
      <c r="AED690"/>
      <c r="AEE690"/>
      <c r="AEF690"/>
      <c r="AEG690"/>
      <c r="AEH690"/>
      <c r="AEI690"/>
      <c r="AEJ690"/>
      <c r="AEK690"/>
      <c r="AEL690"/>
      <c r="AEM690"/>
      <c r="AEN690"/>
      <c r="AEO690"/>
      <c r="AEP690"/>
      <c r="AEQ690"/>
      <c r="AER690"/>
      <c r="AES690"/>
      <c r="AET690"/>
      <c r="AEU690"/>
      <c r="AEV690"/>
      <c r="AEW690"/>
      <c r="AEX690"/>
      <c r="AEY690"/>
      <c r="AEZ690"/>
      <c r="AFA690"/>
      <c r="AFB690"/>
      <c r="AFC690"/>
      <c r="AFD690"/>
      <c r="AFE690"/>
      <c r="AFF690"/>
      <c r="AFG690"/>
      <c r="AFH690"/>
      <c r="AFI690"/>
      <c r="AFJ690"/>
      <c r="AFK690"/>
      <c r="AFL690"/>
      <c r="AFM690"/>
      <c r="AFN690"/>
      <c r="AFO690"/>
      <c r="AFP690"/>
      <c r="AFQ690"/>
      <c r="AFR690"/>
      <c r="AFS690"/>
      <c r="AFT690"/>
      <c r="AFU690"/>
      <c r="AFV690"/>
      <c r="AFW690"/>
      <c r="AFX690"/>
      <c r="AFY690"/>
      <c r="AFZ690"/>
      <c r="AGA690"/>
      <c r="AGB690"/>
      <c r="AGC690"/>
      <c r="AGD690"/>
      <c r="AGE690"/>
      <c r="AGF690"/>
      <c r="AGG690"/>
      <c r="AGH690"/>
      <c r="AGI690"/>
      <c r="AGJ690"/>
      <c r="AGK690"/>
      <c r="AGL690"/>
      <c r="AGM690"/>
      <c r="AGN690"/>
      <c r="AGO690"/>
      <c r="AGP690"/>
      <c r="AGQ690"/>
      <c r="AGR690"/>
      <c r="AGS690"/>
      <c r="AGT690"/>
      <c r="AGU690"/>
      <c r="AGV690"/>
      <c r="AGW690"/>
      <c r="AGX690"/>
      <c r="AGY690"/>
      <c r="AGZ690"/>
      <c r="AHA690"/>
      <c r="AHB690"/>
      <c r="AHC690"/>
      <c r="AHD690"/>
      <c r="AHE690"/>
      <c r="AHF690"/>
      <c r="AHG690"/>
      <c r="AHH690"/>
      <c r="AHI690"/>
      <c r="AHJ690"/>
      <c r="AHK690"/>
      <c r="AHL690"/>
      <c r="AHM690"/>
      <c r="AHN690"/>
      <c r="AHO690"/>
      <c r="AHP690"/>
      <c r="AHQ690"/>
      <c r="AHR690"/>
      <c r="AHS690"/>
      <c r="AHT690"/>
      <c r="AHU690"/>
      <c r="AHV690"/>
      <c r="AHW690"/>
      <c r="AHX690"/>
      <c r="AHY690"/>
      <c r="AHZ690"/>
      <c r="AIA690"/>
      <c r="AIB690"/>
      <c r="AIC690"/>
      <c r="AID690"/>
      <c r="AIE690"/>
      <c r="AIF690"/>
      <c r="AIG690"/>
      <c r="AIH690"/>
      <c r="AII690"/>
      <c r="AIJ690"/>
      <c r="AIK690"/>
      <c r="AIL690"/>
      <c r="AIM690"/>
      <c r="AIN690"/>
      <c r="AIO690"/>
      <c r="AIP690"/>
      <c r="AIQ690"/>
      <c r="AIR690"/>
      <c r="AIS690"/>
      <c r="AIT690"/>
      <c r="AIU690"/>
      <c r="AIV690"/>
      <c r="AIW690"/>
      <c r="AIX690"/>
      <c r="AIY690"/>
      <c r="AIZ690"/>
      <c r="AJA690"/>
      <c r="AJB690"/>
      <c r="AJC690"/>
      <c r="AJD690"/>
      <c r="AJE690"/>
      <c r="AJF690"/>
      <c r="AJG690"/>
      <c r="AJH690"/>
      <c r="AJI690"/>
      <c r="AJJ690"/>
      <c r="AJK690"/>
      <c r="AJL690"/>
      <c r="AJM690"/>
      <c r="AJN690"/>
      <c r="AJO690"/>
      <c r="AJP690"/>
      <c r="AJQ690"/>
      <c r="AJR690"/>
      <c r="AJS690"/>
      <c r="AJT690"/>
      <c r="AJU690"/>
      <c r="AJV690"/>
      <c r="AJW690"/>
      <c r="AJX690"/>
      <c r="AJY690"/>
      <c r="AJZ690"/>
      <c r="AKA690"/>
      <c r="AKB690"/>
      <c r="AKC690"/>
      <c r="AKD690"/>
      <c r="AKE690"/>
      <c r="AKF690"/>
      <c r="AKG690"/>
      <c r="AKH690"/>
      <c r="AKI690"/>
      <c r="AKJ690"/>
      <c r="AKK690"/>
      <c r="AKL690"/>
      <c r="AKM690"/>
      <c r="AKN690"/>
      <c r="AKO690"/>
      <c r="AKP690"/>
      <c r="AKQ690"/>
      <c r="AKR690"/>
      <c r="AKS690"/>
      <c r="AKT690"/>
      <c r="AKU690"/>
      <c r="AKV690"/>
      <c r="AKW690"/>
      <c r="AKX690"/>
      <c r="AKY690"/>
      <c r="AKZ690"/>
      <c r="ALA690"/>
      <c r="ALB690"/>
      <c r="ALC690"/>
      <c r="ALD690"/>
      <c r="ALE690"/>
      <c r="ALF690"/>
      <c r="ALG690"/>
      <c r="ALH690"/>
      <c r="ALI690"/>
      <c r="ALJ690"/>
      <c r="ALK690"/>
      <c r="ALL690"/>
      <c r="ALM690"/>
      <c r="ALN690"/>
      <c r="ALO690"/>
      <c r="ALP690"/>
      <c r="ALQ690"/>
      <c r="ALR690"/>
      <c r="ALS690"/>
      <c r="ALT690"/>
      <c r="ALU690"/>
      <c r="ALV690"/>
      <c r="ALW690"/>
      <c r="ALX690"/>
      <c r="ALY690"/>
      <c r="ALZ690"/>
      <c r="AMA690"/>
      <c r="AMB690"/>
      <c r="AMC690"/>
      <c r="AMD690"/>
      <c r="AME690"/>
      <c r="AMF690"/>
      <c r="AMG690"/>
      <c r="AMH690"/>
      <c r="AMI690"/>
      <c r="AMJ690"/>
    </row>
    <row r="691" spans="1:1024" x14ac:dyDescent="0.2">
      <c r="A691" s="47" t="s">
        <v>1079</v>
      </c>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c r="PL691"/>
      <c r="PM691"/>
      <c r="PN691"/>
      <c r="PO691"/>
      <c r="PP691"/>
      <c r="PQ691"/>
      <c r="PR691"/>
      <c r="PS691"/>
      <c r="PT691"/>
      <c r="PU691"/>
      <c r="PV691"/>
      <c r="PW691"/>
      <c r="PX691"/>
      <c r="PY691"/>
      <c r="PZ691"/>
      <c r="QA691"/>
      <c r="QB691"/>
      <c r="QC691"/>
      <c r="QD691"/>
      <c r="QE691"/>
      <c r="QF691"/>
      <c r="QG691"/>
      <c r="QH691"/>
      <c r="QI691"/>
      <c r="QJ691"/>
      <c r="QK691"/>
      <c r="QL691"/>
      <c r="QM691"/>
      <c r="QN691"/>
      <c r="QO691"/>
      <c r="QP691"/>
      <c r="QQ691"/>
      <c r="QR691"/>
      <c r="QS691"/>
      <c r="QT691"/>
      <c r="QU691"/>
      <c r="QV691"/>
      <c r="QW691"/>
      <c r="QX691"/>
      <c r="QY691"/>
      <c r="QZ691"/>
      <c r="RA691"/>
      <c r="RB691"/>
      <c r="RC691"/>
      <c r="RD691"/>
      <c r="RE691"/>
      <c r="RF691"/>
      <c r="RG691"/>
      <c r="RH691"/>
      <c r="RI691"/>
      <c r="RJ691"/>
      <c r="RK691"/>
      <c r="RL691"/>
      <c r="RM691"/>
      <c r="RN691"/>
      <c r="RO691"/>
      <c r="RP691"/>
      <c r="RQ691"/>
      <c r="RR691"/>
      <c r="RS691"/>
      <c r="RT691"/>
      <c r="RU691"/>
      <c r="RV691"/>
      <c r="RW691"/>
      <c r="RX691"/>
      <c r="RY691"/>
      <c r="RZ691"/>
      <c r="SA691"/>
      <c r="SB691"/>
      <c r="SC691"/>
      <c r="SD691"/>
      <c r="SE691"/>
      <c r="SF691"/>
      <c r="SG691"/>
      <c r="SH691"/>
      <c r="SI691"/>
      <c r="SJ691"/>
      <c r="SK691"/>
      <c r="SL691"/>
      <c r="SM691"/>
      <c r="SN691"/>
      <c r="SO691"/>
      <c r="SP691"/>
      <c r="SQ691"/>
      <c r="SR691"/>
      <c r="SS691"/>
      <c r="ST691"/>
      <c r="SU691"/>
      <c r="SV691"/>
      <c r="SW691"/>
      <c r="SX691"/>
      <c r="SY691"/>
      <c r="SZ691"/>
      <c r="TA691"/>
      <c r="TB691"/>
      <c r="TC691"/>
      <c r="TD691"/>
      <c r="TE691"/>
      <c r="TF691"/>
      <c r="TG691"/>
      <c r="TH691"/>
      <c r="TI691"/>
      <c r="TJ691"/>
      <c r="TK691"/>
      <c r="TL691"/>
      <c r="TM691"/>
      <c r="TN691"/>
      <c r="TO691"/>
      <c r="TP691"/>
      <c r="TQ691"/>
      <c r="TR691"/>
      <c r="TS691"/>
      <c r="TT691"/>
      <c r="TU691"/>
      <c r="TV691"/>
      <c r="TW691"/>
      <c r="TX691"/>
      <c r="TY691"/>
      <c r="TZ691"/>
      <c r="UA691"/>
      <c r="UB691"/>
      <c r="UC691"/>
      <c r="UD691"/>
      <c r="UE691"/>
      <c r="UF691"/>
      <c r="UG691"/>
      <c r="UH691"/>
      <c r="UI691"/>
      <c r="UJ691"/>
      <c r="UK691"/>
      <c r="UL691"/>
      <c r="UM691"/>
      <c r="UN691"/>
      <c r="UO691"/>
      <c r="UP691"/>
      <c r="UQ691"/>
      <c r="UR691"/>
      <c r="US691"/>
      <c r="UT691"/>
      <c r="UU691"/>
      <c r="UV691"/>
      <c r="UW691"/>
      <c r="UX691"/>
      <c r="UY691"/>
      <c r="UZ691"/>
      <c r="VA691"/>
      <c r="VB691"/>
      <c r="VC691"/>
      <c r="VD691"/>
      <c r="VE691"/>
      <c r="VF691"/>
      <c r="VG691"/>
      <c r="VH691"/>
      <c r="VI691"/>
      <c r="VJ691"/>
      <c r="VK691"/>
      <c r="VL691"/>
      <c r="VM691"/>
      <c r="VN691"/>
      <c r="VO691"/>
      <c r="VP691"/>
      <c r="VQ691"/>
      <c r="VR691"/>
      <c r="VS691"/>
      <c r="VT691"/>
      <c r="VU691"/>
      <c r="VV691"/>
      <c r="VW691"/>
      <c r="VX691"/>
      <c r="VY691"/>
      <c r="VZ691"/>
      <c r="WA691"/>
      <c r="WB691"/>
      <c r="WC691"/>
      <c r="WD691"/>
      <c r="WE691"/>
      <c r="WF691"/>
      <c r="WG691"/>
      <c r="WH691"/>
      <c r="WI691"/>
      <c r="WJ691"/>
      <c r="WK691"/>
      <c r="WL691"/>
      <c r="WM691"/>
      <c r="WN691"/>
      <c r="WO691"/>
      <c r="WP691"/>
      <c r="WQ691"/>
      <c r="WR691"/>
      <c r="WS691"/>
      <c r="WT691"/>
      <c r="WU691"/>
      <c r="WV691"/>
      <c r="WW691"/>
      <c r="WX691"/>
      <c r="WY691"/>
      <c r="WZ691"/>
      <c r="XA691"/>
      <c r="XB691"/>
      <c r="XC691"/>
      <c r="XD691"/>
      <c r="XE691"/>
      <c r="XF691"/>
      <c r="XG691"/>
      <c r="XH691"/>
      <c r="XI691"/>
      <c r="XJ691"/>
      <c r="XK691"/>
      <c r="XL691"/>
      <c r="XM691"/>
      <c r="XN691"/>
      <c r="XO691"/>
      <c r="XP691"/>
      <c r="XQ691"/>
      <c r="XR691"/>
      <c r="XS691"/>
      <c r="XT691"/>
      <c r="XU691"/>
      <c r="XV691"/>
      <c r="XW691"/>
      <c r="XX691"/>
      <c r="XY691"/>
      <c r="XZ691"/>
      <c r="YA691"/>
      <c r="YB691"/>
      <c r="YC691"/>
      <c r="YD691"/>
      <c r="YE691"/>
      <c r="YF691"/>
      <c r="YG691"/>
      <c r="YH691"/>
      <c r="YI691"/>
      <c r="YJ691"/>
      <c r="YK691"/>
      <c r="YL691"/>
      <c r="YM691"/>
      <c r="YN691"/>
      <c r="YO691"/>
      <c r="YP691"/>
      <c r="YQ691"/>
      <c r="YR691"/>
      <c r="YS691"/>
      <c r="YT691"/>
      <c r="YU691"/>
      <c r="YV691"/>
      <c r="YW691"/>
      <c r="YX691"/>
      <c r="YY691"/>
      <c r="YZ691"/>
      <c r="ZA691"/>
      <c r="ZB691"/>
      <c r="ZC691"/>
      <c r="ZD691"/>
      <c r="ZE691"/>
      <c r="ZF691"/>
      <c r="ZG691"/>
      <c r="ZH691"/>
      <c r="ZI691"/>
      <c r="ZJ691"/>
      <c r="ZK691"/>
      <c r="ZL691"/>
      <c r="ZM691"/>
      <c r="ZN691"/>
      <c r="ZO691"/>
      <c r="ZP691"/>
      <c r="ZQ691"/>
      <c r="ZR691"/>
      <c r="ZS691"/>
      <c r="ZT691"/>
      <c r="ZU691"/>
      <c r="ZV691"/>
      <c r="ZW691"/>
      <c r="ZX691"/>
      <c r="ZY691"/>
      <c r="ZZ691"/>
      <c r="AAA691"/>
      <c r="AAB691"/>
      <c r="AAC691"/>
      <c r="AAD691"/>
      <c r="AAE691"/>
      <c r="AAF691"/>
      <c r="AAG691"/>
      <c r="AAH691"/>
      <c r="AAI691"/>
      <c r="AAJ691"/>
      <c r="AAK691"/>
      <c r="AAL691"/>
      <c r="AAM691"/>
      <c r="AAN691"/>
      <c r="AAO691"/>
      <c r="AAP691"/>
      <c r="AAQ691"/>
      <c r="AAR691"/>
      <c r="AAS691"/>
      <c r="AAT691"/>
      <c r="AAU691"/>
      <c r="AAV691"/>
      <c r="AAW691"/>
      <c r="AAX691"/>
      <c r="AAY691"/>
      <c r="AAZ691"/>
      <c r="ABA691"/>
      <c r="ABB691"/>
      <c r="ABC691"/>
      <c r="ABD691"/>
      <c r="ABE691"/>
      <c r="ABF691"/>
      <c r="ABG691"/>
      <c r="ABH691"/>
      <c r="ABI691"/>
      <c r="ABJ691"/>
      <c r="ABK691"/>
      <c r="ABL691"/>
      <c r="ABM691"/>
      <c r="ABN691"/>
      <c r="ABO691"/>
      <c r="ABP691"/>
      <c r="ABQ691"/>
      <c r="ABR691"/>
      <c r="ABS691"/>
      <c r="ABT691"/>
      <c r="ABU691"/>
      <c r="ABV691"/>
      <c r="ABW691"/>
      <c r="ABX691"/>
      <c r="ABY691"/>
      <c r="ABZ691"/>
      <c r="ACA691"/>
      <c r="ACB691"/>
      <c r="ACC691"/>
      <c r="ACD691"/>
      <c r="ACE691"/>
      <c r="ACF691"/>
      <c r="ACG691"/>
      <c r="ACH691"/>
      <c r="ACI691"/>
      <c r="ACJ691"/>
      <c r="ACK691"/>
      <c r="ACL691"/>
      <c r="ACM691"/>
      <c r="ACN691"/>
      <c r="ACO691"/>
      <c r="ACP691"/>
      <c r="ACQ691"/>
      <c r="ACR691"/>
      <c r="ACS691"/>
      <c r="ACT691"/>
      <c r="ACU691"/>
      <c r="ACV691"/>
      <c r="ACW691"/>
      <c r="ACX691"/>
      <c r="ACY691"/>
      <c r="ACZ691"/>
      <c r="ADA691"/>
      <c r="ADB691"/>
      <c r="ADC691"/>
      <c r="ADD691"/>
      <c r="ADE691"/>
      <c r="ADF691"/>
      <c r="ADG691"/>
      <c r="ADH691"/>
      <c r="ADI691"/>
      <c r="ADJ691"/>
      <c r="ADK691"/>
      <c r="ADL691"/>
      <c r="ADM691"/>
      <c r="ADN691"/>
      <c r="ADO691"/>
      <c r="ADP691"/>
      <c r="ADQ691"/>
      <c r="ADR691"/>
      <c r="ADS691"/>
      <c r="ADT691"/>
      <c r="ADU691"/>
      <c r="ADV691"/>
      <c r="ADW691"/>
      <c r="ADX691"/>
      <c r="ADY691"/>
      <c r="ADZ691"/>
      <c r="AEA691"/>
      <c r="AEB691"/>
      <c r="AEC691"/>
      <c r="AED691"/>
      <c r="AEE691"/>
      <c r="AEF691"/>
      <c r="AEG691"/>
      <c r="AEH691"/>
      <c r="AEI691"/>
      <c r="AEJ691"/>
      <c r="AEK691"/>
      <c r="AEL691"/>
      <c r="AEM691"/>
      <c r="AEN691"/>
      <c r="AEO691"/>
      <c r="AEP691"/>
      <c r="AEQ691"/>
      <c r="AER691"/>
      <c r="AES691"/>
      <c r="AET691"/>
      <c r="AEU691"/>
      <c r="AEV691"/>
      <c r="AEW691"/>
      <c r="AEX691"/>
      <c r="AEY691"/>
      <c r="AEZ691"/>
      <c r="AFA691"/>
      <c r="AFB691"/>
      <c r="AFC691"/>
      <c r="AFD691"/>
      <c r="AFE691"/>
      <c r="AFF691"/>
      <c r="AFG691"/>
      <c r="AFH691"/>
      <c r="AFI691"/>
      <c r="AFJ691"/>
      <c r="AFK691"/>
      <c r="AFL691"/>
      <c r="AFM691"/>
      <c r="AFN691"/>
      <c r="AFO691"/>
      <c r="AFP691"/>
      <c r="AFQ691"/>
      <c r="AFR691"/>
      <c r="AFS691"/>
      <c r="AFT691"/>
      <c r="AFU691"/>
      <c r="AFV691"/>
      <c r="AFW691"/>
      <c r="AFX691"/>
      <c r="AFY691"/>
      <c r="AFZ691"/>
      <c r="AGA691"/>
      <c r="AGB691"/>
      <c r="AGC691"/>
      <c r="AGD691"/>
      <c r="AGE691"/>
      <c r="AGF691"/>
      <c r="AGG691"/>
      <c r="AGH691"/>
      <c r="AGI691"/>
      <c r="AGJ691"/>
      <c r="AGK691"/>
      <c r="AGL691"/>
      <c r="AGM691"/>
      <c r="AGN691"/>
      <c r="AGO691"/>
      <c r="AGP691"/>
      <c r="AGQ691"/>
      <c r="AGR691"/>
      <c r="AGS691"/>
      <c r="AGT691"/>
      <c r="AGU691"/>
      <c r="AGV691"/>
      <c r="AGW691"/>
      <c r="AGX691"/>
      <c r="AGY691"/>
      <c r="AGZ691"/>
      <c r="AHA691"/>
      <c r="AHB691"/>
      <c r="AHC691"/>
      <c r="AHD691"/>
      <c r="AHE691"/>
      <c r="AHF691"/>
      <c r="AHG691"/>
      <c r="AHH691"/>
      <c r="AHI691"/>
      <c r="AHJ691"/>
      <c r="AHK691"/>
      <c r="AHL691"/>
      <c r="AHM691"/>
      <c r="AHN691"/>
      <c r="AHO691"/>
      <c r="AHP691"/>
      <c r="AHQ691"/>
      <c r="AHR691"/>
      <c r="AHS691"/>
      <c r="AHT691"/>
      <c r="AHU691"/>
      <c r="AHV691"/>
      <c r="AHW691"/>
      <c r="AHX691"/>
      <c r="AHY691"/>
      <c r="AHZ691"/>
      <c r="AIA691"/>
      <c r="AIB691"/>
      <c r="AIC691"/>
      <c r="AID691"/>
      <c r="AIE691"/>
      <c r="AIF691"/>
      <c r="AIG691"/>
      <c r="AIH691"/>
      <c r="AII691"/>
      <c r="AIJ691"/>
      <c r="AIK691"/>
      <c r="AIL691"/>
      <c r="AIM691"/>
      <c r="AIN691"/>
      <c r="AIO691"/>
      <c r="AIP691"/>
      <c r="AIQ691"/>
      <c r="AIR691"/>
      <c r="AIS691"/>
      <c r="AIT691"/>
      <c r="AIU691"/>
      <c r="AIV691"/>
      <c r="AIW691"/>
      <c r="AIX691"/>
      <c r="AIY691"/>
      <c r="AIZ691"/>
      <c r="AJA691"/>
      <c r="AJB691"/>
      <c r="AJC691"/>
      <c r="AJD691"/>
      <c r="AJE691"/>
      <c r="AJF691"/>
      <c r="AJG691"/>
      <c r="AJH691"/>
      <c r="AJI691"/>
      <c r="AJJ691"/>
      <c r="AJK691"/>
      <c r="AJL691"/>
      <c r="AJM691"/>
      <c r="AJN691"/>
      <c r="AJO691"/>
      <c r="AJP691"/>
      <c r="AJQ691"/>
      <c r="AJR691"/>
      <c r="AJS691"/>
      <c r="AJT691"/>
      <c r="AJU691"/>
      <c r="AJV691"/>
      <c r="AJW691"/>
      <c r="AJX691"/>
      <c r="AJY691"/>
      <c r="AJZ691"/>
      <c r="AKA691"/>
      <c r="AKB691"/>
      <c r="AKC691"/>
      <c r="AKD691"/>
      <c r="AKE691"/>
      <c r="AKF691"/>
      <c r="AKG691"/>
      <c r="AKH691"/>
      <c r="AKI691"/>
      <c r="AKJ691"/>
      <c r="AKK691"/>
      <c r="AKL691"/>
      <c r="AKM691"/>
      <c r="AKN691"/>
      <c r="AKO691"/>
      <c r="AKP691"/>
      <c r="AKQ691"/>
      <c r="AKR691"/>
      <c r="AKS691"/>
      <c r="AKT691"/>
      <c r="AKU691"/>
      <c r="AKV691"/>
      <c r="AKW691"/>
      <c r="AKX691"/>
      <c r="AKY691"/>
      <c r="AKZ691"/>
      <c r="ALA691"/>
      <c r="ALB691"/>
      <c r="ALC691"/>
      <c r="ALD691"/>
      <c r="ALE691"/>
      <c r="ALF691"/>
      <c r="ALG691"/>
      <c r="ALH691"/>
      <c r="ALI691"/>
      <c r="ALJ691"/>
      <c r="ALK691"/>
      <c r="ALL691"/>
      <c r="ALM691"/>
      <c r="ALN691"/>
      <c r="ALO691"/>
      <c r="ALP691"/>
      <c r="ALQ691"/>
      <c r="ALR691"/>
      <c r="ALS691"/>
      <c r="ALT691"/>
      <c r="ALU691"/>
      <c r="ALV691"/>
      <c r="ALW691"/>
      <c r="ALX691"/>
      <c r="ALY691"/>
      <c r="ALZ691"/>
      <c r="AMA691"/>
      <c r="AMB691"/>
      <c r="AMC691"/>
      <c r="AMD691"/>
      <c r="AME691"/>
      <c r="AMF691"/>
      <c r="AMG691"/>
      <c r="AMH691"/>
      <c r="AMI691"/>
      <c r="AMJ691"/>
    </row>
    <row r="692" spans="1:1024" x14ac:dyDescent="0.2">
      <c r="A692" s="37"/>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c r="ME692"/>
      <c r="MF692"/>
      <c r="MG692"/>
      <c r="MH692"/>
      <c r="MI692"/>
      <c r="MJ692"/>
      <c r="MK692"/>
      <c r="ML692"/>
      <c r="MM692"/>
      <c r="MN692"/>
      <c r="MO692"/>
      <c r="MP692"/>
      <c r="MQ692"/>
      <c r="MR692"/>
      <c r="MS692"/>
      <c r="MT692"/>
      <c r="MU692"/>
      <c r="MV692"/>
      <c r="MW692"/>
      <c r="MX692"/>
      <c r="MY692"/>
      <c r="MZ692"/>
      <c r="NA692"/>
      <c r="NB692"/>
      <c r="NC692"/>
      <c r="ND692"/>
      <c r="NE692"/>
      <c r="NF692"/>
      <c r="NG692"/>
      <c r="NH692"/>
      <c r="NI692"/>
      <c r="NJ692"/>
      <c r="NK692"/>
      <c r="NL692"/>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c r="PL692"/>
      <c r="PM692"/>
      <c r="PN692"/>
      <c r="PO692"/>
      <c r="PP692"/>
      <c r="PQ692"/>
      <c r="PR692"/>
      <c r="PS692"/>
      <c r="PT692"/>
      <c r="PU692"/>
      <c r="PV692"/>
      <c r="PW692"/>
      <c r="PX692"/>
      <c r="PY692"/>
      <c r="PZ692"/>
      <c r="QA692"/>
      <c r="QB692"/>
      <c r="QC692"/>
      <c r="QD692"/>
      <c r="QE692"/>
      <c r="QF692"/>
      <c r="QG692"/>
      <c r="QH692"/>
      <c r="QI692"/>
      <c r="QJ692"/>
      <c r="QK692"/>
      <c r="QL692"/>
      <c r="QM692"/>
      <c r="QN692"/>
      <c r="QO692"/>
      <c r="QP692"/>
      <c r="QQ692"/>
      <c r="QR692"/>
      <c r="QS692"/>
      <c r="QT692"/>
      <c r="QU692"/>
      <c r="QV692"/>
      <c r="QW692"/>
      <c r="QX692"/>
      <c r="QY692"/>
      <c r="QZ692"/>
      <c r="RA692"/>
      <c r="RB692"/>
      <c r="RC692"/>
      <c r="RD692"/>
      <c r="RE692"/>
      <c r="RF692"/>
      <c r="RG692"/>
      <c r="RH692"/>
      <c r="RI692"/>
      <c r="RJ692"/>
      <c r="RK692"/>
      <c r="RL692"/>
      <c r="RM692"/>
      <c r="RN692"/>
      <c r="RO692"/>
      <c r="RP692"/>
      <c r="RQ692"/>
      <c r="RR692"/>
      <c r="RS692"/>
      <c r="RT692"/>
      <c r="RU692"/>
      <c r="RV692"/>
      <c r="RW692"/>
      <c r="RX692"/>
      <c r="RY692"/>
      <c r="RZ692"/>
      <c r="SA692"/>
      <c r="SB692"/>
      <c r="SC692"/>
      <c r="SD692"/>
      <c r="SE692"/>
      <c r="SF692"/>
      <c r="SG692"/>
      <c r="SH692"/>
      <c r="SI692"/>
      <c r="SJ692"/>
      <c r="SK692"/>
      <c r="SL692"/>
      <c r="SM692"/>
      <c r="SN692"/>
      <c r="SO692"/>
      <c r="SP692"/>
      <c r="SQ692"/>
      <c r="SR692"/>
      <c r="SS692"/>
      <c r="ST692"/>
      <c r="SU692"/>
      <c r="SV692"/>
      <c r="SW692"/>
      <c r="SX692"/>
      <c r="SY692"/>
      <c r="SZ692"/>
      <c r="TA692"/>
      <c r="TB692"/>
      <c r="TC692"/>
      <c r="TD692"/>
      <c r="TE692"/>
      <c r="TF692"/>
      <c r="TG692"/>
      <c r="TH692"/>
      <c r="TI692"/>
      <c r="TJ692"/>
      <c r="TK692"/>
      <c r="TL692"/>
      <c r="TM692"/>
      <c r="TN692"/>
      <c r="TO692"/>
      <c r="TP692"/>
      <c r="TQ692"/>
      <c r="TR692"/>
      <c r="TS692"/>
      <c r="TT692"/>
      <c r="TU692"/>
      <c r="TV692"/>
      <c r="TW692"/>
      <c r="TX692"/>
      <c r="TY692"/>
      <c r="TZ692"/>
      <c r="UA692"/>
      <c r="UB692"/>
      <c r="UC692"/>
      <c r="UD692"/>
      <c r="UE692"/>
      <c r="UF692"/>
      <c r="UG692"/>
      <c r="UH692"/>
      <c r="UI692"/>
      <c r="UJ692"/>
      <c r="UK692"/>
      <c r="UL692"/>
      <c r="UM692"/>
      <c r="UN692"/>
      <c r="UO692"/>
      <c r="UP692"/>
      <c r="UQ692"/>
      <c r="UR692"/>
      <c r="US692"/>
      <c r="UT692"/>
      <c r="UU692"/>
      <c r="UV692"/>
      <c r="UW692"/>
      <c r="UX692"/>
      <c r="UY692"/>
      <c r="UZ692"/>
      <c r="VA692"/>
      <c r="VB692"/>
      <c r="VC692"/>
      <c r="VD692"/>
      <c r="VE692"/>
      <c r="VF692"/>
      <c r="VG692"/>
      <c r="VH692"/>
      <c r="VI692"/>
      <c r="VJ692"/>
      <c r="VK692"/>
      <c r="VL692"/>
      <c r="VM692"/>
      <c r="VN692"/>
      <c r="VO692"/>
      <c r="VP692"/>
      <c r="VQ692"/>
      <c r="VR692"/>
      <c r="VS692"/>
      <c r="VT692"/>
      <c r="VU692"/>
      <c r="VV692"/>
      <c r="VW692"/>
      <c r="VX692"/>
      <c r="VY692"/>
      <c r="VZ692"/>
      <c r="WA692"/>
      <c r="WB692"/>
      <c r="WC692"/>
      <c r="WD692"/>
      <c r="WE692"/>
      <c r="WF692"/>
      <c r="WG692"/>
      <c r="WH692"/>
      <c r="WI692"/>
      <c r="WJ692"/>
      <c r="WK692"/>
      <c r="WL692"/>
      <c r="WM692"/>
      <c r="WN692"/>
      <c r="WO692"/>
      <c r="WP692"/>
      <c r="WQ692"/>
      <c r="WR692"/>
      <c r="WS692"/>
      <c r="WT692"/>
      <c r="WU692"/>
      <c r="WV692"/>
      <c r="WW692"/>
      <c r="WX692"/>
      <c r="WY692"/>
      <c r="WZ692"/>
      <c r="XA692"/>
      <c r="XB692"/>
      <c r="XC692"/>
      <c r="XD692"/>
      <c r="XE692"/>
      <c r="XF692"/>
      <c r="XG692"/>
      <c r="XH692"/>
      <c r="XI692"/>
      <c r="XJ692"/>
      <c r="XK692"/>
      <c r="XL692"/>
      <c r="XM692"/>
      <c r="XN692"/>
      <c r="XO692"/>
      <c r="XP692"/>
      <c r="XQ692"/>
      <c r="XR692"/>
      <c r="XS692"/>
      <c r="XT692"/>
      <c r="XU692"/>
      <c r="XV692"/>
      <c r="XW692"/>
      <c r="XX692"/>
      <c r="XY692"/>
      <c r="XZ692"/>
      <c r="YA692"/>
      <c r="YB692"/>
      <c r="YC692"/>
      <c r="YD692"/>
      <c r="YE692"/>
      <c r="YF692"/>
      <c r="YG692"/>
      <c r="YH692"/>
      <c r="YI692"/>
      <c r="YJ692"/>
      <c r="YK692"/>
      <c r="YL692"/>
      <c r="YM692"/>
      <c r="YN692"/>
      <c r="YO692"/>
      <c r="YP692"/>
      <c r="YQ692"/>
      <c r="YR692"/>
      <c r="YS692"/>
      <c r="YT692"/>
      <c r="YU692"/>
      <c r="YV692"/>
      <c r="YW692"/>
      <c r="YX692"/>
      <c r="YY692"/>
      <c r="YZ692"/>
      <c r="ZA692"/>
      <c r="ZB692"/>
      <c r="ZC692"/>
      <c r="ZD692"/>
      <c r="ZE692"/>
      <c r="ZF692"/>
      <c r="ZG692"/>
      <c r="ZH692"/>
      <c r="ZI692"/>
      <c r="ZJ692"/>
      <c r="ZK692"/>
      <c r="ZL692"/>
      <c r="ZM692"/>
      <c r="ZN692"/>
      <c r="ZO692"/>
      <c r="ZP692"/>
      <c r="ZQ692"/>
      <c r="ZR692"/>
      <c r="ZS692"/>
      <c r="ZT692"/>
      <c r="ZU692"/>
      <c r="ZV692"/>
      <c r="ZW692"/>
      <c r="ZX692"/>
      <c r="ZY692"/>
      <c r="ZZ692"/>
      <c r="AAA692"/>
      <c r="AAB692"/>
      <c r="AAC692"/>
      <c r="AAD692"/>
      <c r="AAE692"/>
      <c r="AAF692"/>
      <c r="AAG692"/>
      <c r="AAH692"/>
      <c r="AAI692"/>
      <c r="AAJ692"/>
      <c r="AAK692"/>
      <c r="AAL692"/>
      <c r="AAM692"/>
      <c r="AAN692"/>
      <c r="AAO692"/>
      <c r="AAP692"/>
      <c r="AAQ692"/>
      <c r="AAR692"/>
      <c r="AAS692"/>
      <c r="AAT692"/>
      <c r="AAU692"/>
      <c r="AAV692"/>
      <c r="AAW692"/>
      <c r="AAX692"/>
      <c r="AAY692"/>
      <c r="AAZ692"/>
      <c r="ABA692"/>
      <c r="ABB692"/>
      <c r="ABC692"/>
      <c r="ABD692"/>
      <c r="ABE692"/>
      <c r="ABF692"/>
      <c r="ABG692"/>
      <c r="ABH692"/>
      <c r="ABI692"/>
      <c r="ABJ692"/>
      <c r="ABK692"/>
      <c r="ABL692"/>
      <c r="ABM692"/>
      <c r="ABN692"/>
      <c r="ABO692"/>
      <c r="ABP692"/>
      <c r="ABQ692"/>
      <c r="ABR692"/>
      <c r="ABS692"/>
      <c r="ABT692"/>
      <c r="ABU692"/>
      <c r="ABV692"/>
      <c r="ABW692"/>
      <c r="ABX692"/>
      <c r="ABY692"/>
      <c r="ABZ692"/>
      <c r="ACA692"/>
      <c r="ACB692"/>
      <c r="ACC692"/>
      <c r="ACD692"/>
      <c r="ACE692"/>
      <c r="ACF692"/>
      <c r="ACG692"/>
      <c r="ACH692"/>
      <c r="ACI692"/>
      <c r="ACJ692"/>
      <c r="ACK692"/>
      <c r="ACL692"/>
      <c r="ACM692"/>
      <c r="ACN692"/>
      <c r="ACO692"/>
      <c r="ACP692"/>
      <c r="ACQ692"/>
      <c r="ACR692"/>
      <c r="ACS692"/>
      <c r="ACT692"/>
      <c r="ACU692"/>
      <c r="ACV692"/>
      <c r="ACW692"/>
      <c r="ACX692"/>
      <c r="ACY692"/>
      <c r="ACZ692"/>
      <c r="ADA692"/>
      <c r="ADB692"/>
      <c r="ADC692"/>
      <c r="ADD692"/>
      <c r="ADE692"/>
      <c r="ADF692"/>
      <c r="ADG692"/>
      <c r="ADH692"/>
      <c r="ADI692"/>
      <c r="ADJ692"/>
      <c r="ADK692"/>
      <c r="ADL692"/>
      <c r="ADM692"/>
      <c r="ADN692"/>
      <c r="ADO692"/>
      <c r="ADP692"/>
      <c r="ADQ692"/>
      <c r="ADR692"/>
      <c r="ADS692"/>
      <c r="ADT692"/>
      <c r="ADU692"/>
      <c r="ADV692"/>
      <c r="ADW692"/>
      <c r="ADX692"/>
      <c r="ADY692"/>
      <c r="ADZ692"/>
      <c r="AEA692"/>
      <c r="AEB692"/>
      <c r="AEC692"/>
      <c r="AED692"/>
      <c r="AEE692"/>
      <c r="AEF692"/>
      <c r="AEG692"/>
      <c r="AEH692"/>
      <c r="AEI692"/>
      <c r="AEJ692"/>
      <c r="AEK692"/>
      <c r="AEL692"/>
      <c r="AEM692"/>
      <c r="AEN692"/>
      <c r="AEO692"/>
      <c r="AEP692"/>
      <c r="AEQ692"/>
      <c r="AER692"/>
      <c r="AES692"/>
      <c r="AET692"/>
      <c r="AEU692"/>
      <c r="AEV692"/>
      <c r="AEW692"/>
      <c r="AEX692"/>
      <c r="AEY692"/>
      <c r="AEZ692"/>
      <c r="AFA692"/>
      <c r="AFB692"/>
      <c r="AFC692"/>
      <c r="AFD692"/>
      <c r="AFE692"/>
      <c r="AFF692"/>
      <c r="AFG692"/>
      <c r="AFH692"/>
      <c r="AFI692"/>
      <c r="AFJ692"/>
      <c r="AFK692"/>
      <c r="AFL692"/>
      <c r="AFM692"/>
      <c r="AFN692"/>
      <c r="AFO692"/>
      <c r="AFP692"/>
      <c r="AFQ692"/>
      <c r="AFR692"/>
      <c r="AFS692"/>
      <c r="AFT692"/>
      <c r="AFU692"/>
      <c r="AFV692"/>
      <c r="AFW692"/>
      <c r="AFX692"/>
      <c r="AFY692"/>
      <c r="AFZ692"/>
      <c r="AGA692"/>
      <c r="AGB692"/>
      <c r="AGC692"/>
      <c r="AGD692"/>
      <c r="AGE692"/>
      <c r="AGF692"/>
      <c r="AGG692"/>
      <c r="AGH692"/>
      <c r="AGI692"/>
      <c r="AGJ692"/>
      <c r="AGK692"/>
      <c r="AGL692"/>
      <c r="AGM692"/>
      <c r="AGN692"/>
      <c r="AGO692"/>
      <c r="AGP692"/>
      <c r="AGQ692"/>
      <c r="AGR692"/>
      <c r="AGS692"/>
      <c r="AGT692"/>
      <c r="AGU692"/>
      <c r="AGV692"/>
      <c r="AGW692"/>
      <c r="AGX692"/>
      <c r="AGY692"/>
      <c r="AGZ692"/>
      <c r="AHA692"/>
      <c r="AHB692"/>
      <c r="AHC692"/>
      <c r="AHD692"/>
      <c r="AHE692"/>
      <c r="AHF692"/>
      <c r="AHG692"/>
      <c r="AHH692"/>
      <c r="AHI692"/>
      <c r="AHJ692"/>
      <c r="AHK692"/>
      <c r="AHL692"/>
      <c r="AHM692"/>
      <c r="AHN692"/>
      <c r="AHO692"/>
      <c r="AHP692"/>
      <c r="AHQ692"/>
      <c r="AHR692"/>
      <c r="AHS692"/>
      <c r="AHT692"/>
      <c r="AHU692"/>
      <c r="AHV692"/>
      <c r="AHW692"/>
      <c r="AHX692"/>
      <c r="AHY692"/>
      <c r="AHZ692"/>
      <c r="AIA692"/>
      <c r="AIB692"/>
      <c r="AIC692"/>
      <c r="AID692"/>
      <c r="AIE692"/>
      <c r="AIF692"/>
      <c r="AIG692"/>
      <c r="AIH692"/>
      <c r="AII692"/>
      <c r="AIJ692"/>
      <c r="AIK692"/>
      <c r="AIL692"/>
      <c r="AIM692"/>
      <c r="AIN692"/>
      <c r="AIO692"/>
      <c r="AIP692"/>
      <c r="AIQ692"/>
      <c r="AIR692"/>
      <c r="AIS692"/>
      <c r="AIT692"/>
      <c r="AIU692"/>
      <c r="AIV692"/>
      <c r="AIW692"/>
      <c r="AIX692"/>
      <c r="AIY692"/>
      <c r="AIZ692"/>
      <c r="AJA692"/>
      <c r="AJB692"/>
      <c r="AJC692"/>
      <c r="AJD692"/>
      <c r="AJE692"/>
      <c r="AJF692"/>
      <c r="AJG692"/>
      <c r="AJH692"/>
      <c r="AJI692"/>
      <c r="AJJ692"/>
      <c r="AJK692"/>
      <c r="AJL692"/>
      <c r="AJM692"/>
      <c r="AJN692"/>
      <c r="AJO692"/>
      <c r="AJP692"/>
      <c r="AJQ692"/>
      <c r="AJR692"/>
      <c r="AJS692"/>
      <c r="AJT692"/>
      <c r="AJU692"/>
      <c r="AJV692"/>
      <c r="AJW692"/>
      <c r="AJX692"/>
      <c r="AJY692"/>
      <c r="AJZ692"/>
      <c r="AKA692"/>
      <c r="AKB692"/>
      <c r="AKC692"/>
      <c r="AKD692"/>
      <c r="AKE692"/>
      <c r="AKF692"/>
      <c r="AKG692"/>
      <c r="AKH692"/>
      <c r="AKI692"/>
      <c r="AKJ692"/>
      <c r="AKK692"/>
      <c r="AKL692"/>
      <c r="AKM692"/>
      <c r="AKN692"/>
      <c r="AKO692"/>
      <c r="AKP692"/>
      <c r="AKQ692"/>
      <c r="AKR692"/>
      <c r="AKS692"/>
      <c r="AKT692"/>
      <c r="AKU692"/>
      <c r="AKV692"/>
      <c r="AKW692"/>
      <c r="AKX692"/>
      <c r="AKY692"/>
      <c r="AKZ692"/>
      <c r="ALA692"/>
      <c r="ALB692"/>
      <c r="ALC692"/>
      <c r="ALD692"/>
      <c r="ALE692"/>
      <c r="ALF692"/>
      <c r="ALG692"/>
      <c r="ALH692"/>
      <c r="ALI692"/>
      <c r="ALJ692"/>
      <c r="ALK692"/>
      <c r="ALL692"/>
      <c r="ALM692"/>
      <c r="ALN692"/>
      <c r="ALO692"/>
      <c r="ALP692"/>
      <c r="ALQ692"/>
      <c r="ALR692"/>
      <c r="ALS692"/>
      <c r="ALT692"/>
      <c r="ALU692"/>
      <c r="ALV692"/>
      <c r="ALW692"/>
      <c r="ALX692"/>
      <c r="ALY692"/>
      <c r="ALZ692"/>
      <c r="AMA692"/>
      <c r="AMB692"/>
      <c r="AMC692"/>
      <c r="AMD692"/>
      <c r="AME692"/>
      <c r="AMF692"/>
      <c r="AMG692"/>
      <c r="AMH692"/>
      <c r="AMI692"/>
      <c r="AMJ692"/>
    </row>
    <row r="693" spans="1:1024" ht="30" x14ac:dyDescent="0.2">
      <c r="A693" s="47" t="s">
        <v>1080</v>
      </c>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c r="ME693"/>
      <c r="MF693"/>
      <c r="MG693"/>
      <c r="MH693"/>
      <c r="MI693"/>
      <c r="MJ693"/>
      <c r="MK693"/>
      <c r="ML693"/>
      <c r="MM693"/>
      <c r="MN693"/>
      <c r="MO693"/>
      <c r="MP693"/>
      <c r="MQ693"/>
      <c r="MR693"/>
      <c r="MS693"/>
      <c r="MT693"/>
      <c r="MU693"/>
      <c r="MV693"/>
      <c r="MW693"/>
      <c r="MX693"/>
      <c r="MY693"/>
      <c r="MZ693"/>
      <c r="NA693"/>
      <c r="NB693"/>
      <c r="NC693"/>
      <c r="ND693"/>
      <c r="NE693"/>
      <c r="NF693"/>
      <c r="NG693"/>
      <c r="NH693"/>
      <c r="NI693"/>
      <c r="NJ693"/>
      <c r="NK693"/>
      <c r="NL693"/>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c r="PL693"/>
      <c r="PM693"/>
      <c r="PN693"/>
      <c r="PO693"/>
      <c r="PP693"/>
      <c r="PQ693"/>
      <c r="PR693"/>
      <c r="PS693"/>
      <c r="PT693"/>
      <c r="PU693"/>
      <c r="PV693"/>
      <c r="PW693"/>
      <c r="PX693"/>
      <c r="PY693"/>
      <c r="PZ693"/>
      <c r="QA693"/>
      <c r="QB693"/>
      <c r="QC693"/>
      <c r="QD693"/>
      <c r="QE693"/>
      <c r="QF693"/>
      <c r="QG693"/>
      <c r="QH693"/>
      <c r="QI693"/>
      <c r="QJ693"/>
      <c r="QK693"/>
      <c r="QL693"/>
      <c r="QM693"/>
      <c r="QN693"/>
      <c r="QO693"/>
      <c r="QP693"/>
      <c r="QQ693"/>
      <c r="QR693"/>
      <c r="QS693"/>
      <c r="QT693"/>
      <c r="QU693"/>
      <c r="QV693"/>
      <c r="QW693"/>
      <c r="QX693"/>
      <c r="QY693"/>
      <c r="QZ693"/>
      <c r="RA693"/>
      <c r="RB693"/>
      <c r="RC693"/>
      <c r="RD693"/>
      <c r="RE693"/>
      <c r="RF693"/>
      <c r="RG693"/>
      <c r="RH693"/>
      <c r="RI693"/>
      <c r="RJ693"/>
      <c r="RK693"/>
      <c r="RL693"/>
      <c r="RM693"/>
      <c r="RN693"/>
      <c r="RO693"/>
      <c r="RP693"/>
      <c r="RQ693"/>
      <c r="RR693"/>
      <c r="RS693"/>
      <c r="RT693"/>
      <c r="RU693"/>
      <c r="RV693"/>
      <c r="RW693"/>
      <c r="RX693"/>
      <c r="RY693"/>
      <c r="RZ693"/>
      <c r="SA693"/>
      <c r="SB693"/>
      <c r="SC693"/>
      <c r="SD693"/>
      <c r="SE693"/>
      <c r="SF693"/>
      <c r="SG693"/>
      <c r="SH693"/>
      <c r="SI693"/>
      <c r="SJ693"/>
      <c r="SK693"/>
      <c r="SL693"/>
      <c r="SM693"/>
      <c r="SN693"/>
      <c r="SO693"/>
      <c r="SP693"/>
      <c r="SQ693"/>
      <c r="SR693"/>
      <c r="SS693"/>
      <c r="ST693"/>
      <c r="SU693"/>
      <c r="SV693"/>
      <c r="SW693"/>
      <c r="SX693"/>
      <c r="SY693"/>
      <c r="SZ693"/>
      <c r="TA693"/>
      <c r="TB693"/>
      <c r="TC693"/>
      <c r="TD693"/>
      <c r="TE693"/>
      <c r="TF693"/>
      <c r="TG693"/>
      <c r="TH693"/>
      <c r="TI693"/>
      <c r="TJ693"/>
      <c r="TK693"/>
      <c r="TL693"/>
      <c r="TM693"/>
      <c r="TN693"/>
      <c r="TO693"/>
      <c r="TP693"/>
      <c r="TQ693"/>
      <c r="TR693"/>
      <c r="TS693"/>
      <c r="TT693"/>
      <c r="TU693"/>
      <c r="TV693"/>
      <c r="TW693"/>
      <c r="TX693"/>
      <c r="TY693"/>
      <c r="TZ693"/>
      <c r="UA693"/>
      <c r="UB693"/>
      <c r="UC693"/>
      <c r="UD693"/>
      <c r="UE693"/>
      <c r="UF693"/>
      <c r="UG693"/>
      <c r="UH693"/>
      <c r="UI693"/>
      <c r="UJ693"/>
      <c r="UK693"/>
      <c r="UL693"/>
      <c r="UM693"/>
      <c r="UN693"/>
      <c r="UO693"/>
      <c r="UP693"/>
      <c r="UQ693"/>
      <c r="UR693"/>
      <c r="US693"/>
      <c r="UT693"/>
      <c r="UU693"/>
      <c r="UV693"/>
      <c r="UW693"/>
      <c r="UX693"/>
      <c r="UY693"/>
      <c r="UZ693"/>
      <c r="VA693"/>
      <c r="VB693"/>
      <c r="VC693"/>
      <c r="VD693"/>
      <c r="VE693"/>
      <c r="VF693"/>
      <c r="VG693"/>
      <c r="VH693"/>
      <c r="VI693"/>
      <c r="VJ693"/>
      <c r="VK693"/>
      <c r="VL693"/>
      <c r="VM693"/>
      <c r="VN693"/>
      <c r="VO693"/>
      <c r="VP693"/>
      <c r="VQ693"/>
      <c r="VR693"/>
      <c r="VS693"/>
      <c r="VT693"/>
      <c r="VU693"/>
      <c r="VV693"/>
      <c r="VW693"/>
      <c r="VX693"/>
      <c r="VY693"/>
      <c r="VZ693"/>
      <c r="WA693"/>
      <c r="WB693"/>
      <c r="WC693"/>
      <c r="WD693"/>
      <c r="WE693"/>
      <c r="WF693"/>
      <c r="WG693"/>
      <c r="WH693"/>
      <c r="WI693"/>
      <c r="WJ693"/>
      <c r="WK693"/>
      <c r="WL693"/>
      <c r="WM693"/>
      <c r="WN693"/>
      <c r="WO693"/>
      <c r="WP693"/>
      <c r="WQ693"/>
      <c r="WR693"/>
      <c r="WS693"/>
      <c r="WT693"/>
      <c r="WU693"/>
      <c r="WV693"/>
      <c r="WW693"/>
      <c r="WX693"/>
      <c r="WY693"/>
      <c r="WZ693"/>
      <c r="XA693"/>
      <c r="XB693"/>
      <c r="XC693"/>
      <c r="XD693"/>
      <c r="XE693"/>
      <c r="XF693"/>
      <c r="XG693"/>
      <c r="XH693"/>
      <c r="XI693"/>
      <c r="XJ693"/>
      <c r="XK693"/>
      <c r="XL693"/>
      <c r="XM693"/>
      <c r="XN693"/>
      <c r="XO693"/>
      <c r="XP693"/>
      <c r="XQ693"/>
      <c r="XR693"/>
      <c r="XS693"/>
      <c r="XT693"/>
      <c r="XU693"/>
      <c r="XV693"/>
      <c r="XW693"/>
      <c r="XX693"/>
      <c r="XY693"/>
      <c r="XZ693"/>
      <c r="YA693"/>
      <c r="YB693"/>
      <c r="YC693"/>
      <c r="YD693"/>
      <c r="YE693"/>
      <c r="YF693"/>
      <c r="YG693"/>
      <c r="YH693"/>
      <c r="YI693"/>
      <c r="YJ693"/>
      <c r="YK693"/>
      <c r="YL693"/>
      <c r="YM693"/>
      <c r="YN693"/>
      <c r="YO693"/>
      <c r="YP693"/>
      <c r="YQ693"/>
      <c r="YR693"/>
      <c r="YS693"/>
      <c r="YT693"/>
      <c r="YU693"/>
      <c r="YV693"/>
      <c r="YW693"/>
      <c r="YX693"/>
      <c r="YY693"/>
      <c r="YZ693"/>
      <c r="ZA693"/>
      <c r="ZB693"/>
      <c r="ZC693"/>
      <c r="ZD693"/>
      <c r="ZE693"/>
      <c r="ZF693"/>
      <c r="ZG693"/>
      <c r="ZH693"/>
      <c r="ZI693"/>
      <c r="ZJ693"/>
      <c r="ZK693"/>
      <c r="ZL693"/>
      <c r="ZM693"/>
      <c r="ZN693"/>
      <c r="ZO693"/>
      <c r="ZP693"/>
      <c r="ZQ693"/>
      <c r="ZR693"/>
      <c r="ZS693"/>
      <c r="ZT693"/>
      <c r="ZU693"/>
      <c r="ZV693"/>
      <c r="ZW693"/>
      <c r="ZX693"/>
      <c r="ZY693"/>
      <c r="ZZ693"/>
      <c r="AAA693"/>
      <c r="AAB693"/>
      <c r="AAC693"/>
      <c r="AAD693"/>
      <c r="AAE693"/>
      <c r="AAF693"/>
      <c r="AAG693"/>
      <c r="AAH693"/>
      <c r="AAI693"/>
      <c r="AAJ693"/>
      <c r="AAK693"/>
      <c r="AAL693"/>
      <c r="AAM693"/>
      <c r="AAN693"/>
      <c r="AAO693"/>
      <c r="AAP693"/>
      <c r="AAQ693"/>
      <c r="AAR693"/>
      <c r="AAS693"/>
      <c r="AAT693"/>
      <c r="AAU693"/>
      <c r="AAV693"/>
      <c r="AAW693"/>
      <c r="AAX693"/>
      <c r="AAY693"/>
      <c r="AAZ693"/>
      <c r="ABA693"/>
      <c r="ABB693"/>
      <c r="ABC693"/>
      <c r="ABD693"/>
      <c r="ABE693"/>
      <c r="ABF693"/>
      <c r="ABG693"/>
      <c r="ABH693"/>
      <c r="ABI693"/>
      <c r="ABJ693"/>
      <c r="ABK693"/>
      <c r="ABL693"/>
      <c r="ABM693"/>
      <c r="ABN693"/>
      <c r="ABO693"/>
      <c r="ABP693"/>
      <c r="ABQ693"/>
      <c r="ABR693"/>
      <c r="ABS693"/>
      <c r="ABT693"/>
      <c r="ABU693"/>
      <c r="ABV693"/>
      <c r="ABW693"/>
      <c r="ABX693"/>
      <c r="ABY693"/>
      <c r="ABZ693"/>
      <c r="ACA693"/>
      <c r="ACB693"/>
      <c r="ACC693"/>
      <c r="ACD693"/>
      <c r="ACE693"/>
      <c r="ACF693"/>
      <c r="ACG693"/>
      <c r="ACH693"/>
      <c r="ACI693"/>
      <c r="ACJ693"/>
      <c r="ACK693"/>
      <c r="ACL693"/>
      <c r="ACM693"/>
      <c r="ACN693"/>
      <c r="ACO693"/>
      <c r="ACP693"/>
      <c r="ACQ693"/>
      <c r="ACR693"/>
      <c r="ACS693"/>
      <c r="ACT693"/>
      <c r="ACU693"/>
      <c r="ACV693"/>
      <c r="ACW693"/>
      <c r="ACX693"/>
      <c r="ACY693"/>
      <c r="ACZ693"/>
      <c r="ADA693"/>
      <c r="ADB693"/>
      <c r="ADC693"/>
      <c r="ADD693"/>
      <c r="ADE693"/>
      <c r="ADF693"/>
      <c r="ADG693"/>
      <c r="ADH693"/>
      <c r="ADI693"/>
      <c r="ADJ693"/>
      <c r="ADK693"/>
      <c r="ADL693"/>
      <c r="ADM693"/>
      <c r="ADN693"/>
      <c r="ADO693"/>
      <c r="ADP693"/>
      <c r="ADQ693"/>
      <c r="ADR693"/>
      <c r="ADS693"/>
      <c r="ADT693"/>
      <c r="ADU693"/>
      <c r="ADV693"/>
      <c r="ADW693"/>
      <c r="ADX693"/>
      <c r="ADY693"/>
      <c r="ADZ693"/>
      <c r="AEA693"/>
      <c r="AEB693"/>
      <c r="AEC693"/>
      <c r="AED693"/>
      <c r="AEE693"/>
      <c r="AEF693"/>
      <c r="AEG693"/>
      <c r="AEH693"/>
      <c r="AEI693"/>
      <c r="AEJ693"/>
      <c r="AEK693"/>
      <c r="AEL693"/>
      <c r="AEM693"/>
      <c r="AEN693"/>
      <c r="AEO693"/>
      <c r="AEP693"/>
      <c r="AEQ693"/>
      <c r="AER693"/>
      <c r="AES693"/>
      <c r="AET693"/>
      <c r="AEU693"/>
      <c r="AEV693"/>
      <c r="AEW693"/>
      <c r="AEX693"/>
      <c r="AEY693"/>
      <c r="AEZ693"/>
      <c r="AFA693"/>
      <c r="AFB693"/>
      <c r="AFC693"/>
      <c r="AFD693"/>
      <c r="AFE693"/>
      <c r="AFF693"/>
      <c r="AFG693"/>
      <c r="AFH693"/>
      <c r="AFI693"/>
      <c r="AFJ693"/>
      <c r="AFK693"/>
      <c r="AFL693"/>
      <c r="AFM693"/>
      <c r="AFN693"/>
      <c r="AFO693"/>
      <c r="AFP693"/>
      <c r="AFQ693"/>
      <c r="AFR693"/>
      <c r="AFS693"/>
      <c r="AFT693"/>
      <c r="AFU693"/>
      <c r="AFV693"/>
      <c r="AFW693"/>
      <c r="AFX693"/>
      <c r="AFY693"/>
      <c r="AFZ693"/>
      <c r="AGA693"/>
      <c r="AGB693"/>
      <c r="AGC693"/>
      <c r="AGD693"/>
      <c r="AGE693"/>
      <c r="AGF693"/>
      <c r="AGG693"/>
      <c r="AGH693"/>
      <c r="AGI693"/>
      <c r="AGJ693"/>
      <c r="AGK693"/>
      <c r="AGL693"/>
      <c r="AGM693"/>
      <c r="AGN693"/>
      <c r="AGO693"/>
      <c r="AGP693"/>
      <c r="AGQ693"/>
      <c r="AGR693"/>
      <c r="AGS693"/>
      <c r="AGT693"/>
      <c r="AGU693"/>
      <c r="AGV693"/>
      <c r="AGW693"/>
      <c r="AGX693"/>
      <c r="AGY693"/>
      <c r="AGZ693"/>
      <c r="AHA693"/>
      <c r="AHB693"/>
      <c r="AHC693"/>
      <c r="AHD693"/>
      <c r="AHE693"/>
      <c r="AHF693"/>
      <c r="AHG693"/>
      <c r="AHH693"/>
      <c r="AHI693"/>
      <c r="AHJ693"/>
      <c r="AHK693"/>
      <c r="AHL693"/>
      <c r="AHM693"/>
      <c r="AHN693"/>
      <c r="AHO693"/>
      <c r="AHP693"/>
      <c r="AHQ693"/>
      <c r="AHR693"/>
      <c r="AHS693"/>
      <c r="AHT693"/>
      <c r="AHU693"/>
      <c r="AHV693"/>
      <c r="AHW693"/>
      <c r="AHX693"/>
      <c r="AHY693"/>
      <c r="AHZ693"/>
      <c r="AIA693"/>
      <c r="AIB693"/>
      <c r="AIC693"/>
      <c r="AID693"/>
      <c r="AIE693"/>
      <c r="AIF693"/>
      <c r="AIG693"/>
      <c r="AIH693"/>
      <c r="AII693"/>
      <c r="AIJ693"/>
      <c r="AIK693"/>
      <c r="AIL693"/>
      <c r="AIM693"/>
      <c r="AIN693"/>
      <c r="AIO693"/>
      <c r="AIP693"/>
      <c r="AIQ693"/>
      <c r="AIR693"/>
      <c r="AIS693"/>
      <c r="AIT693"/>
      <c r="AIU693"/>
      <c r="AIV693"/>
      <c r="AIW693"/>
      <c r="AIX693"/>
      <c r="AIY693"/>
      <c r="AIZ693"/>
      <c r="AJA693"/>
      <c r="AJB693"/>
      <c r="AJC693"/>
      <c r="AJD693"/>
      <c r="AJE693"/>
      <c r="AJF693"/>
      <c r="AJG693"/>
      <c r="AJH693"/>
      <c r="AJI693"/>
      <c r="AJJ693"/>
      <c r="AJK693"/>
      <c r="AJL693"/>
      <c r="AJM693"/>
      <c r="AJN693"/>
      <c r="AJO693"/>
      <c r="AJP693"/>
      <c r="AJQ693"/>
      <c r="AJR693"/>
      <c r="AJS693"/>
      <c r="AJT693"/>
      <c r="AJU693"/>
      <c r="AJV693"/>
      <c r="AJW693"/>
      <c r="AJX693"/>
      <c r="AJY693"/>
      <c r="AJZ693"/>
      <c r="AKA693"/>
      <c r="AKB693"/>
      <c r="AKC693"/>
      <c r="AKD693"/>
      <c r="AKE693"/>
      <c r="AKF693"/>
      <c r="AKG693"/>
      <c r="AKH693"/>
      <c r="AKI693"/>
      <c r="AKJ693"/>
      <c r="AKK693"/>
      <c r="AKL693"/>
      <c r="AKM693"/>
      <c r="AKN693"/>
      <c r="AKO693"/>
      <c r="AKP693"/>
      <c r="AKQ693"/>
      <c r="AKR693"/>
      <c r="AKS693"/>
      <c r="AKT693"/>
      <c r="AKU693"/>
      <c r="AKV693"/>
      <c r="AKW693"/>
      <c r="AKX693"/>
      <c r="AKY693"/>
      <c r="AKZ693"/>
      <c r="ALA693"/>
      <c r="ALB693"/>
      <c r="ALC693"/>
      <c r="ALD693"/>
      <c r="ALE693"/>
      <c r="ALF693"/>
      <c r="ALG693"/>
      <c r="ALH693"/>
      <c r="ALI693"/>
      <c r="ALJ693"/>
      <c r="ALK693"/>
      <c r="ALL693"/>
      <c r="ALM693"/>
      <c r="ALN693"/>
      <c r="ALO693"/>
      <c r="ALP693"/>
      <c r="ALQ693"/>
      <c r="ALR693"/>
      <c r="ALS693"/>
      <c r="ALT693"/>
      <c r="ALU693"/>
      <c r="ALV693"/>
      <c r="ALW693"/>
      <c r="ALX693"/>
      <c r="ALY693"/>
      <c r="ALZ693"/>
      <c r="AMA693"/>
      <c r="AMB693"/>
      <c r="AMC693"/>
      <c r="AMD693"/>
      <c r="AME693"/>
      <c r="AMF693"/>
      <c r="AMG693"/>
      <c r="AMH693"/>
      <c r="AMI693"/>
      <c r="AMJ693"/>
    </row>
    <row r="694" spans="1:1024" x14ac:dyDescent="0.2">
      <c r="A694" s="47" t="s">
        <v>1081</v>
      </c>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c r="NQ694"/>
      <c r="NR694"/>
      <c r="NS694"/>
      <c r="NT694"/>
      <c r="NU694"/>
      <c r="NV694"/>
      <c r="NW694"/>
      <c r="NX694"/>
      <c r="NY694"/>
      <c r="NZ694"/>
      <c r="OA694"/>
      <c r="OB694"/>
      <c r="OC694"/>
      <c r="OD694"/>
      <c r="OE694"/>
      <c r="OF694"/>
      <c r="OG694"/>
      <c r="OH694"/>
      <c r="OI694"/>
      <c r="OJ694"/>
      <c r="OK694"/>
      <c r="OL694"/>
      <c r="OM694"/>
      <c r="ON694"/>
      <c r="OO694"/>
      <c r="OP694"/>
      <c r="OQ694"/>
      <c r="OR694"/>
      <c r="OS694"/>
      <c r="OT694"/>
      <c r="OU694"/>
      <c r="OV694"/>
      <c r="OW694"/>
      <c r="OX694"/>
      <c r="OY694"/>
      <c r="OZ694"/>
      <c r="PA694"/>
      <c r="PB694"/>
      <c r="PC694"/>
      <c r="PD694"/>
      <c r="PE694"/>
      <c r="PF694"/>
      <c r="PG694"/>
      <c r="PH694"/>
      <c r="PI694"/>
      <c r="PJ694"/>
      <c r="PK694"/>
      <c r="PL694"/>
      <c r="PM694"/>
      <c r="PN694"/>
      <c r="PO694"/>
      <c r="PP694"/>
      <c r="PQ694"/>
      <c r="PR694"/>
      <c r="PS694"/>
      <c r="PT694"/>
      <c r="PU694"/>
      <c r="PV694"/>
      <c r="PW694"/>
      <c r="PX694"/>
      <c r="PY694"/>
      <c r="PZ694"/>
      <c r="QA694"/>
      <c r="QB694"/>
      <c r="QC694"/>
      <c r="QD694"/>
      <c r="QE694"/>
      <c r="QF694"/>
      <c r="QG694"/>
      <c r="QH694"/>
      <c r="QI694"/>
      <c r="QJ694"/>
      <c r="QK694"/>
      <c r="QL694"/>
      <c r="QM694"/>
      <c r="QN694"/>
      <c r="QO694"/>
      <c r="QP694"/>
      <c r="QQ694"/>
      <c r="QR694"/>
      <c r="QS694"/>
      <c r="QT694"/>
      <c r="QU694"/>
      <c r="QV694"/>
      <c r="QW694"/>
      <c r="QX694"/>
      <c r="QY694"/>
      <c r="QZ694"/>
      <c r="RA694"/>
      <c r="RB694"/>
      <c r="RC694"/>
      <c r="RD694"/>
      <c r="RE694"/>
      <c r="RF694"/>
      <c r="RG694"/>
      <c r="RH694"/>
      <c r="RI694"/>
      <c r="RJ694"/>
      <c r="RK694"/>
      <c r="RL694"/>
      <c r="RM694"/>
      <c r="RN694"/>
      <c r="RO694"/>
      <c r="RP694"/>
      <c r="RQ694"/>
      <c r="RR694"/>
      <c r="RS694"/>
      <c r="RT694"/>
      <c r="RU694"/>
      <c r="RV694"/>
      <c r="RW694"/>
      <c r="RX694"/>
      <c r="RY694"/>
      <c r="RZ694"/>
      <c r="SA694"/>
      <c r="SB694"/>
      <c r="SC694"/>
      <c r="SD694"/>
      <c r="SE694"/>
      <c r="SF694"/>
      <c r="SG694"/>
      <c r="SH694"/>
      <c r="SI694"/>
      <c r="SJ694"/>
      <c r="SK694"/>
      <c r="SL694"/>
      <c r="SM694"/>
      <c r="SN694"/>
      <c r="SO694"/>
      <c r="SP694"/>
      <c r="SQ694"/>
      <c r="SR694"/>
      <c r="SS694"/>
      <c r="ST694"/>
      <c r="SU694"/>
      <c r="SV694"/>
      <c r="SW694"/>
      <c r="SX694"/>
      <c r="SY694"/>
      <c r="SZ694"/>
      <c r="TA694"/>
      <c r="TB694"/>
      <c r="TC694"/>
      <c r="TD694"/>
      <c r="TE694"/>
      <c r="TF694"/>
      <c r="TG694"/>
      <c r="TH694"/>
      <c r="TI694"/>
      <c r="TJ694"/>
      <c r="TK694"/>
      <c r="TL694"/>
      <c r="TM694"/>
      <c r="TN694"/>
      <c r="TO694"/>
      <c r="TP694"/>
      <c r="TQ694"/>
      <c r="TR694"/>
      <c r="TS694"/>
      <c r="TT694"/>
      <c r="TU694"/>
      <c r="TV694"/>
      <c r="TW694"/>
      <c r="TX694"/>
      <c r="TY694"/>
      <c r="TZ694"/>
      <c r="UA694"/>
      <c r="UB694"/>
      <c r="UC694"/>
      <c r="UD694"/>
      <c r="UE694"/>
      <c r="UF694"/>
      <c r="UG694"/>
      <c r="UH694"/>
      <c r="UI694"/>
      <c r="UJ694"/>
      <c r="UK694"/>
      <c r="UL694"/>
      <c r="UM694"/>
      <c r="UN694"/>
      <c r="UO694"/>
      <c r="UP694"/>
      <c r="UQ694"/>
      <c r="UR694"/>
      <c r="US694"/>
      <c r="UT694"/>
      <c r="UU694"/>
      <c r="UV694"/>
      <c r="UW694"/>
      <c r="UX694"/>
      <c r="UY694"/>
      <c r="UZ694"/>
      <c r="VA694"/>
      <c r="VB694"/>
      <c r="VC694"/>
      <c r="VD694"/>
      <c r="VE694"/>
      <c r="VF694"/>
      <c r="VG694"/>
      <c r="VH694"/>
      <c r="VI694"/>
      <c r="VJ694"/>
      <c r="VK694"/>
      <c r="VL694"/>
      <c r="VM694"/>
      <c r="VN694"/>
      <c r="VO694"/>
      <c r="VP694"/>
      <c r="VQ694"/>
      <c r="VR694"/>
      <c r="VS694"/>
      <c r="VT694"/>
      <c r="VU694"/>
      <c r="VV694"/>
      <c r="VW694"/>
      <c r="VX694"/>
      <c r="VY694"/>
      <c r="VZ694"/>
      <c r="WA694"/>
      <c r="WB694"/>
      <c r="WC694"/>
      <c r="WD694"/>
      <c r="WE694"/>
      <c r="WF694"/>
      <c r="WG694"/>
      <c r="WH694"/>
      <c r="WI694"/>
      <c r="WJ694"/>
      <c r="WK694"/>
      <c r="WL694"/>
      <c r="WM694"/>
      <c r="WN694"/>
      <c r="WO694"/>
      <c r="WP694"/>
      <c r="WQ694"/>
      <c r="WR694"/>
      <c r="WS694"/>
      <c r="WT694"/>
      <c r="WU694"/>
      <c r="WV694"/>
      <c r="WW694"/>
      <c r="WX694"/>
      <c r="WY694"/>
      <c r="WZ694"/>
      <c r="XA694"/>
      <c r="XB694"/>
      <c r="XC694"/>
      <c r="XD694"/>
      <c r="XE694"/>
      <c r="XF694"/>
      <c r="XG694"/>
      <c r="XH694"/>
      <c r="XI694"/>
      <c r="XJ694"/>
      <c r="XK694"/>
      <c r="XL694"/>
      <c r="XM694"/>
      <c r="XN694"/>
      <c r="XO694"/>
      <c r="XP694"/>
      <c r="XQ694"/>
      <c r="XR694"/>
      <c r="XS694"/>
      <c r="XT694"/>
      <c r="XU694"/>
      <c r="XV694"/>
      <c r="XW694"/>
      <c r="XX694"/>
      <c r="XY694"/>
      <c r="XZ694"/>
      <c r="YA694"/>
      <c r="YB694"/>
      <c r="YC694"/>
      <c r="YD694"/>
      <c r="YE694"/>
      <c r="YF694"/>
      <c r="YG694"/>
      <c r="YH694"/>
      <c r="YI694"/>
      <c r="YJ694"/>
      <c r="YK694"/>
      <c r="YL694"/>
      <c r="YM694"/>
      <c r="YN694"/>
      <c r="YO694"/>
      <c r="YP694"/>
      <c r="YQ694"/>
      <c r="YR694"/>
      <c r="YS694"/>
      <c r="YT694"/>
      <c r="YU694"/>
      <c r="YV694"/>
      <c r="YW694"/>
      <c r="YX694"/>
      <c r="YY694"/>
      <c r="YZ694"/>
      <c r="ZA694"/>
      <c r="ZB694"/>
      <c r="ZC694"/>
      <c r="ZD694"/>
      <c r="ZE694"/>
      <c r="ZF694"/>
      <c r="ZG694"/>
      <c r="ZH694"/>
      <c r="ZI694"/>
      <c r="ZJ694"/>
      <c r="ZK694"/>
      <c r="ZL694"/>
      <c r="ZM694"/>
      <c r="ZN694"/>
      <c r="ZO694"/>
      <c r="ZP694"/>
      <c r="ZQ694"/>
      <c r="ZR694"/>
      <c r="ZS694"/>
      <c r="ZT694"/>
      <c r="ZU694"/>
      <c r="ZV694"/>
      <c r="ZW694"/>
      <c r="ZX694"/>
      <c r="ZY694"/>
      <c r="ZZ694"/>
      <c r="AAA694"/>
      <c r="AAB694"/>
      <c r="AAC694"/>
      <c r="AAD694"/>
      <c r="AAE694"/>
      <c r="AAF694"/>
      <c r="AAG694"/>
      <c r="AAH694"/>
      <c r="AAI694"/>
      <c r="AAJ694"/>
      <c r="AAK694"/>
      <c r="AAL694"/>
      <c r="AAM694"/>
      <c r="AAN694"/>
      <c r="AAO694"/>
      <c r="AAP694"/>
      <c r="AAQ694"/>
      <c r="AAR694"/>
      <c r="AAS694"/>
      <c r="AAT694"/>
      <c r="AAU694"/>
      <c r="AAV694"/>
      <c r="AAW694"/>
      <c r="AAX694"/>
      <c r="AAY694"/>
      <c r="AAZ694"/>
      <c r="ABA694"/>
      <c r="ABB694"/>
      <c r="ABC694"/>
      <c r="ABD694"/>
      <c r="ABE694"/>
      <c r="ABF694"/>
      <c r="ABG694"/>
      <c r="ABH694"/>
      <c r="ABI694"/>
      <c r="ABJ694"/>
      <c r="ABK694"/>
      <c r="ABL694"/>
      <c r="ABM694"/>
      <c r="ABN694"/>
      <c r="ABO694"/>
      <c r="ABP694"/>
      <c r="ABQ694"/>
      <c r="ABR694"/>
      <c r="ABS694"/>
      <c r="ABT694"/>
      <c r="ABU694"/>
      <c r="ABV694"/>
      <c r="ABW694"/>
      <c r="ABX694"/>
      <c r="ABY694"/>
      <c r="ABZ694"/>
      <c r="ACA694"/>
      <c r="ACB694"/>
      <c r="ACC694"/>
      <c r="ACD694"/>
      <c r="ACE694"/>
      <c r="ACF694"/>
      <c r="ACG694"/>
      <c r="ACH694"/>
      <c r="ACI694"/>
      <c r="ACJ694"/>
      <c r="ACK694"/>
      <c r="ACL694"/>
      <c r="ACM694"/>
      <c r="ACN694"/>
      <c r="ACO694"/>
      <c r="ACP694"/>
      <c r="ACQ694"/>
      <c r="ACR694"/>
      <c r="ACS694"/>
      <c r="ACT694"/>
      <c r="ACU694"/>
      <c r="ACV694"/>
      <c r="ACW694"/>
      <c r="ACX694"/>
      <c r="ACY694"/>
      <c r="ACZ694"/>
      <c r="ADA694"/>
      <c r="ADB694"/>
      <c r="ADC694"/>
      <c r="ADD694"/>
      <c r="ADE694"/>
      <c r="ADF694"/>
      <c r="ADG694"/>
      <c r="ADH694"/>
      <c r="ADI694"/>
      <c r="ADJ694"/>
      <c r="ADK694"/>
      <c r="ADL694"/>
      <c r="ADM694"/>
      <c r="ADN694"/>
      <c r="ADO694"/>
      <c r="ADP694"/>
      <c r="ADQ694"/>
      <c r="ADR694"/>
      <c r="ADS694"/>
      <c r="ADT694"/>
      <c r="ADU694"/>
      <c r="ADV694"/>
      <c r="ADW694"/>
      <c r="ADX694"/>
      <c r="ADY694"/>
      <c r="ADZ694"/>
      <c r="AEA694"/>
      <c r="AEB694"/>
      <c r="AEC694"/>
      <c r="AED694"/>
      <c r="AEE694"/>
      <c r="AEF694"/>
      <c r="AEG694"/>
      <c r="AEH694"/>
      <c r="AEI694"/>
      <c r="AEJ694"/>
      <c r="AEK694"/>
      <c r="AEL694"/>
      <c r="AEM694"/>
      <c r="AEN694"/>
      <c r="AEO694"/>
      <c r="AEP694"/>
      <c r="AEQ694"/>
      <c r="AER694"/>
      <c r="AES694"/>
      <c r="AET694"/>
      <c r="AEU694"/>
      <c r="AEV694"/>
      <c r="AEW694"/>
      <c r="AEX694"/>
      <c r="AEY694"/>
      <c r="AEZ694"/>
      <c r="AFA694"/>
      <c r="AFB694"/>
      <c r="AFC694"/>
      <c r="AFD694"/>
      <c r="AFE694"/>
      <c r="AFF694"/>
      <c r="AFG694"/>
      <c r="AFH694"/>
      <c r="AFI694"/>
      <c r="AFJ694"/>
      <c r="AFK694"/>
      <c r="AFL694"/>
      <c r="AFM694"/>
      <c r="AFN694"/>
      <c r="AFO694"/>
      <c r="AFP694"/>
      <c r="AFQ694"/>
      <c r="AFR694"/>
      <c r="AFS694"/>
      <c r="AFT694"/>
      <c r="AFU694"/>
      <c r="AFV694"/>
      <c r="AFW694"/>
      <c r="AFX694"/>
      <c r="AFY694"/>
      <c r="AFZ694"/>
      <c r="AGA694"/>
      <c r="AGB694"/>
      <c r="AGC694"/>
      <c r="AGD694"/>
      <c r="AGE694"/>
      <c r="AGF694"/>
      <c r="AGG694"/>
      <c r="AGH694"/>
      <c r="AGI694"/>
      <c r="AGJ694"/>
      <c r="AGK694"/>
      <c r="AGL694"/>
      <c r="AGM694"/>
      <c r="AGN694"/>
      <c r="AGO694"/>
      <c r="AGP694"/>
      <c r="AGQ694"/>
      <c r="AGR694"/>
      <c r="AGS694"/>
      <c r="AGT694"/>
      <c r="AGU694"/>
      <c r="AGV694"/>
      <c r="AGW694"/>
      <c r="AGX694"/>
      <c r="AGY694"/>
      <c r="AGZ694"/>
      <c r="AHA694"/>
      <c r="AHB694"/>
      <c r="AHC694"/>
      <c r="AHD694"/>
      <c r="AHE694"/>
      <c r="AHF694"/>
      <c r="AHG694"/>
      <c r="AHH694"/>
      <c r="AHI694"/>
      <c r="AHJ694"/>
      <c r="AHK694"/>
      <c r="AHL694"/>
      <c r="AHM694"/>
      <c r="AHN694"/>
      <c r="AHO694"/>
      <c r="AHP694"/>
      <c r="AHQ694"/>
      <c r="AHR694"/>
      <c r="AHS694"/>
      <c r="AHT694"/>
      <c r="AHU694"/>
      <c r="AHV694"/>
      <c r="AHW694"/>
      <c r="AHX694"/>
      <c r="AHY694"/>
      <c r="AHZ694"/>
      <c r="AIA694"/>
      <c r="AIB694"/>
      <c r="AIC694"/>
      <c r="AID694"/>
      <c r="AIE694"/>
      <c r="AIF694"/>
      <c r="AIG694"/>
      <c r="AIH694"/>
      <c r="AII694"/>
      <c r="AIJ694"/>
      <c r="AIK694"/>
      <c r="AIL694"/>
      <c r="AIM694"/>
      <c r="AIN694"/>
      <c r="AIO694"/>
      <c r="AIP694"/>
      <c r="AIQ694"/>
      <c r="AIR694"/>
      <c r="AIS694"/>
      <c r="AIT694"/>
      <c r="AIU694"/>
      <c r="AIV694"/>
      <c r="AIW694"/>
      <c r="AIX694"/>
      <c r="AIY694"/>
      <c r="AIZ694"/>
      <c r="AJA694"/>
      <c r="AJB694"/>
      <c r="AJC694"/>
      <c r="AJD694"/>
      <c r="AJE694"/>
      <c r="AJF694"/>
      <c r="AJG694"/>
      <c r="AJH694"/>
      <c r="AJI694"/>
      <c r="AJJ694"/>
      <c r="AJK694"/>
      <c r="AJL694"/>
      <c r="AJM694"/>
      <c r="AJN694"/>
      <c r="AJO694"/>
      <c r="AJP694"/>
      <c r="AJQ694"/>
      <c r="AJR694"/>
      <c r="AJS694"/>
      <c r="AJT694"/>
      <c r="AJU694"/>
      <c r="AJV694"/>
      <c r="AJW694"/>
      <c r="AJX694"/>
      <c r="AJY694"/>
      <c r="AJZ694"/>
      <c r="AKA694"/>
      <c r="AKB694"/>
      <c r="AKC694"/>
      <c r="AKD694"/>
      <c r="AKE694"/>
      <c r="AKF694"/>
      <c r="AKG694"/>
      <c r="AKH694"/>
      <c r="AKI694"/>
      <c r="AKJ694"/>
      <c r="AKK694"/>
      <c r="AKL694"/>
      <c r="AKM694"/>
      <c r="AKN694"/>
      <c r="AKO694"/>
      <c r="AKP694"/>
      <c r="AKQ694"/>
      <c r="AKR694"/>
      <c r="AKS694"/>
      <c r="AKT694"/>
      <c r="AKU694"/>
      <c r="AKV694"/>
      <c r="AKW694"/>
      <c r="AKX694"/>
      <c r="AKY694"/>
      <c r="AKZ694"/>
      <c r="ALA694"/>
      <c r="ALB694"/>
      <c r="ALC694"/>
      <c r="ALD694"/>
      <c r="ALE694"/>
      <c r="ALF694"/>
      <c r="ALG694"/>
      <c r="ALH694"/>
      <c r="ALI694"/>
      <c r="ALJ694"/>
      <c r="ALK694"/>
      <c r="ALL694"/>
      <c r="ALM694"/>
      <c r="ALN694"/>
      <c r="ALO694"/>
      <c r="ALP694"/>
      <c r="ALQ694"/>
      <c r="ALR694"/>
      <c r="ALS694"/>
      <c r="ALT694"/>
      <c r="ALU694"/>
      <c r="ALV694"/>
      <c r="ALW694"/>
      <c r="ALX694"/>
      <c r="ALY694"/>
      <c r="ALZ694"/>
      <c r="AMA694"/>
      <c r="AMB694"/>
      <c r="AMC694"/>
      <c r="AMD694"/>
      <c r="AME694"/>
      <c r="AMF694"/>
      <c r="AMG694"/>
      <c r="AMH694"/>
      <c r="AMI694"/>
      <c r="AMJ694"/>
    </row>
    <row r="695" spans="1:1024" x14ac:dyDescent="0.2">
      <c r="A695" s="47" t="s">
        <v>620</v>
      </c>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c r="PL695"/>
      <c r="PM695"/>
      <c r="PN695"/>
      <c r="PO695"/>
      <c r="PP695"/>
      <c r="PQ695"/>
      <c r="PR695"/>
      <c r="PS695"/>
      <c r="PT695"/>
      <c r="PU695"/>
      <c r="PV695"/>
      <c r="PW695"/>
      <c r="PX695"/>
      <c r="PY695"/>
      <c r="PZ695"/>
      <c r="QA695"/>
      <c r="QB695"/>
      <c r="QC695"/>
      <c r="QD695"/>
      <c r="QE695"/>
      <c r="QF695"/>
      <c r="QG695"/>
      <c r="QH695"/>
      <c r="QI695"/>
      <c r="QJ695"/>
      <c r="QK695"/>
      <c r="QL695"/>
      <c r="QM695"/>
      <c r="QN695"/>
      <c r="QO695"/>
      <c r="QP695"/>
      <c r="QQ695"/>
      <c r="QR695"/>
      <c r="QS695"/>
      <c r="QT695"/>
      <c r="QU695"/>
      <c r="QV695"/>
      <c r="QW695"/>
      <c r="QX695"/>
      <c r="QY695"/>
      <c r="QZ695"/>
      <c r="RA695"/>
      <c r="RB695"/>
      <c r="RC695"/>
      <c r="RD695"/>
      <c r="RE695"/>
      <c r="RF695"/>
      <c r="RG695"/>
      <c r="RH695"/>
      <c r="RI695"/>
      <c r="RJ695"/>
      <c r="RK695"/>
      <c r="RL695"/>
      <c r="RM695"/>
      <c r="RN695"/>
      <c r="RO695"/>
      <c r="RP695"/>
      <c r="RQ695"/>
      <c r="RR695"/>
      <c r="RS695"/>
      <c r="RT695"/>
      <c r="RU695"/>
      <c r="RV695"/>
      <c r="RW695"/>
      <c r="RX695"/>
      <c r="RY695"/>
      <c r="RZ695"/>
      <c r="SA695"/>
      <c r="SB695"/>
      <c r="SC695"/>
      <c r="SD695"/>
      <c r="SE695"/>
      <c r="SF695"/>
      <c r="SG695"/>
      <c r="SH695"/>
      <c r="SI695"/>
      <c r="SJ695"/>
      <c r="SK695"/>
      <c r="SL695"/>
      <c r="SM695"/>
      <c r="SN695"/>
      <c r="SO695"/>
      <c r="SP695"/>
      <c r="SQ695"/>
      <c r="SR695"/>
      <c r="SS695"/>
      <c r="ST695"/>
      <c r="SU695"/>
      <c r="SV695"/>
      <c r="SW695"/>
      <c r="SX695"/>
      <c r="SY695"/>
      <c r="SZ695"/>
      <c r="TA695"/>
      <c r="TB695"/>
      <c r="TC695"/>
      <c r="TD695"/>
      <c r="TE695"/>
      <c r="TF695"/>
      <c r="TG695"/>
      <c r="TH695"/>
      <c r="TI695"/>
      <c r="TJ695"/>
      <c r="TK695"/>
      <c r="TL695"/>
      <c r="TM695"/>
      <c r="TN695"/>
      <c r="TO695"/>
      <c r="TP695"/>
      <c r="TQ695"/>
      <c r="TR695"/>
      <c r="TS695"/>
      <c r="TT695"/>
      <c r="TU695"/>
      <c r="TV695"/>
      <c r="TW695"/>
      <c r="TX695"/>
      <c r="TY695"/>
      <c r="TZ695"/>
      <c r="UA695"/>
      <c r="UB695"/>
      <c r="UC695"/>
      <c r="UD695"/>
      <c r="UE695"/>
      <c r="UF695"/>
      <c r="UG695"/>
      <c r="UH695"/>
      <c r="UI695"/>
      <c r="UJ695"/>
      <c r="UK695"/>
      <c r="UL695"/>
      <c r="UM695"/>
      <c r="UN695"/>
      <c r="UO695"/>
      <c r="UP695"/>
      <c r="UQ695"/>
      <c r="UR695"/>
      <c r="US695"/>
      <c r="UT695"/>
      <c r="UU695"/>
      <c r="UV695"/>
      <c r="UW695"/>
      <c r="UX695"/>
      <c r="UY695"/>
      <c r="UZ695"/>
      <c r="VA695"/>
      <c r="VB695"/>
      <c r="VC695"/>
      <c r="VD695"/>
      <c r="VE695"/>
      <c r="VF695"/>
      <c r="VG695"/>
      <c r="VH695"/>
      <c r="VI695"/>
      <c r="VJ695"/>
      <c r="VK695"/>
      <c r="VL695"/>
      <c r="VM695"/>
      <c r="VN695"/>
      <c r="VO695"/>
      <c r="VP695"/>
      <c r="VQ695"/>
      <c r="VR695"/>
      <c r="VS695"/>
      <c r="VT695"/>
      <c r="VU695"/>
      <c r="VV695"/>
      <c r="VW695"/>
      <c r="VX695"/>
      <c r="VY695"/>
      <c r="VZ695"/>
      <c r="WA695"/>
      <c r="WB695"/>
      <c r="WC695"/>
      <c r="WD695"/>
      <c r="WE695"/>
      <c r="WF695"/>
      <c r="WG695"/>
      <c r="WH695"/>
      <c r="WI695"/>
      <c r="WJ695"/>
      <c r="WK695"/>
      <c r="WL695"/>
      <c r="WM695"/>
      <c r="WN695"/>
      <c r="WO695"/>
      <c r="WP695"/>
      <c r="WQ695"/>
      <c r="WR695"/>
      <c r="WS695"/>
      <c r="WT695"/>
      <c r="WU695"/>
      <c r="WV695"/>
      <c r="WW695"/>
      <c r="WX695"/>
      <c r="WY695"/>
      <c r="WZ695"/>
      <c r="XA695"/>
      <c r="XB695"/>
      <c r="XC695"/>
      <c r="XD695"/>
      <c r="XE695"/>
      <c r="XF695"/>
      <c r="XG695"/>
      <c r="XH695"/>
      <c r="XI695"/>
      <c r="XJ695"/>
      <c r="XK695"/>
      <c r="XL695"/>
      <c r="XM695"/>
      <c r="XN695"/>
      <c r="XO695"/>
      <c r="XP695"/>
      <c r="XQ695"/>
      <c r="XR695"/>
      <c r="XS695"/>
      <c r="XT695"/>
      <c r="XU695"/>
      <c r="XV695"/>
      <c r="XW695"/>
      <c r="XX695"/>
      <c r="XY695"/>
      <c r="XZ695"/>
      <c r="YA695"/>
      <c r="YB695"/>
      <c r="YC695"/>
      <c r="YD695"/>
      <c r="YE695"/>
      <c r="YF695"/>
      <c r="YG695"/>
      <c r="YH695"/>
      <c r="YI695"/>
      <c r="YJ695"/>
      <c r="YK695"/>
      <c r="YL695"/>
      <c r="YM695"/>
      <c r="YN695"/>
      <c r="YO695"/>
      <c r="YP695"/>
      <c r="YQ695"/>
      <c r="YR695"/>
      <c r="YS695"/>
      <c r="YT695"/>
      <c r="YU695"/>
      <c r="YV695"/>
      <c r="YW695"/>
      <c r="YX695"/>
      <c r="YY695"/>
      <c r="YZ695"/>
      <c r="ZA695"/>
      <c r="ZB695"/>
      <c r="ZC695"/>
      <c r="ZD695"/>
      <c r="ZE695"/>
      <c r="ZF695"/>
      <c r="ZG695"/>
      <c r="ZH695"/>
      <c r="ZI695"/>
      <c r="ZJ695"/>
      <c r="ZK695"/>
      <c r="ZL695"/>
      <c r="ZM695"/>
      <c r="ZN695"/>
      <c r="ZO695"/>
      <c r="ZP695"/>
      <c r="ZQ695"/>
      <c r="ZR695"/>
      <c r="ZS695"/>
      <c r="ZT695"/>
      <c r="ZU695"/>
      <c r="ZV695"/>
      <c r="ZW695"/>
      <c r="ZX695"/>
      <c r="ZY695"/>
      <c r="ZZ695"/>
      <c r="AAA695"/>
      <c r="AAB695"/>
      <c r="AAC695"/>
      <c r="AAD695"/>
      <c r="AAE695"/>
      <c r="AAF695"/>
      <c r="AAG695"/>
      <c r="AAH695"/>
      <c r="AAI695"/>
      <c r="AAJ695"/>
      <c r="AAK695"/>
      <c r="AAL695"/>
      <c r="AAM695"/>
      <c r="AAN695"/>
      <c r="AAO695"/>
      <c r="AAP695"/>
      <c r="AAQ695"/>
      <c r="AAR695"/>
      <c r="AAS695"/>
      <c r="AAT695"/>
      <c r="AAU695"/>
      <c r="AAV695"/>
      <c r="AAW695"/>
      <c r="AAX695"/>
      <c r="AAY695"/>
      <c r="AAZ695"/>
      <c r="ABA695"/>
      <c r="ABB695"/>
      <c r="ABC695"/>
      <c r="ABD695"/>
      <c r="ABE695"/>
      <c r="ABF695"/>
      <c r="ABG695"/>
      <c r="ABH695"/>
      <c r="ABI695"/>
      <c r="ABJ695"/>
      <c r="ABK695"/>
      <c r="ABL695"/>
      <c r="ABM695"/>
      <c r="ABN695"/>
      <c r="ABO695"/>
      <c r="ABP695"/>
      <c r="ABQ695"/>
      <c r="ABR695"/>
      <c r="ABS695"/>
      <c r="ABT695"/>
      <c r="ABU695"/>
      <c r="ABV695"/>
      <c r="ABW695"/>
      <c r="ABX695"/>
      <c r="ABY695"/>
      <c r="ABZ695"/>
      <c r="ACA695"/>
      <c r="ACB695"/>
      <c r="ACC695"/>
      <c r="ACD695"/>
      <c r="ACE695"/>
      <c r="ACF695"/>
      <c r="ACG695"/>
      <c r="ACH695"/>
      <c r="ACI695"/>
      <c r="ACJ695"/>
      <c r="ACK695"/>
      <c r="ACL695"/>
      <c r="ACM695"/>
      <c r="ACN695"/>
      <c r="ACO695"/>
      <c r="ACP695"/>
      <c r="ACQ695"/>
      <c r="ACR695"/>
      <c r="ACS695"/>
      <c r="ACT695"/>
      <c r="ACU695"/>
      <c r="ACV695"/>
      <c r="ACW695"/>
      <c r="ACX695"/>
      <c r="ACY695"/>
      <c r="ACZ695"/>
      <c r="ADA695"/>
      <c r="ADB695"/>
      <c r="ADC695"/>
      <c r="ADD695"/>
      <c r="ADE695"/>
      <c r="ADF695"/>
      <c r="ADG695"/>
      <c r="ADH695"/>
      <c r="ADI695"/>
      <c r="ADJ695"/>
      <c r="ADK695"/>
      <c r="ADL695"/>
      <c r="ADM695"/>
      <c r="ADN695"/>
      <c r="ADO695"/>
      <c r="ADP695"/>
      <c r="ADQ695"/>
      <c r="ADR695"/>
      <c r="ADS695"/>
      <c r="ADT695"/>
      <c r="ADU695"/>
      <c r="ADV695"/>
      <c r="ADW695"/>
      <c r="ADX695"/>
      <c r="ADY695"/>
      <c r="ADZ695"/>
      <c r="AEA695"/>
      <c r="AEB695"/>
      <c r="AEC695"/>
      <c r="AED695"/>
      <c r="AEE695"/>
      <c r="AEF695"/>
      <c r="AEG695"/>
      <c r="AEH695"/>
      <c r="AEI695"/>
      <c r="AEJ695"/>
      <c r="AEK695"/>
      <c r="AEL695"/>
      <c r="AEM695"/>
      <c r="AEN695"/>
      <c r="AEO695"/>
      <c r="AEP695"/>
      <c r="AEQ695"/>
      <c r="AER695"/>
      <c r="AES695"/>
      <c r="AET695"/>
      <c r="AEU695"/>
      <c r="AEV695"/>
      <c r="AEW695"/>
      <c r="AEX695"/>
      <c r="AEY695"/>
      <c r="AEZ695"/>
      <c r="AFA695"/>
      <c r="AFB695"/>
      <c r="AFC695"/>
      <c r="AFD695"/>
      <c r="AFE695"/>
      <c r="AFF695"/>
      <c r="AFG695"/>
      <c r="AFH695"/>
      <c r="AFI695"/>
      <c r="AFJ695"/>
      <c r="AFK695"/>
      <c r="AFL695"/>
      <c r="AFM695"/>
      <c r="AFN695"/>
      <c r="AFO695"/>
      <c r="AFP695"/>
      <c r="AFQ695"/>
      <c r="AFR695"/>
      <c r="AFS695"/>
      <c r="AFT695"/>
      <c r="AFU695"/>
      <c r="AFV695"/>
      <c r="AFW695"/>
      <c r="AFX695"/>
      <c r="AFY695"/>
      <c r="AFZ695"/>
      <c r="AGA695"/>
      <c r="AGB695"/>
      <c r="AGC695"/>
      <c r="AGD695"/>
      <c r="AGE695"/>
      <c r="AGF695"/>
      <c r="AGG695"/>
      <c r="AGH695"/>
      <c r="AGI695"/>
      <c r="AGJ695"/>
      <c r="AGK695"/>
      <c r="AGL695"/>
      <c r="AGM695"/>
      <c r="AGN695"/>
      <c r="AGO695"/>
      <c r="AGP695"/>
      <c r="AGQ695"/>
      <c r="AGR695"/>
      <c r="AGS695"/>
      <c r="AGT695"/>
      <c r="AGU695"/>
      <c r="AGV695"/>
      <c r="AGW695"/>
      <c r="AGX695"/>
      <c r="AGY695"/>
      <c r="AGZ695"/>
      <c r="AHA695"/>
      <c r="AHB695"/>
      <c r="AHC695"/>
      <c r="AHD695"/>
      <c r="AHE695"/>
      <c r="AHF695"/>
      <c r="AHG695"/>
      <c r="AHH695"/>
      <c r="AHI695"/>
      <c r="AHJ695"/>
      <c r="AHK695"/>
      <c r="AHL695"/>
      <c r="AHM695"/>
      <c r="AHN695"/>
      <c r="AHO695"/>
      <c r="AHP695"/>
      <c r="AHQ695"/>
      <c r="AHR695"/>
      <c r="AHS695"/>
      <c r="AHT695"/>
      <c r="AHU695"/>
      <c r="AHV695"/>
      <c r="AHW695"/>
      <c r="AHX695"/>
      <c r="AHY695"/>
      <c r="AHZ695"/>
      <c r="AIA695"/>
      <c r="AIB695"/>
      <c r="AIC695"/>
      <c r="AID695"/>
      <c r="AIE695"/>
      <c r="AIF695"/>
      <c r="AIG695"/>
      <c r="AIH695"/>
      <c r="AII695"/>
      <c r="AIJ695"/>
      <c r="AIK695"/>
      <c r="AIL695"/>
      <c r="AIM695"/>
      <c r="AIN695"/>
      <c r="AIO695"/>
      <c r="AIP695"/>
      <c r="AIQ695"/>
      <c r="AIR695"/>
      <c r="AIS695"/>
      <c r="AIT695"/>
      <c r="AIU695"/>
      <c r="AIV695"/>
      <c r="AIW695"/>
      <c r="AIX695"/>
      <c r="AIY695"/>
      <c r="AIZ695"/>
      <c r="AJA695"/>
      <c r="AJB695"/>
      <c r="AJC695"/>
      <c r="AJD695"/>
      <c r="AJE695"/>
      <c r="AJF695"/>
      <c r="AJG695"/>
      <c r="AJH695"/>
      <c r="AJI695"/>
      <c r="AJJ695"/>
      <c r="AJK695"/>
      <c r="AJL695"/>
      <c r="AJM695"/>
      <c r="AJN695"/>
      <c r="AJO695"/>
      <c r="AJP695"/>
      <c r="AJQ695"/>
      <c r="AJR695"/>
      <c r="AJS695"/>
      <c r="AJT695"/>
      <c r="AJU695"/>
      <c r="AJV695"/>
      <c r="AJW695"/>
      <c r="AJX695"/>
      <c r="AJY695"/>
      <c r="AJZ695"/>
      <c r="AKA695"/>
      <c r="AKB695"/>
      <c r="AKC695"/>
      <c r="AKD695"/>
      <c r="AKE695"/>
      <c r="AKF695"/>
      <c r="AKG695"/>
      <c r="AKH695"/>
      <c r="AKI695"/>
      <c r="AKJ695"/>
      <c r="AKK695"/>
      <c r="AKL695"/>
      <c r="AKM695"/>
      <c r="AKN695"/>
      <c r="AKO695"/>
      <c r="AKP695"/>
      <c r="AKQ695"/>
      <c r="AKR695"/>
      <c r="AKS695"/>
      <c r="AKT695"/>
      <c r="AKU695"/>
      <c r="AKV695"/>
      <c r="AKW695"/>
      <c r="AKX695"/>
      <c r="AKY695"/>
      <c r="AKZ695"/>
      <c r="ALA695"/>
      <c r="ALB695"/>
      <c r="ALC695"/>
      <c r="ALD695"/>
      <c r="ALE695"/>
      <c r="ALF695"/>
      <c r="ALG695"/>
      <c r="ALH695"/>
      <c r="ALI695"/>
      <c r="ALJ695"/>
      <c r="ALK695"/>
      <c r="ALL695"/>
      <c r="ALM695"/>
      <c r="ALN695"/>
      <c r="ALO695"/>
      <c r="ALP695"/>
      <c r="ALQ695"/>
      <c r="ALR695"/>
      <c r="ALS695"/>
      <c r="ALT695"/>
      <c r="ALU695"/>
      <c r="ALV695"/>
      <c r="ALW695"/>
      <c r="ALX695"/>
      <c r="ALY695"/>
      <c r="ALZ695"/>
      <c r="AMA695"/>
      <c r="AMB695"/>
      <c r="AMC695"/>
      <c r="AMD695"/>
      <c r="AME695"/>
      <c r="AMF695"/>
      <c r="AMG695"/>
      <c r="AMH695"/>
      <c r="AMI695"/>
      <c r="AMJ695"/>
    </row>
    <row r="696" spans="1:1024" ht="105" x14ac:dyDescent="0.2">
      <c r="A696" s="47" t="s">
        <v>1082</v>
      </c>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c r="PL696"/>
      <c r="PM696"/>
      <c r="PN696"/>
      <c r="PO696"/>
      <c r="PP696"/>
      <c r="PQ696"/>
      <c r="PR696"/>
      <c r="PS696"/>
      <c r="PT696"/>
      <c r="PU696"/>
      <c r="PV696"/>
      <c r="PW696"/>
      <c r="PX696"/>
      <c r="PY696"/>
      <c r="PZ696"/>
      <c r="QA696"/>
      <c r="QB696"/>
      <c r="QC696"/>
      <c r="QD696"/>
      <c r="QE696"/>
      <c r="QF696"/>
      <c r="QG696"/>
      <c r="QH696"/>
      <c r="QI696"/>
      <c r="QJ696"/>
      <c r="QK696"/>
      <c r="QL696"/>
      <c r="QM696"/>
      <c r="QN696"/>
      <c r="QO696"/>
      <c r="QP696"/>
      <c r="QQ696"/>
      <c r="QR696"/>
      <c r="QS696"/>
      <c r="QT696"/>
      <c r="QU696"/>
      <c r="QV696"/>
      <c r="QW696"/>
      <c r="QX696"/>
      <c r="QY696"/>
      <c r="QZ696"/>
      <c r="RA696"/>
      <c r="RB696"/>
      <c r="RC696"/>
      <c r="RD696"/>
      <c r="RE696"/>
      <c r="RF696"/>
      <c r="RG696"/>
      <c r="RH696"/>
      <c r="RI696"/>
      <c r="RJ696"/>
      <c r="RK696"/>
      <c r="RL696"/>
      <c r="RM696"/>
      <c r="RN696"/>
      <c r="RO696"/>
      <c r="RP696"/>
      <c r="RQ696"/>
      <c r="RR696"/>
      <c r="RS696"/>
      <c r="RT696"/>
      <c r="RU696"/>
      <c r="RV696"/>
      <c r="RW696"/>
      <c r="RX696"/>
      <c r="RY696"/>
      <c r="RZ696"/>
      <c r="SA696"/>
      <c r="SB696"/>
      <c r="SC696"/>
      <c r="SD696"/>
      <c r="SE696"/>
      <c r="SF696"/>
      <c r="SG696"/>
      <c r="SH696"/>
      <c r="SI696"/>
      <c r="SJ696"/>
      <c r="SK696"/>
      <c r="SL696"/>
      <c r="SM696"/>
      <c r="SN696"/>
      <c r="SO696"/>
      <c r="SP696"/>
      <c r="SQ696"/>
      <c r="SR696"/>
      <c r="SS696"/>
      <c r="ST696"/>
      <c r="SU696"/>
      <c r="SV696"/>
      <c r="SW696"/>
      <c r="SX696"/>
      <c r="SY696"/>
      <c r="SZ696"/>
      <c r="TA696"/>
      <c r="TB696"/>
      <c r="TC696"/>
      <c r="TD696"/>
      <c r="TE696"/>
      <c r="TF696"/>
      <c r="TG696"/>
      <c r="TH696"/>
      <c r="TI696"/>
      <c r="TJ696"/>
      <c r="TK696"/>
      <c r="TL696"/>
      <c r="TM696"/>
      <c r="TN696"/>
      <c r="TO696"/>
      <c r="TP696"/>
      <c r="TQ696"/>
      <c r="TR696"/>
      <c r="TS696"/>
      <c r="TT696"/>
      <c r="TU696"/>
      <c r="TV696"/>
      <c r="TW696"/>
      <c r="TX696"/>
      <c r="TY696"/>
      <c r="TZ696"/>
      <c r="UA696"/>
      <c r="UB696"/>
      <c r="UC696"/>
      <c r="UD696"/>
      <c r="UE696"/>
      <c r="UF696"/>
      <c r="UG696"/>
      <c r="UH696"/>
      <c r="UI696"/>
      <c r="UJ696"/>
      <c r="UK696"/>
      <c r="UL696"/>
      <c r="UM696"/>
      <c r="UN696"/>
      <c r="UO696"/>
      <c r="UP696"/>
      <c r="UQ696"/>
      <c r="UR696"/>
      <c r="US696"/>
      <c r="UT696"/>
      <c r="UU696"/>
      <c r="UV696"/>
      <c r="UW696"/>
      <c r="UX696"/>
      <c r="UY696"/>
      <c r="UZ696"/>
      <c r="VA696"/>
      <c r="VB696"/>
      <c r="VC696"/>
      <c r="VD696"/>
      <c r="VE696"/>
      <c r="VF696"/>
      <c r="VG696"/>
      <c r="VH696"/>
      <c r="VI696"/>
      <c r="VJ696"/>
      <c r="VK696"/>
      <c r="VL696"/>
      <c r="VM696"/>
      <c r="VN696"/>
      <c r="VO696"/>
      <c r="VP696"/>
      <c r="VQ696"/>
      <c r="VR696"/>
      <c r="VS696"/>
      <c r="VT696"/>
      <c r="VU696"/>
      <c r="VV696"/>
      <c r="VW696"/>
      <c r="VX696"/>
      <c r="VY696"/>
      <c r="VZ696"/>
      <c r="WA696"/>
      <c r="WB696"/>
      <c r="WC696"/>
      <c r="WD696"/>
      <c r="WE696"/>
      <c r="WF696"/>
      <c r="WG696"/>
      <c r="WH696"/>
      <c r="WI696"/>
      <c r="WJ696"/>
      <c r="WK696"/>
      <c r="WL696"/>
      <c r="WM696"/>
      <c r="WN696"/>
      <c r="WO696"/>
      <c r="WP696"/>
      <c r="WQ696"/>
      <c r="WR696"/>
      <c r="WS696"/>
      <c r="WT696"/>
      <c r="WU696"/>
      <c r="WV696"/>
      <c r="WW696"/>
      <c r="WX696"/>
      <c r="WY696"/>
      <c r="WZ696"/>
      <c r="XA696"/>
      <c r="XB696"/>
      <c r="XC696"/>
      <c r="XD696"/>
      <c r="XE696"/>
      <c r="XF696"/>
      <c r="XG696"/>
      <c r="XH696"/>
      <c r="XI696"/>
      <c r="XJ696"/>
      <c r="XK696"/>
      <c r="XL696"/>
      <c r="XM696"/>
      <c r="XN696"/>
      <c r="XO696"/>
      <c r="XP696"/>
      <c r="XQ696"/>
      <c r="XR696"/>
      <c r="XS696"/>
      <c r="XT696"/>
      <c r="XU696"/>
      <c r="XV696"/>
      <c r="XW696"/>
      <c r="XX696"/>
      <c r="XY696"/>
      <c r="XZ696"/>
      <c r="YA696"/>
      <c r="YB696"/>
      <c r="YC696"/>
      <c r="YD696"/>
      <c r="YE696"/>
      <c r="YF696"/>
      <c r="YG696"/>
      <c r="YH696"/>
      <c r="YI696"/>
      <c r="YJ696"/>
      <c r="YK696"/>
      <c r="YL696"/>
      <c r="YM696"/>
      <c r="YN696"/>
      <c r="YO696"/>
      <c r="YP696"/>
      <c r="YQ696"/>
      <c r="YR696"/>
      <c r="YS696"/>
      <c r="YT696"/>
      <c r="YU696"/>
      <c r="YV696"/>
      <c r="YW696"/>
      <c r="YX696"/>
      <c r="YY696"/>
      <c r="YZ696"/>
      <c r="ZA696"/>
      <c r="ZB696"/>
      <c r="ZC696"/>
      <c r="ZD696"/>
      <c r="ZE696"/>
      <c r="ZF696"/>
      <c r="ZG696"/>
      <c r="ZH696"/>
      <c r="ZI696"/>
      <c r="ZJ696"/>
      <c r="ZK696"/>
      <c r="ZL696"/>
      <c r="ZM696"/>
      <c r="ZN696"/>
      <c r="ZO696"/>
      <c r="ZP696"/>
      <c r="ZQ696"/>
      <c r="ZR696"/>
      <c r="ZS696"/>
      <c r="ZT696"/>
      <c r="ZU696"/>
      <c r="ZV696"/>
      <c r="ZW696"/>
      <c r="ZX696"/>
      <c r="ZY696"/>
      <c r="ZZ696"/>
      <c r="AAA696"/>
      <c r="AAB696"/>
      <c r="AAC696"/>
      <c r="AAD696"/>
      <c r="AAE696"/>
      <c r="AAF696"/>
      <c r="AAG696"/>
      <c r="AAH696"/>
      <c r="AAI696"/>
      <c r="AAJ696"/>
      <c r="AAK696"/>
      <c r="AAL696"/>
      <c r="AAM696"/>
      <c r="AAN696"/>
      <c r="AAO696"/>
      <c r="AAP696"/>
      <c r="AAQ696"/>
      <c r="AAR696"/>
      <c r="AAS696"/>
      <c r="AAT696"/>
      <c r="AAU696"/>
      <c r="AAV696"/>
      <c r="AAW696"/>
      <c r="AAX696"/>
      <c r="AAY696"/>
      <c r="AAZ696"/>
      <c r="ABA696"/>
      <c r="ABB696"/>
      <c r="ABC696"/>
      <c r="ABD696"/>
      <c r="ABE696"/>
      <c r="ABF696"/>
      <c r="ABG696"/>
      <c r="ABH696"/>
      <c r="ABI696"/>
      <c r="ABJ696"/>
      <c r="ABK696"/>
      <c r="ABL696"/>
      <c r="ABM696"/>
      <c r="ABN696"/>
      <c r="ABO696"/>
      <c r="ABP696"/>
      <c r="ABQ696"/>
      <c r="ABR696"/>
      <c r="ABS696"/>
      <c r="ABT696"/>
      <c r="ABU696"/>
      <c r="ABV696"/>
      <c r="ABW696"/>
      <c r="ABX696"/>
      <c r="ABY696"/>
      <c r="ABZ696"/>
      <c r="ACA696"/>
      <c r="ACB696"/>
      <c r="ACC696"/>
      <c r="ACD696"/>
      <c r="ACE696"/>
      <c r="ACF696"/>
      <c r="ACG696"/>
      <c r="ACH696"/>
      <c r="ACI696"/>
      <c r="ACJ696"/>
      <c r="ACK696"/>
      <c r="ACL696"/>
      <c r="ACM696"/>
      <c r="ACN696"/>
      <c r="ACO696"/>
      <c r="ACP696"/>
      <c r="ACQ696"/>
      <c r="ACR696"/>
      <c r="ACS696"/>
      <c r="ACT696"/>
      <c r="ACU696"/>
      <c r="ACV696"/>
      <c r="ACW696"/>
      <c r="ACX696"/>
      <c r="ACY696"/>
      <c r="ACZ696"/>
      <c r="ADA696"/>
      <c r="ADB696"/>
      <c r="ADC696"/>
      <c r="ADD696"/>
      <c r="ADE696"/>
      <c r="ADF696"/>
      <c r="ADG696"/>
      <c r="ADH696"/>
      <c r="ADI696"/>
      <c r="ADJ696"/>
      <c r="ADK696"/>
      <c r="ADL696"/>
      <c r="ADM696"/>
      <c r="ADN696"/>
      <c r="ADO696"/>
      <c r="ADP696"/>
      <c r="ADQ696"/>
      <c r="ADR696"/>
      <c r="ADS696"/>
      <c r="ADT696"/>
      <c r="ADU696"/>
      <c r="ADV696"/>
      <c r="ADW696"/>
      <c r="ADX696"/>
      <c r="ADY696"/>
      <c r="ADZ696"/>
      <c r="AEA696"/>
      <c r="AEB696"/>
      <c r="AEC696"/>
      <c r="AED696"/>
      <c r="AEE696"/>
      <c r="AEF696"/>
      <c r="AEG696"/>
      <c r="AEH696"/>
      <c r="AEI696"/>
      <c r="AEJ696"/>
      <c r="AEK696"/>
      <c r="AEL696"/>
      <c r="AEM696"/>
      <c r="AEN696"/>
      <c r="AEO696"/>
      <c r="AEP696"/>
      <c r="AEQ696"/>
      <c r="AER696"/>
      <c r="AES696"/>
      <c r="AET696"/>
      <c r="AEU696"/>
      <c r="AEV696"/>
      <c r="AEW696"/>
      <c r="AEX696"/>
      <c r="AEY696"/>
      <c r="AEZ696"/>
      <c r="AFA696"/>
      <c r="AFB696"/>
      <c r="AFC696"/>
      <c r="AFD696"/>
      <c r="AFE696"/>
      <c r="AFF696"/>
      <c r="AFG696"/>
      <c r="AFH696"/>
      <c r="AFI696"/>
      <c r="AFJ696"/>
      <c r="AFK696"/>
      <c r="AFL696"/>
      <c r="AFM696"/>
      <c r="AFN696"/>
      <c r="AFO696"/>
      <c r="AFP696"/>
      <c r="AFQ696"/>
      <c r="AFR696"/>
      <c r="AFS696"/>
      <c r="AFT696"/>
      <c r="AFU696"/>
      <c r="AFV696"/>
      <c r="AFW696"/>
      <c r="AFX696"/>
      <c r="AFY696"/>
      <c r="AFZ696"/>
      <c r="AGA696"/>
      <c r="AGB696"/>
      <c r="AGC696"/>
      <c r="AGD696"/>
      <c r="AGE696"/>
      <c r="AGF696"/>
      <c r="AGG696"/>
      <c r="AGH696"/>
      <c r="AGI696"/>
      <c r="AGJ696"/>
      <c r="AGK696"/>
      <c r="AGL696"/>
      <c r="AGM696"/>
      <c r="AGN696"/>
      <c r="AGO696"/>
      <c r="AGP696"/>
      <c r="AGQ696"/>
      <c r="AGR696"/>
      <c r="AGS696"/>
      <c r="AGT696"/>
      <c r="AGU696"/>
      <c r="AGV696"/>
      <c r="AGW696"/>
      <c r="AGX696"/>
      <c r="AGY696"/>
      <c r="AGZ696"/>
      <c r="AHA696"/>
      <c r="AHB696"/>
      <c r="AHC696"/>
      <c r="AHD696"/>
      <c r="AHE696"/>
      <c r="AHF696"/>
      <c r="AHG696"/>
      <c r="AHH696"/>
      <c r="AHI696"/>
      <c r="AHJ696"/>
      <c r="AHK696"/>
      <c r="AHL696"/>
      <c r="AHM696"/>
      <c r="AHN696"/>
      <c r="AHO696"/>
      <c r="AHP696"/>
      <c r="AHQ696"/>
      <c r="AHR696"/>
      <c r="AHS696"/>
      <c r="AHT696"/>
      <c r="AHU696"/>
      <c r="AHV696"/>
      <c r="AHW696"/>
      <c r="AHX696"/>
      <c r="AHY696"/>
      <c r="AHZ696"/>
      <c r="AIA696"/>
      <c r="AIB696"/>
      <c r="AIC696"/>
      <c r="AID696"/>
      <c r="AIE696"/>
      <c r="AIF696"/>
      <c r="AIG696"/>
      <c r="AIH696"/>
      <c r="AII696"/>
      <c r="AIJ696"/>
      <c r="AIK696"/>
      <c r="AIL696"/>
      <c r="AIM696"/>
      <c r="AIN696"/>
      <c r="AIO696"/>
      <c r="AIP696"/>
      <c r="AIQ696"/>
      <c r="AIR696"/>
      <c r="AIS696"/>
      <c r="AIT696"/>
      <c r="AIU696"/>
      <c r="AIV696"/>
      <c r="AIW696"/>
      <c r="AIX696"/>
      <c r="AIY696"/>
      <c r="AIZ696"/>
      <c r="AJA696"/>
      <c r="AJB696"/>
      <c r="AJC696"/>
      <c r="AJD696"/>
      <c r="AJE696"/>
      <c r="AJF696"/>
      <c r="AJG696"/>
      <c r="AJH696"/>
      <c r="AJI696"/>
      <c r="AJJ696"/>
      <c r="AJK696"/>
      <c r="AJL696"/>
      <c r="AJM696"/>
      <c r="AJN696"/>
      <c r="AJO696"/>
      <c r="AJP696"/>
      <c r="AJQ696"/>
      <c r="AJR696"/>
      <c r="AJS696"/>
      <c r="AJT696"/>
      <c r="AJU696"/>
      <c r="AJV696"/>
      <c r="AJW696"/>
      <c r="AJX696"/>
      <c r="AJY696"/>
      <c r="AJZ696"/>
      <c r="AKA696"/>
      <c r="AKB696"/>
      <c r="AKC696"/>
      <c r="AKD696"/>
      <c r="AKE696"/>
      <c r="AKF696"/>
      <c r="AKG696"/>
      <c r="AKH696"/>
      <c r="AKI696"/>
      <c r="AKJ696"/>
      <c r="AKK696"/>
      <c r="AKL696"/>
      <c r="AKM696"/>
      <c r="AKN696"/>
      <c r="AKO696"/>
      <c r="AKP696"/>
      <c r="AKQ696"/>
      <c r="AKR696"/>
      <c r="AKS696"/>
      <c r="AKT696"/>
      <c r="AKU696"/>
      <c r="AKV696"/>
      <c r="AKW696"/>
      <c r="AKX696"/>
      <c r="AKY696"/>
      <c r="AKZ696"/>
      <c r="ALA696"/>
      <c r="ALB696"/>
      <c r="ALC696"/>
      <c r="ALD696"/>
      <c r="ALE696"/>
      <c r="ALF696"/>
      <c r="ALG696"/>
      <c r="ALH696"/>
      <c r="ALI696"/>
      <c r="ALJ696"/>
      <c r="ALK696"/>
      <c r="ALL696"/>
      <c r="ALM696"/>
      <c r="ALN696"/>
      <c r="ALO696"/>
      <c r="ALP696"/>
      <c r="ALQ696"/>
      <c r="ALR696"/>
      <c r="ALS696"/>
      <c r="ALT696"/>
      <c r="ALU696"/>
      <c r="ALV696"/>
      <c r="ALW696"/>
      <c r="ALX696"/>
      <c r="ALY696"/>
      <c r="ALZ696"/>
      <c r="AMA696"/>
      <c r="AMB696"/>
      <c r="AMC696"/>
      <c r="AMD696"/>
      <c r="AME696"/>
      <c r="AMF696"/>
      <c r="AMG696"/>
      <c r="AMH696"/>
      <c r="AMI696"/>
      <c r="AMJ696"/>
    </row>
    <row r="697" spans="1:1024" x14ac:dyDescent="0.2">
      <c r="A697" s="47" t="s">
        <v>1083</v>
      </c>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c r="PL697"/>
      <c r="PM697"/>
      <c r="PN697"/>
      <c r="PO697"/>
      <c r="PP697"/>
      <c r="PQ697"/>
      <c r="PR697"/>
      <c r="PS697"/>
      <c r="PT697"/>
      <c r="PU697"/>
      <c r="PV697"/>
      <c r="PW697"/>
      <c r="PX697"/>
      <c r="PY697"/>
      <c r="PZ697"/>
      <c r="QA697"/>
      <c r="QB697"/>
      <c r="QC697"/>
      <c r="QD697"/>
      <c r="QE697"/>
      <c r="QF697"/>
      <c r="QG697"/>
      <c r="QH697"/>
      <c r="QI697"/>
      <c r="QJ697"/>
      <c r="QK697"/>
      <c r="QL697"/>
      <c r="QM697"/>
      <c r="QN697"/>
      <c r="QO697"/>
      <c r="QP697"/>
      <c r="QQ697"/>
      <c r="QR697"/>
      <c r="QS697"/>
      <c r="QT697"/>
      <c r="QU697"/>
      <c r="QV697"/>
      <c r="QW697"/>
      <c r="QX697"/>
      <c r="QY697"/>
      <c r="QZ697"/>
      <c r="RA697"/>
      <c r="RB697"/>
      <c r="RC697"/>
      <c r="RD697"/>
      <c r="RE697"/>
      <c r="RF697"/>
      <c r="RG697"/>
      <c r="RH697"/>
      <c r="RI697"/>
      <c r="RJ697"/>
      <c r="RK697"/>
      <c r="RL697"/>
      <c r="RM697"/>
      <c r="RN697"/>
      <c r="RO697"/>
      <c r="RP697"/>
      <c r="RQ697"/>
      <c r="RR697"/>
      <c r="RS697"/>
      <c r="RT697"/>
      <c r="RU697"/>
      <c r="RV697"/>
      <c r="RW697"/>
      <c r="RX697"/>
      <c r="RY697"/>
      <c r="RZ697"/>
      <c r="SA697"/>
      <c r="SB697"/>
      <c r="SC697"/>
      <c r="SD697"/>
      <c r="SE697"/>
      <c r="SF697"/>
      <c r="SG697"/>
      <c r="SH697"/>
      <c r="SI697"/>
      <c r="SJ697"/>
      <c r="SK697"/>
      <c r="SL697"/>
      <c r="SM697"/>
      <c r="SN697"/>
      <c r="SO697"/>
      <c r="SP697"/>
      <c r="SQ697"/>
      <c r="SR697"/>
      <c r="SS697"/>
      <c r="ST697"/>
      <c r="SU697"/>
      <c r="SV697"/>
      <c r="SW697"/>
      <c r="SX697"/>
      <c r="SY697"/>
      <c r="SZ697"/>
      <c r="TA697"/>
      <c r="TB697"/>
      <c r="TC697"/>
      <c r="TD697"/>
      <c r="TE697"/>
      <c r="TF697"/>
      <c r="TG697"/>
      <c r="TH697"/>
      <c r="TI697"/>
      <c r="TJ697"/>
      <c r="TK697"/>
      <c r="TL697"/>
      <c r="TM697"/>
      <c r="TN697"/>
      <c r="TO697"/>
      <c r="TP697"/>
      <c r="TQ697"/>
      <c r="TR697"/>
      <c r="TS697"/>
      <c r="TT697"/>
      <c r="TU697"/>
      <c r="TV697"/>
      <c r="TW697"/>
      <c r="TX697"/>
      <c r="TY697"/>
      <c r="TZ697"/>
      <c r="UA697"/>
      <c r="UB697"/>
      <c r="UC697"/>
      <c r="UD697"/>
      <c r="UE697"/>
      <c r="UF697"/>
      <c r="UG697"/>
      <c r="UH697"/>
      <c r="UI697"/>
      <c r="UJ697"/>
      <c r="UK697"/>
      <c r="UL697"/>
      <c r="UM697"/>
      <c r="UN697"/>
      <c r="UO697"/>
      <c r="UP697"/>
      <c r="UQ697"/>
      <c r="UR697"/>
      <c r="US697"/>
      <c r="UT697"/>
      <c r="UU697"/>
      <c r="UV697"/>
      <c r="UW697"/>
      <c r="UX697"/>
      <c r="UY697"/>
      <c r="UZ697"/>
      <c r="VA697"/>
      <c r="VB697"/>
      <c r="VC697"/>
      <c r="VD697"/>
      <c r="VE697"/>
      <c r="VF697"/>
      <c r="VG697"/>
      <c r="VH697"/>
      <c r="VI697"/>
      <c r="VJ697"/>
      <c r="VK697"/>
      <c r="VL697"/>
      <c r="VM697"/>
      <c r="VN697"/>
      <c r="VO697"/>
      <c r="VP697"/>
      <c r="VQ697"/>
      <c r="VR697"/>
      <c r="VS697"/>
      <c r="VT697"/>
      <c r="VU697"/>
      <c r="VV697"/>
      <c r="VW697"/>
      <c r="VX697"/>
      <c r="VY697"/>
      <c r="VZ697"/>
      <c r="WA697"/>
      <c r="WB697"/>
      <c r="WC697"/>
      <c r="WD697"/>
      <c r="WE697"/>
      <c r="WF697"/>
      <c r="WG697"/>
      <c r="WH697"/>
      <c r="WI697"/>
      <c r="WJ697"/>
      <c r="WK697"/>
      <c r="WL697"/>
      <c r="WM697"/>
      <c r="WN697"/>
      <c r="WO697"/>
      <c r="WP697"/>
      <c r="WQ697"/>
      <c r="WR697"/>
      <c r="WS697"/>
      <c r="WT697"/>
      <c r="WU697"/>
      <c r="WV697"/>
      <c r="WW697"/>
      <c r="WX697"/>
      <c r="WY697"/>
      <c r="WZ697"/>
      <c r="XA697"/>
      <c r="XB697"/>
      <c r="XC697"/>
      <c r="XD697"/>
      <c r="XE697"/>
      <c r="XF697"/>
      <c r="XG697"/>
      <c r="XH697"/>
      <c r="XI697"/>
      <c r="XJ697"/>
      <c r="XK697"/>
      <c r="XL697"/>
      <c r="XM697"/>
      <c r="XN697"/>
      <c r="XO697"/>
      <c r="XP697"/>
      <c r="XQ697"/>
      <c r="XR697"/>
      <c r="XS697"/>
      <c r="XT697"/>
      <c r="XU697"/>
      <c r="XV697"/>
      <c r="XW697"/>
      <c r="XX697"/>
      <c r="XY697"/>
      <c r="XZ697"/>
      <c r="YA697"/>
      <c r="YB697"/>
      <c r="YC697"/>
      <c r="YD697"/>
      <c r="YE697"/>
      <c r="YF697"/>
      <c r="YG697"/>
      <c r="YH697"/>
      <c r="YI697"/>
      <c r="YJ697"/>
      <c r="YK697"/>
      <c r="YL697"/>
      <c r="YM697"/>
      <c r="YN697"/>
      <c r="YO697"/>
      <c r="YP697"/>
      <c r="YQ697"/>
      <c r="YR697"/>
      <c r="YS697"/>
      <c r="YT697"/>
      <c r="YU697"/>
      <c r="YV697"/>
      <c r="YW697"/>
      <c r="YX697"/>
      <c r="YY697"/>
      <c r="YZ697"/>
      <c r="ZA697"/>
      <c r="ZB697"/>
      <c r="ZC697"/>
      <c r="ZD697"/>
      <c r="ZE697"/>
      <c r="ZF697"/>
      <c r="ZG697"/>
      <c r="ZH697"/>
      <c r="ZI697"/>
      <c r="ZJ697"/>
      <c r="ZK697"/>
      <c r="ZL697"/>
      <c r="ZM697"/>
      <c r="ZN697"/>
      <c r="ZO697"/>
      <c r="ZP697"/>
      <c r="ZQ697"/>
      <c r="ZR697"/>
      <c r="ZS697"/>
      <c r="ZT697"/>
      <c r="ZU697"/>
      <c r="ZV697"/>
      <c r="ZW697"/>
      <c r="ZX697"/>
      <c r="ZY697"/>
      <c r="ZZ697"/>
      <c r="AAA697"/>
      <c r="AAB697"/>
      <c r="AAC697"/>
      <c r="AAD697"/>
      <c r="AAE697"/>
      <c r="AAF697"/>
      <c r="AAG697"/>
      <c r="AAH697"/>
      <c r="AAI697"/>
      <c r="AAJ697"/>
      <c r="AAK697"/>
      <c r="AAL697"/>
      <c r="AAM697"/>
      <c r="AAN697"/>
      <c r="AAO697"/>
      <c r="AAP697"/>
      <c r="AAQ697"/>
      <c r="AAR697"/>
      <c r="AAS697"/>
      <c r="AAT697"/>
      <c r="AAU697"/>
      <c r="AAV697"/>
      <c r="AAW697"/>
      <c r="AAX697"/>
      <c r="AAY697"/>
      <c r="AAZ697"/>
      <c r="ABA697"/>
      <c r="ABB697"/>
      <c r="ABC697"/>
      <c r="ABD697"/>
      <c r="ABE697"/>
      <c r="ABF697"/>
      <c r="ABG697"/>
      <c r="ABH697"/>
      <c r="ABI697"/>
      <c r="ABJ697"/>
      <c r="ABK697"/>
      <c r="ABL697"/>
      <c r="ABM697"/>
      <c r="ABN697"/>
      <c r="ABO697"/>
      <c r="ABP697"/>
      <c r="ABQ697"/>
      <c r="ABR697"/>
      <c r="ABS697"/>
      <c r="ABT697"/>
      <c r="ABU697"/>
      <c r="ABV697"/>
      <c r="ABW697"/>
      <c r="ABX697"/>
      <c r="ABY697"/>
      <c r="ABZ697"/>
      <c r="ACA697"/>
      <c r="ACB697"/>
      <c r="ACC697"/>
      <c r="ACD697"/>
      <c r="ACE697"/>
      <c r="ACF697"/>
      <c r="ACG697"/>
      <c r="ACH697"/>
      <c r="ACI697"/>
      <c r="ACJ697"/>
      <c r="ACK697"/>
      <c r="ACL697"/>
      <c r="ACM697"/>
      <c r="ACN697"/>
      <c r="ACO697"/>
      <c r="ACP697"/>
      <c r="ACQ697"/>
      <c r="ACR697"/>
      <c r="ACS697"/>
      <c r="ACT697"/>
      <c r="ACU697"/>
      <c r="ACV697"/>
      <c r="ACW697"/>
      <c r="ACX697"/>
      <c r="ACY697"/>
      <c r="ACZ697"/>
      <c r="ADA697"/>
      <c r="ADB697"/>
      <c r="ADC697"/>
      <c r="ADD697"/>
      <c r="ADE697"/>
      <c r="ADF697"/>
      <c r="ADG697"/>
      <c r="ADH697"/>
      <c r="ADI697"/>
      <c r="ADJ697"/>
      <c r="ADK697"/>
      <c r="ADL697"/>
      <c r="ADM697"/>
      <c r="ADN697"/>
      <c r="ADO697"/>
      <c r="ADP697"/>
      <c r="ADQ697"/>
      <c r="ADR697"/>
      <c r="ADS697"/>
      <c r="ADT697"/>
      <c r="ADU697"/>
      <c r="ADV697"/>
      <c r="ADW697"/>
      <c r="ADX697"/>
      <c r="ADY697"/>
      <c r="ADZ697"/>
      <c r="AEA697"/>
      <c r="AEB697"/>
      <c r="AEC697"/>
      <c r="AED697"/>
      <c r="AEE697"/>
      <c r="AEF697"/>
      <c r="AEG697"/>
      <c r="AEH697"/>
      <c r="AEI697"/>
      <c r="AEJ697"/>
      <c r="AEK697"/>
      <c r="AEL697"/>
      <c r="AEM697"/>
      <c r="AEN697"/>
      <c r="AEO697"/>
      <c r="AEP697"/>
      <c r="AEQ697"/>
      <c r="AER697"/>
      <c r="AES697"/>
      <c r="AET697"/>
      <c r="AEU697"/>
      <c r="AEV697"/>
      <c r="AEW697"/>
      <c r="AEX697"/>
      <c r="AEY697"/>
      <c r="AEZ697"/>
      <c r="AFA697"/>
      <c r="AFB697"/>
      <c r="AFC697"/>
      <c r="AFD697"/>
      <c r="AFE697"/>
      <c r="AFF697"/>
      <c r="AFG697"/>
      <c r="AFH697"/>
      <c r="AFI697"/>
      <c r="AFJ697"/>
      <c r="AFK697"/>
      <c r="AFL697"/>
      <c r="AFM697"/>
      <c r="AFN697"/>
      <c r="AFO697"/>
      <c r="AFP697"/>
      <c r="AFQ697"/>
      <c r="AFR697"/>
      <c r="AFS697"/>
      <c r="AFT697"/>
      <c r="AFU697"/>
      <c r="AFV697"/>
      <c r="AFW697"/>
      <c r="AFX697"/>
      <c r="AFY697"/>
      <c r="AFZ697"/>
      <c r="AGA697"/>
      <c r="AGB697"/>
      <c r="AGC697"/>
      <c r="AGD697"/>
      <c r="AGE697"/>
      <c r="AGF697"/>
      <c r="AGG697"/>
      <c r="AGH697"/>
      <c r="AGI697"/>
      <c r="AGJ697"/>
      <c r="AGK697"/>
      <c r="AGL697"/>
      <c r="AGM697"/>
      <c r="AGN697"/>
      <c r="AGO697"/>
      <c r="AGP697"/>
      <c r="AGQ697"/>
      <c r="AGR697"/>
      <c r="AGS697"/>
      <c r="AGT697"/>
      <c r="AGU697"/>
      <c r="AGV697"/>
      <c r="AGW697"/>
      <c r="AGX697"/>
      <c r="AGY697"/>
      <c r="AGZ697"/>
      <c r="AHA697"/>
      <c r="AHB697"/>
      <c r="AHC697"/>
      <c r="AHD697"/>
      <c r="AHE697"/>
      <c r="AHF697"/>
      <c r="AHG697"/>
      <c r="AHH697"/>
      <c r="AHI697"/>
      <c r="AHJ697"/>
      <c r="AHK697"/>
      <c r="AHL697"/>
      <c r="AHM697"/>
      <c r="AHN697"/>
      <c r="AHO697"/>
      <c r="AHP697"/>
      <c r="AHQ697"/>
      <c r="AHR697"/>
      <c r="AHS697"/>
      <c r="AHT697"/>
      <c r="AHU697"/>
      <c r="AHV697"/>
      <c r="AHW697"/>
      <c r="AHX697"/>
      <c r="AHY697"/>
      <c r="AHZ697"/>
      <c r="AIA697"/>
      <c r="AIB697"/>
      <c r="AIC697"/>
      <c r="AID697"/>
      <c r="AIE697"/>
      <c r="AIF697"/>
      <c r="AIG697"/>
      <c r="AIH697"/>
      <c r="AII697"/>
      <c r="AIJ697"/>
      <c r="AIK697"/>
      <c r="AIL697"/>
      <c r="AIM697"/>
      <c r="AIN697"/>
      <c r="AIO697"/>
      <c r="AIP697"/>
      <c r="AIQ697"/>
      <c r="AIR697"/>
      <c r="AIS697"/>
      <c r="AIT697"/>
      <c r="AIU697"/>
      <c r="AIV697"/>
      <c r="AIW697"/>
      <c r="AIX697"/>
      <c r="AIY697"/>
      <c r="AIZ697"/>
      <c r="AJA697"/>
      <c r="AJB697"/>
      <c r="AJC697"/>
      <c r="AJD697"/>
      <c r="AJE697"/>
      <c r="AJF697"/>
      <c r="AJG697"/>
      <c r="AJH697"/>
      <c r="AJI697"/>
      <c r="AJJ697"/>
      <c r="AJK697"/>
      <c r="AJL697"/>
      <c r="AJM697"/>
      <c r="AJN697"/>
      <c r="AJO697"/>
      <c r="AJP697"/>
      <c r="AJQ697"/>
      <c r="AJR697"/>
      <c r="AJS697"/>
      <c r="AJT697"/>
      <c r="AJU697"/>
      <c r="AJV697"/>
      <c r="AJW697"/>
      <c r="AJX697"/>
      <c r="AJY697"/>
      <c r="AJZ697"/>
      <c r="AKA697"/>
      <c r="AKB697"/>
      <c r="AKC697"/>
      <c r="AKD697"/>
      <c r="AKE697"/>
      <c r="AKF697"/>
      <c r="AKG697"/>
      <c r="AKH697"/>
      <c r="AKI697"/>
      <c r="AKJ697"/>
      <c r="AKK697"/>
      <c r="AKL697"/>
      <c r="AKM697"/>
      <c r="AKN697"/>
      <c r="AKO697"/>
      <c r="AKP697"/>
      <c r="AKQ697"/>
      <c r="AKR697"/>
      <c r="AKS697"/>
      <c r="AKT697"/>
      <c r="AKU697"/>
      <c r="AKV697"/>
      <c r="AKW697"/>
      <c r="AKX697"/>
      <c r="AKY697"/>
      <c r="AKZ697"/>
      <c r="ALA697"/>
      <c r="ALB697"/>
      <c r="ALC697"/>
      <c r="ALD697"/>
      <c r="ALE697"/>
      <c r="ALF697"/>
      <c r="ALG697"/>
      <c r="ALH697"/>
      <c r="ALI697"/>
      <c r="ALJ697"/>
      <c r="ALK697"/>
      <c r="ALL697"/>
      <c r="ALM697"/>
      <c r="ALN697"/>
      <c r="ALO697"/>
      <c r="ALP697"/>
      <c r="ALQ697"/>
      <c r="ALR697"/>
      <c r="ALS697"/>
      <c r="ALT697"/>
      <c r="ALU697"/>
      <c r="ALV697"/>
      <c r="ALW697"/>
      <c r="ALX697"/>
      <c r="ALY697"/>
      <c r="ALZ697"/>
      <c r="AMA697"/>
      <c r="AMB697"/>
      <c r="AMC697"/>
      <c r="AMD697"/>
      <c r="AME697"/>
      <c r="AMF697"/>
      <c r="AMG697"/>
      <c r="AMH697"/>
      <c r="AMI697"/>
      <c r="AMJ697"/>
    </row>
    <row r="698" spans="1:1024" x14ac:dyDescent="0.2">
      <c r="A698" s="37"/>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c r="NQ698"/>
      <c r="NR698"/>
      <c r="NS698"/>
      <c r="NT698"/>
      <c r="NU698"/>
      <c r="NV698"/>
      <c r="NW698"/>
      <c r="NX698"/>
      <c r="NY698"/>
      <c r="NZ698"/>
      <c r="OA698"/>
      <c r="OB698"/>
      <c r="OC698"/>
      <c r="OD698"/>
      <c r="OE698"/>
      <c r="OF698"/>
      <c r="OG698"/>
      <c r="OH698"/>
      <c r="OI698"/>
      <c r="OJ698"/>
      <c r="OK698"/>
      <c r="OL698"/>
      <c r="OM698"/>
      <c r="ON698"/>
      <c r="OO698"/>
      <c r="OP698"/>
      <c r="OQ698"/>
      <c r="OR698"/>
      <c r="OS698"/>
      <c r="OT698"/>
      <c r="OU698"/>
      <c r="OV698"/>
      <c r="OW698"/>
      <c r="OX698"/>
      <c r="OY698"/>
      <c r="OZ698"/>
      <c r="PA698"/>
      <c r="PB698"/>
      <c r="PC698"/>
      <c r="PD698"/>
      <c r="PE698"/>
      <c r="PF698"/>
      <c r="PG698"/>
      <c r="PH698"/>
      <c r="PI698"/>
      <c r="PJ698"/>
      <c r="PK698"/>
      <c r="PL698"/>
      <c r="PM698"/>
      <c r="PN698"/>
      <c r="PO698"/>
      <c r="PP698"/>
      <c r="PQ698"/>
      <c r="PR698"/>
      <c r="PS698"/>
      <c r="PT698"/>
      <c r="PU698"/>
      <c r="PV698"/>
      <c r="PW698"/>
      <c r="PX698"/>
      <c r="PY698"/>
      <c r="PZ698"/>
      <c r="QA698"/>
      <c r="QB698"/>
      <c r="QC698"/>
      <c r="QD698"/>
      <c r="QE698"/>
      <c r="QF698"/>
      <c r="QG698"/>
      <c r="QH698"/>
      <c r="QI698"/>
      <c r="QJ698"/>
      <c r="QK698"/>
      <c r="QL698"/>
      <c r="QM698"/>
      <c r="QN698"/>
      <c r="QO698"/>
      <c r="QP698"/>
      <c r="QQ698"/>
      <c r="QR698"/>
      <c r="QS698"/>
      <c r="QT698"/>
      <c r="QU698"/>
      <c r="QV698"/>
      <c r="QW698"/>
      <c r="QX698"/>
      <c r="QY698"/>
      <c r="QZ698"/>
      <c r="RA698"/>
      <c r="RB698"/>
      <c r="RC698"/>
      <c r="RD698"/>
      <c r="RE698"/>
      <c r="RF698"/>
      <c r="RG698"/>
      <c r="RH698"/>
      <c r="RI698"/>
      <c r="RJ698"/>
      <c r="RK698"/>
      <c r="RL698"/>
      <c r="RM698"/>
      <c r="RN698"/>
      <c r="RO698"/>
      <c r="RP698"/>
      <c r="RQ698"/>
      <c r="RR698"/>
      <c r="RS698"/>
      <c r="RT698"/>
      <c r="RU698"/>
      <c r="RV698"/>
      <c r="RW698"/>
      <c r="RX698"/>
      <c r="RY698"/>
      <c r="RZ698"/>
      <c r="SA698"/>
      <c r="SB698"/>
      <c r="SC698"/>
      <c r="SD698"/>
      <c r="SE698"/>
      <c r="SF698"/>
      <c r="SG698"/>
      <c r="SH698"/>
      <c r="SI698"/>
      <c r="SJ698"/>
      <c r="SK698"/>
      <c r="SL698"/>
      <c r="SM698"/>
      <c r="SN698"/>
      <c r="SO698"/>
      <c r="SP698"/>
      <c r="SQ698"/>
      <c r="SR698"/>
      <c r="SS698"/>
      <c r="ST698"/>
      <c r="SU698"/>
      <c r="SV698"/>
      <c r="SW698"/>
      <c r="SX698"/>
      <c r="SY698"/>
      <c r="SZ698"/>
      <c r="TA698"/>
      <c r="TB698"/>
      <c r="TC698"/>
      <c r="TD698"/>
      <c r="TE698"/>
      <c r="TF698"/>
      <c r="TG698"/>
      <c r="TH698"/>
      <c r="TI698"/>
      <c r="TJ698"/>
      <c r="TK698"/>
      <c r="TL698"/>
      <c r="TM698"/>
      <c r="TN698"/>
      <c r="TO698"/>
      <c r="TP698"/>
      <c r="TQ698"/>
      <c r="TR698"/>
      <c r="TS698"/>
      <c r="TT698"/>
      <c r="TU698"/>
      <c r="TV698"/>
      <c r="TW698"/>
      <c r="TX698"/>
      <c r="TY698"/>
      <c r="TZ698"/>
      <c r="UA698"/>
      <c r="UB698"/>
      <c r="UC698"/>
      <c r="UD698"/>
      <c r="UE698"/>
      <c r="UF698"/>
      <c r="UG698"/>
      <c r="UH698"/>
      <c r="UI698"/>
      <c r="UJ698"/>
      <c r="UK698"/>
      <c r="UL698"/>
      <c r="UM698"/>
      <c r="UN698"/>
      <c r="UO698"/>
      <c r="UP698"/>
      <c r="UQ698"/>
      <c r="UR698"/>
      <c r="US698"/>
      <c r="UT698"/>
      <c r="UU698"/>
      <c r="UV698"/>
      <c r="UW698"/>
      <c r="UX698"/>
      <c r="UY698"/>
      <c r="UZ698"/>
      <c r="VA698"/>
      <c r="VB698"/>
      <c r="VC698"/>
      <c r="VD698"/>
      <c r="VE698"/>
      <c r="VF698"/>
      <c r="VG698"/>
      <c r="VH698"/>
      <c r="VI698"/>
      <c r="VJ698"/>
      <c r="VK698"/>
      <c r="VL698"/>
      <c r="VM698"/>
      <c r="VN698"/>
      <c r="VO698"/>
      <c r="VP698"/>
      <c r="VQ698"/>
      <c r="VR698"/>
      <c r="VS698"/>
      <c r="VT698"/>
      <c r="VU698"/>
      <c r="VV698"/>
      <c r="VW698"/>
      <c r="VX698"/>
      <c r="VY698"/>
      <c r="VZ698"/>
      <c r="WA698"/>
      <c r="WB698"/>
      <c r="WC698"/>
      <c r="WD698"/>
      <c r="WE698"/>
      <c r="WF698"/>
      <c r="WG698"/>
      <c r="WH698"/>
      <c r="WI698"/>
      <c r="WJ698"/>
      <c r="WK698"/>
      <c r="WL698"/>
      <c r="WM698"/>
      <c r="WN698"/>
      <c r="WO698"/>
      <c r="WP698"/>
      <c r="WQ698"/>
      <c r="WR698"/>
      <c r="WS698"/>
      <c r="WT698"/>
      <c r="WU698"/>
      <c r="WV698"/>
      <c r="WW698"/>
      <c r="WX698"/>
      <c r="WY698"/>
      <c r="WZ698"/>
      <c r="XA698"/>
      <c r="XB698"/>
      <c r="XC698"/>
      <c r="XD698"/>
      <c r="XE698"/>
      <c r="XF698"/>
      <c r="XG698"/>
      <c r="XH698"/>
      <c r="XI698"/>
      <c r="XJ698"/>
      <c r="XK698"/>
      <c r="XL698"/>
      <c r="XM698"/>
      <c r="XN698"/>
      <c r="XO698"/>
      <c r="XP698"/>
      <c r="XQ698"/>
      <c r="XR698"/>
      <c r="XS698"/>
      <c r="XT698"/>
      <c r="XU698"/>
      <c r="XV698"/>
      <c r="XW698"/>
      <c r="XX698"/>
      <c r="XY698"/>
      <c r="XZ698"/>
      <c r="YA698"/>
      <c r="YB698"/>
      <c r="YC698"/>
      <c r="YD698"/>
      <c r="YE698"/>
      <c r="YF698"/>
      <c r="YG698"/>
      <c r="YH698"/>
      <c r="YI698"/>
      <c r="YJ698"/>
      <c r="YK698"/>
      <c r="YL698"/>
      <c r="YM698"/>
      <c r="YN698"/>
      <c r="YO698"/>
      <c r="YP698"/>
      <c r="YQ698"/>
      <c r="YR698"/>
      <c r="YS698"/>
      <c r="YT698"/>
      <c r="YU698"/>
      <c r="YV698"/>
      <c r="YW698"/>
      <c r="YX698"/>
      <c r="YY698"/>
      <c r="YZ698"/>
      <c r="ZA698"/>
      <c r="ZB698"/>
      <c r="ZC698"/>
      <c r="ZD698"/>
      <c r="ZE698"/>
      <c r="ZF698"/>
      <c r="ZG698"/>
      <c r="ZH698"/>
      <c r="ZI698"/>
      <c r="ZJ698"/>
      <c r="ZK698"/>
      <c r="ZL698"/>
      <c r="ZM698"/>
      <c r="ZN698"/>
      <c r="ZO698"/>
      <c r="ZP698"/>
      <c r="ZQ698"/>
      <c r="ZR698"/>
      <c r="ZS698"/>
      <c r="ZT698"/>
      <c r="ZU698"/>
      <c r="ZV698"/>
      <c r="ZW698"/>
      <c r="ZX698"/>
      <c r="ZY698"/>
      <c r="ZZ698"/>
      <c r="AAA698"/>
      <c r="AAB698"/>
      <c r="AAC698"/>
      <c r="AAD698"/>
      <c r="AAE698"/>
      <c r="AAF698"/>
      <c r="AAG698"/>
      <c r="AAH698"/>
      <c r="AAI698"/>
      <c r="AAJ698"/>
      <c r="AAK698"/>
      <c r="AAL698"/>
      <c r="AAM698"/>
      <c r="AAN698"/>
      <c r="AAO698"/>
      <c r="AAP698"/>
      <c r="AAQ698"/>
      <c r="AAR698"/>
      <c r="AAS698"/>
      <c r="AAT698"/>
      <c r="AAU698"/>
      <c r="AAV698"/>
      <c r="AAW698"/>
      <c r="AAX698"/>
      <c r="AAY698"/>
      <c r="AAZ698"/>
      <c r="ABA698"/>
      <c r="ABB698"/>
      <c r="ABC698"/>
      <c r="ABD698"/>
      <c r="ABE698"/>
      <c r="ABF698"/>
      <c r="ABG698"/>
      <c r="ABH698"/>
      <c r="ABI698"/>
      <c r="ABJ698"/>
      <c r="ABK698"/>
      <c r="ABL698"/>
      <c r="ABM698"/>
      <c r="ABN698"/>
      <c r="ABO698"/>
      <c r="ABP698"/>
      <c r="ABQ698"/>
      <c r="ABR698"/>
      <c r="ABS698"/>
      <c r="ABT698"/>
      <c r="ABU698"/>
      <c r="ABV698"/>
      <c r="ABW698"/>
      <c r="ABX698"/>
      <c r="ABY698"/>
      <c r="ABZ698"/>
      <c r="ACA698"/>
      <c r="ACB698"/>
      <c r="ACC698"/>
      <c r="ACD698"/>
      <c r="ACE698"/>
      <c r="ACF698"/>
      <c r="ACG698"/>
      <c r="ACH698"/>
      <c r="ACI698"/>
      <c r="ACJ698"/>
      <c r="ACK698"/>
      <c r="ACL698"/>
      <c r="ACM698"/>
      <c r="ACN698"/>
      <c r="ACO698"/>
      <c r="ACP698"/>
      <c r="ACQ698"/>
      <c r="ACR698"/>
      <c r="ACS698"/>
      <c r="ACT698"/>
      <c r="ACU698"/>
      <c r="ACV698"/>
      <c r="ACW698"/>
      <c r="ACX698"/>
      <c r="ACY698"/>
      <c r="ACZ698"/>
      <c r="ADA698"/>
      <c r="ADB698"/>
      <c r="ADC698"/>
      <c r="ADD698"/>
      <c r="ADE698"/>
      <c r="ADF698"/>
      <c r="ADG698"/>
      <c r="ADH698"/>
      <c r="ADI698"/>
      <c r="ADJ698"/>
      <c r="ADK698"/>
      <c r="ADL698"/>
      <c r="ADM698"/>
      <c r="ADN698"/>
      <c r="ADO698"/>
      <c r="ADP698"/>
      <c r="ADQ698"/>
      <c r="ADR698"/>
      <c r="ADS698"/>
      <c r="ADT698"/>
      <c r="ADU698"/>
      <c r="ADV698"/>
      <c r="ADW698"/>
      <c r="ADX698"/>
      <c r="ADY698"/>
      <c r="ADZ698"/>
      <c r="AEA698"/>
      <c r="AEB698"/>
      <c r="AEC698"/>
      <c r="AED698"/>
      <c r="AEE698"/>
      <c r="AEF698"/>
      <c r="AEG698"/>
      <c r="AEH698"/>
      <c r="AEI698"/>
      <c r="AEJ698"/>
      <c r="AEK698"/>
      <c r="AEL698"/>
      <c r="AEM698"/>
      <c r="AEN698"/>
      <c r="AEO698"/>
      <c r="AEP698"/>
      <c r="AEQ698"/>
      <c r="AER698"/>
      <c r="AES698"/>
      <c r="AET698"/>
      <c r="AEU698"/>
      <c r="AEV698"/>
      <c r="AEW698"/>
      <c r="AEX698"/>
      <c r="AEY698"/>
      <c r="AEZ698"/>
      <c r="AFA698"/>
      <c r="AFB698"/>
      <c r="AFC698"/>
      <c r="AFD698"/>
      <c r="AFE698"/>
      <c r="AFF698"/>
      <c r="AFG698"/>
      <c r="AFH698"/>
      <c r="AFI698"/>
      <c r="AFJ698"/>
      <c r="AFK698"/>
      <c r="AFL698"/>
      <c r="AFM698"/>
      <c r="AFN698"/>
      <c r="AFO698"/>
      <c r="AFP698"/>
      <c r="AFQ698"/>
      <c r="AFR698"/>
      <c r="AFS698"/>
      <c r="AFT698"/>
      <c r="AFU698"/>
      <c r="AFV698"/>
      <c r="AFW698"/>
      <c r="AFX698"/>
      <c r="AFY698"/>
      <c r="AFZ698"/>
      <c r="AGA698"/>
      <c r="AGB698"/>
      <c r="AGC698"/>
      <c r="AGD698"/>
      <c r="AGE698"/>
      <c r="AGF698"/>
      <c r="AGG698"/>
      <c r="AGH698"/>
      <c r="AGI698"/>
      <c r="AGJ698"/>
      <c r="AGK698"/>
      <c r="AGL698"/>
      <c r="AGM698"/>
      <c r="AGN698"/>
      <c r="AGO698"/>
      <c r="AGP698"/>
      <c r="AGQ698"/>
      <c r="AGR698"/>
      <c r="AGS698"/>
      <c r="AGT698"/>
      <c r="AGU698"/>
      <c r="AGV698"/>
      <c r="AGW698"/>
      <c r="AGX698"/>
      <c r="AGY698"/>
      <c r="AGZ698"/>
      <c r="AHA698"/>
      <c r="AHB698"/>
      <c r="AHC698"/>
      <c r="AHD698"/>
      <c r="AHE698"/>
      <c r="AHF698"/>
      <c r="AHG698"/>
      <c r="AHH698"/>
      <c r="AHI698"/>
      <c r="AHJ698"/>
      <c r="AHK698"/>
      <c r="AHL698"/>
      <c r="AHM698"/>
      <c r="AHN698"/>
      <c r="AHO698"/>
      <c r="AHP698"/>
      <c r="AHQ698"/>
      <c r="AHR698"/>
      <c r="AHS698"/>
      <c r="AHT698"/>
      <c r="AHU698"/>
      <c r="AHV698"/>
      <c r="AHW698"/>
      <c r="AHX698"/>
      <c r="AHY698"/>
      <c r="AHZ698"/>
      <c r="AIA698"/>
      <c r="AIB698"/>
      <c r="AIC698"/>
      <c r="AID698"/>
      <c r="AIE698"/>
      <c r="AIF698"/>
      <c r="AIG698"/>
      <c r="AIH698"/>
      <c r="AII698"/>
      <c r="AIJ698"/>
      <c r="AIK698"/>
      <c r="AIL698"/>
      <c r="AIM698"/>
      <c r="AIN698"/>
      <c r="AIO698"/>
      <c r="AIP698"/>
      <c r="AIQ698"/>
      <c r="AIR698"/>
      <c r="AIS698"/>
      <c r="AIT698"/>
      <c r="AIU698"/>
      <c r="AIV698"/>
      <c r="AIW698"/>
      <c r="AIX698"/>
      <c r="AIY698"/>
      <c r="AIZ698"/>
      <c r="AJA698"/>
      <c r="AJB698"/>
      <c r="AJC698"/>
      <c r="AJD698"/>
      <c r="AJE698"/>
      <c r="AJF698"/>
      <c r="AJG698"/>
      <c r="AJH698"/>
      <c r="AJI698"/>
      <c r="AJJ698"/>
      <c r="AJK698"/>
      <c r="AJL698"/>
      <c r="AJM698"/>
      <c r="AJN698"/>
      <c r="AJO698"/>
      <c r="AJP698"/>
      <c r="AJQ698"/>
      <c r="AJR698"/>
      <c r="AJS698"/>
      <c r="AJT698"/>
      <c r="AJU698"/>
      <c r="AJV698"/>
      <c r="AJW698"/>
      <c r="AJX698"/>
      <c r="AJY698"/>
      <c r="AJZ698"/>
      <c r="AKA698"/>
      <c r="AKB698"/>
      <c r="AKC698"/>
      <c r="AKD698"/>
      <c r="AKE698"/>
      <c r="AKF698"/>
      <c r="AKG698"/>
      <c r="AKH698"/>
      <c r="AKI698"/>
      <c r="AKJ698"/>
      <c r="AKK698"/>
      <c r="AKL698"/>
      <c r="AKM698"/>
      <c r="AKN698"/>
      <c r="AKO698"/>
      <c r="AKP698"/>
      <c r="AKQ698"/>
      <c r="AKR698"/>
      <c r="AKS698"/>
      <c r="AKT698"/>
      <c r="AKU698"/>
      <c r="AKV698"/>
      <c r="AKW698"/>
      <c r="AKX698"/>
      <c r="AKY698"/>
      <c r="AKZ698"/>
      <c r="ALA698"/>
      <c r="ALB698"/>
      <c r="ALC698"/>
      <c r="ALD698"/>
      <c r="ALE698"/>
      <c r="ALF698"/>
      <c r="ALG698"/>
      <c r="ALH698"/>
      <c r="ALI698"/>
      <c r="ALJ698"/>
      <c r="ALK698"/>
      <c r="ALL698"/>
      <c r="ALM698"/>
      <c r="ALN698"/>
      <c r="ALO698"/>
      <c r="ALP698"/>
      <c r="ALQ698"/>
      <c r="ALR698"/>
      <c r="ALS698"/>
      <c r="ALT698"/>
      <c r="ALU698"/>
      <c r="ALV698"/>
      <c r="ALW698"/>
      <c r="ALX698"/>
      <c r="ALY698"/>
      <c r="ALZ698"/>
      <c r="AMA698"/>
      <c r="AMB698"/>
      <c r="AMC698"/>
      <c r="AMD698"/>
      <c r="AME698"/>
      <c r="AMF698"/>
      <c r="AMG698"/>
      <c r="AMH698"/>
      <c r="AMI698"/>
      <c r="AMJ698"/>
    </row>
    <row r="699" spans="1:1024" ht="30" x14ac:dyDescent="0.2">
      <c r="A699" s="47" t="s">
        <v>1084</v>
      </c>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c r="NQ699"/>
      <c r="NR699"/>
      <c r="NS699"/>
      <c r="NT699"/>
      <c r="NU699"/>
      <c r="NV699"/>
      <c r="NW699"/>
      <c r="NX699"/>
      <c r="NY699"/>
      <c r="NZ699"/>
      <c r="OA699"/>
      <c r="OB699"/>
      <c r="OC699"/>
      <c r="OD699"/>
      <c r="OE699"/>
      <c r="OF699"/>
      <c r="OG699"/>
      <c r="OH699"/>
      <c r="OI699"/>
      <c r="OJ699"/>
      <c r="OK699"/>
      <c r="OL699"/>
      <c r="OM699"/>
      <c r="ON699"/>
      <c r="OO699"/>
      <c r="OP699"/>
      <c r="OQ699"/>
      <c r="OR699"/>
      <c r="OS699"/>
      <c r="OT699"/>
      <c r="OU699"/>
      <c r="OV699"/>
      <c r="OW699"/>
      <c r="OX699"/>
      <c r="OY699"/>
      <c r="OZ699"/>
      <c r="PA699"/>
      <c r="PB699"/>
      <c r="PC699"/>
      <c r="PD699"/>
      <c r="PE699"/>
      <c r="PF699"/>
      <c r="PG699"/>
      <c r="PH699"/>
      <c r="PI699"/>
      <c r="PJ699"/>
      <c r="PK699"/>
      <c r="PL699"/>
      <c r="PM699"/>
      <c r="PN699"/>
      <c r="PO699"/>
      <c r="PP699"/>
      <c r="PQ699"/>
      <c r="PR699"/>
      <c r="PS699"/>
      <c r="PT699"/>
      <c r="PU699"/>
      <c r="PV699"/>
      <c r="PW699"/>
      <c r="PX699"/>
      <c r="PY699"/>
      <c r="PZ699"/>
      <c r="QA699"/>
      <c r="QB699"/>
      <c r="QC699"/>
      <c r="QD699"/>
      <c r="QE699"/>
      <c r="QF699"/>
      <c r="QG699"/>
      <c r="QH699"/>
      <c r="QI699"/>
      <c r="QJ699"/>
      <c r="QK699"/>
      <c r="QL699"/>
      <c r="QM699"/>
      <c r="QN699"/>
      <c r="QO699"/>
      <c r="QP699"/>
      <c r="QQ699"/>
      <c r="QR699"/>
      <c r="QS699"/>
      <c r="QT699"/>
      <c r="QU699"/>
      <c r="QV699"/>
      <c r="QW699"/>
      <c r="QX699"/>
      <c r="QY699"/>
      <c r="QZ699"/>
      <c r="RA699"/>
      <c r="RB699"/>
      <c r="RC699"/>
      <c r="RD699"/>
      <c r="RE699"/>
      <c r="RF699"/>
      <c r="RG699"/>
      <c r="RH699"/>
      <c r="RI699"/>
      <c r="RJ699"/>
      <c r="RK699"/>
      <c r="RL699"/>
      <c r="RM699"/>
      <c r="RN699"/>
      <c r="RO699"/>
      <c r="RP699"/>
      <c r="RQ699"/>
      <c r="RR699"/>
      <c r="RS699"/>
      <c r="RT699"/>
      <c r="RU699"/>
      <c r="RV699"/>
      <c r="RW699"/>
      <c r="RX699"/>
      <c r="RY699"/>
      <c r="RZ699"/>
      <c r="SA699"/>
      <c r="SB699"/>
      <c r="SC699"/>
      <c r="SD699"/>
      <c r="SE699"/>
      <c r="SF699"/>
      <c r="SG699"/>
      <c r="SH699"/>
      <c r="SI699"/>
      <c r="SJ699"/>
      <c r="SK699"/>
      <c r="SL699"/>
      <c r="SM699"/>
      <c r="SN699"/>
      <c r="SO699"/>
      <c r="SP699"/>
      <c r="SQ699"/>
      <c r="SR699"/>
      <c r="SS699"/>
      <c r="ST699"/>
      <c r="SU699"/>
      <c r="SV699"/>
      <c r="SW699"/>
      <c r="SX699"/>
      <c r="SY699"/>
      <c r="SZ699"/>
      <c r="TA699"/>
      <c r="TB699"/>
      <c r="TC699"/>
      <c r="TD699"/>
      <c r="TE699"/>
      <c r="TF699"/>
      <c r="TG699"/>
      <c r="TH699"/>
      <c r="TI699"/>
      <c r="TJ699"/>
      <c r="TK699"/>
      <c r="TL699"/>
      <c r="TM699"/>
      <c r="TN699"/>
      <c r="TO699"/>
      <c r="TP699"/>
      <c r="TQ699"/>
      <c r="TR699"/>
      <c r="TS699"/>
      <c r="TT699"/>
      <c r="TU699"/>
      <c r="TV699"/>
      <c r="TW699"/>
      <c r="TX699"/>
      <c r="TY699"/>
      <c r="TZ699"/>
      <c r="UA699"/>
      <c r="UB699"/>
      <c r="UC699"/>
      <c r="UD699"/>
      <c r="UE699"/>
      <c r="UF699"/>
      <c r="UG699"/>
      <c r="UH699"/>
      <c r="UI699"/>
      <c r="UJ699"/>
      <c r="UK699"/>
      <c r="UL699"/>
      <c r="UM699"/>
      <c r="UN699"/>
      <c r="UO699"/>
      <c r="UP699"/>
      <c r="UQ699"/>
      <c r="UR699"/>
      <c r="US699"/>
      <c r="UT699"/>
      <c r="UU699"/>
      <c r="UV699"/>
      <c r="UW699"/>
      <c r="UX699"/>
      <c r="UY699"/>
      <c r="UZ699"/>
      <c r="VA699"/>
      <c r="VB699"/>
      <c r="VC699"/>
      <c r="VD699"/>
      <c r="VE699"/>
      <c r="VF699"/>
      <c r="VG699"/>
      <c r="VH699"/>
      <c r="VI699"/>
      <c r="VJ699"/>
      <c r="VK699"/>
      <c r="VL699"/>
      <c r="VM699"/>
      <c r="VN699"/>
      <c r="VO699"/>
      <c r="VP699"/>
      <c r="VQ699"/>
      <c r="VR699"/>
      <c r="VS699"/>
      <c r="VT699"/>
      <c r="VU699"/>
      <c r="VV699"/>
      <c r="VW699"/>
      <c r="VX699"/>
      <c r="VY699"/>
      <c r="VZ699"/>
      <c r="WA699"/>
      <c r="WB699"/>
      <c r="WC699"/>
      <c r="WD699"/>
      <c r="WE699"/>
      <c r="WF699"/>
      <c r="WG699"/>
      <c r="WH699"/>
      <c r="WI699"/>
      <c r="WJ699"/>
      <c r="WK699"/>
      <c r="WL699"/>
      <c r="WM699"/>
      <c r="WN699"/>
      <c r="WO699"/>
      <c r="WP699"/>
      <c r="WQ699"/>
      <c r="WR699"/>
      <c r="WS699"/>
      <c r="WT699"/>
      <c r="WU699"/>
      <c r="WV699"/>
      <c r="WW699"/>
      <c r="WX699"/>
      <c r="WY699"/>
      <c r="WZ699"/>
      <c r="XA699"/>
      <c r="XB699"/>
      <c r="XC699"/>
      <c r="XD699"/>
      <c r="XE699"/>
      <c r="XF699"/>
      <c r="XG699"/>
      <c r="XH699"/>
      <c r="XI699"/>
      <c r="XJ699"/>
      <c r="XK699"/>
      <c r="XL699"/>
      <c r="XM699"/>
      <c r="XN699"/>
      <c r="XO699"/>
      <c r="XP699"/>
      <c r="XQ699"/>
      <c r="XR699"/>
      <c r="XS699"/>
      <c r="XT699"/>
      <c r="XU699"/>
      <c r="XV699"/>
      <c r="XW699"/>
      <c r="XX699"/>
      <c r="XY699"/>
      <c r="XZ699"/>
      <c r="YA699"/>
      <c r="YB699"/>
      <c r="YC699"/>
      <c r="YD699"/>
      <c r="YE699"/>
      <c r="YF699"/>
      <c r="YG699"/>
      <c r="YH699"/>
      <c r="YI699"/>
      <c r="YJ699"/>
      <c r="YK699"/>
      <c r="YL699"/>
      <c r="YM699"/>
      <c r="YN699"/>
      <c r="YO699"/>
      <c r="YP699"/>
      <c r="YQ699"/>
      <c r="YR699"/>
      <c r="YS699"/>
      <c r="YT699"/>
      <c r="YU699"/>
      <c r="YV699"/>
      <c r="YW699"/>
      <c r="YX699"/>
      <c r="YY699"/>
      <c r="YZ699"/>
      <c r="ZA699"/>
      <c r="ZB699"/>
      <c r="ZC699"/>
      <c r="ZD699"/>
      <c r="ZE699"/>
      <c r="ZF699"/>
      <c r="ZG699"/>
      <c r="ZH699"/>
      <c r="ZI699"/>
      <c r="ZJ699"/>
      <c r="ZK699"/>
      <c r="ZL699"/>
      <c r="ZM699"/>
      <c r="ZN699"/>
      <c r="ZO699"/>
      <c r="ZP699"/>
      <c r="ZQ699"/>
      <c r="ZR699"/>
      <c r="ZS699"/>
      <c r="ZT699"/>
      <c r="ZU699"/>
      <c r="ZV699"/>
      <c r="ZW699"/>
      <c r="ZX699"/>
      <c r="ZY699"/>
      <c r="ZZ699"/>
      <c r="AAA699"/>
      <c r="AAB699"/>
      <c r="AAC699"/>
      <c r="AAD699"/>
      <c r="AAE699"/>
      <c r="AAF699"/>
      <c r="AAG699"/>
      <c r="AAH699"/>
      <c r="AAI699"/>
      <c r="AAJ699"/>
      <c r="AAK699"/>
      <c r="AAL699"/>
      <c r="AAM699"/>
      <c r="AAN699"/>
      <c r="AAO699"/>
      <c r="AAP699"/>
      <c r="AAQ699"/>
      <c r="AAR699"/>
      <c r="AAS699"/>
      <c r="AAT699"/>
      <c r="AAU699"/>
      <c r="AAV699"/>
      <c r="AAW699"/>
      <c r="AAX699"/>
      <c r="AAY699"/>
      <c r="AAZ699"/>
      <c r="ABA699"/>
      <c r="ABB699"/>
      <c r="ABC699"/>
      <c r="ABD699"/>
      <c r="ABE699"/>
      <c r="ABF699"/>
      <c r="ABG699"/>
      <c r="ABH699"/>
      <c r="ABI699"/>
      <c r="ABJ699"/>
      <c r="ABK699"/>
      <c r="ABL699"/>
      <c r="ABM699"/>
      <c r="ABN699"/>
      <c r="ABO699"/>
      <c r="ABP699"/>
      <c r="ABQ699"/>
      <c r="ABR699"/>
      <c r="ABS699"/>
      <c r="ABT699"/>
      <c r="ABU699"/>
      <c r="ABV699"/>
      <c r="ABW699"/>
      <c r="ABX699"/>
      <c r="ABY699"/>
      <c r="ABZ699"/>
      <c r="ACA699"/>
      <c r="ACB699"/>
      <c r="ACC699"/>
      <c r="ACD699"/>
      <c r="ACE699"/>
      <c r="ACF699"/>
      <c r="ACG699"/>
      <c r="ACH699"/>
      <c r="ACI699"/>
      <c r="ACJ699"/>
      <c r="ACK699"/>
      <c r="ACL699"/>
      <c r="ACM699"/>
      <c r="ACN699"/>
      <c r="ACO699"/>
      <c r="ACP699"/>
      <c r="ACQ699"/>
      <c r="ACR699"/>
      <c r="ACS699"/>
      <c r="ACT699"/>
      <c r="ACU699"/>
      <c r="ACV699"/>
      <c r="ACW699"/>
      <c r="ACX699"/>
      <c r="ACY699"/>
      <c r="ACZ699"/>
      <c r="ADA699"/>
      <c r="ADB699"/>
      <c r="ADC699"/>
      <c r="ADD699"/>
      <c r="ADE699"/>
      <c r="ADF699"/>
      <c r="ADG699"/>
      <c r="ADH699"/>
      <c r="ADI699"/>
      <c r="ADJ699"/>
      <c r="ADK699"/>
      <c r="ADL699"/>
      <c r="ADM699"/>
      <c r="ADN699"/>
      <c r="ADO699"/>
      <c r="ADP699"/>
      <c r="ADQ699"/>
      <c r="ADR699"/>
      <c r="ADS699"/>
      <c r="ADT699"/>
      <c r="ADU699"/>
      <c r="ADV699"/>
      <c r="ADW699"/>
      <c r="ADX699"/>
      <c r="ADY699"/>
      <c r="ADZ699"/>
      <c r="AEA699"/>
      <c r="AEB699"/>
      <c r="AEC699"/>
      <c r="AED699"/>
      <c r="AEE699"/>
      <c r="AEF699"/>
      <c r="AEG699"/>
      <c r="AEH699"/>
      <c r="AEI699"/>
      <c r="AEJ699"/>
      <c r="AEK699"/>
      <c r="AEL699"/>
      <c r="AEM699"/>
      <c r="AEN699"/>
      <c r="AEO699"/>
      <c r="AEP699"/>
      <c r="AEQ699"/>
      <c r="AER699"/>
      <c r="AES699"/>
      <c r="AET699"/>
      <c r="AEU699"/>
      <c r="AEV699"/>
      <c r="AEW699"/>
      <c r="AEX699"/>
      <c r="AEY699"/>
      <c r="AEZ699"/>
      <c r="AFA699"/>
      <c r="AFB699"/>
      <c r="AFC699"/>
      <c r="AFD699"/>
      <c r="AFE699"/>
      <c r="AFF699"/>
      <c r="AFG699"/>
      <c r="AFH699"/>
      <c r="AFI699"/>
      <c r="AFJ699"/>
      <c r="AFK699"/>
      <c r="AFL699"/>
      <c r="AFM699"/>
      <c r="AFN699"/>
      <c r="AFO699"/>
      <c r="AFP699"/>
      <c r="AFQ699"/>
      <c r="AFR699"/>
      <c r="AFS699"/>
      <c r="AFT699"/>
      <c r="AFU699"/>
      <c r="AFV699"/>
      <c r="AFW699"/>
      <c r="AFX699"/>
      <c r="AFY699"/>
      <c r="AFZ699"/>
      <c r="AGA699"/>
      <c r="AGB699"/>
      <c r="AGC699"/>
      <c r="AGD699"/>
      <c r="AGE699"/>
      <c r="AGF699"/>
      <c r="AGG699"/>
      <c r="AGH699"/>
      <c r="AGI699"/>
      <c r="AGJ699"/>
      <c r="AGK699"/>
      <c r="AGL699"/>
      <c r="AGM699"/>
      <c r="AGN699"/>
      <c r="AGO699"/>
      <c r="AGP699"/>
      <c r="AGQ699"/>
      <c r="AGR699"/>
      <c r="AGS699"/>
      <c r="AGT699"/>
      <c r="AGU699"/>
      <c r="AGV699"/>
      <c r="AGW699"/>
      <c r="AGX699"/>
      <c r="AGY699"/>
      <c r="AGZ699"/>
      <c r="AHA699"/>
      <c r="AHB699"/>
      <c r="AHC699"/>
      <c r="AHD699"/>
      <c r="AHE699"/>
      <c r="AHF699"/>
      <c r="AHG699"/>
      <c r="AHH699"/>
      <c r="AHI699"/>
      <c r="AHJ699"/>
      <c r="AHK699"/>
      <c r="AHL699"/>
      <c r="AHM699"/>
      <c r="AHN699"/>
      <c r="AHO699"/>
      <c r="AHP699"/>
      <c r="AHQ699"/>
      <c r="AHR699"/>
      <c r="AHS699"/>
      <c r="AHT699"/>
      <c r="AHU699"/>
      <c r="AHV699"/>
      <c r="AHW699"/>
      <c r="AHX699"/>
      <c r="AHY699"/>
      <c r="AHZ699"/>
      <c r="AIA699"/>
      <c r="AIB699"/>
      <c r="AIC699"/>
      <c r="AID699"/>
      <c r="AIE699"/>
      <c r="AIF699"/>
      <c r="AIG699"/>
      <c r="AIH699"/>
      <c r="AII699"/>
      <c r="AIJ699"/>
      <c r="AIK699"/>
      <c r="AIL699"/>
      <c r="AIM699"/>
      <c r="AIN699"/>
      <c r="AIO699"/>
      <c r="AIP699"/>
      <c r="AIQ699"/>
      <c r="AIR699"/>
      <c r="AIS699"/>
      <c r="AIT699"/>
      <c r="AIU699"/>
      <c r="AIV699"/>
      <c r="AIW699"/>
      <c r="AIX699"/>
      <c r="AIY699"/>
      <c r="AIZ699"/>
      <c r="AJA699"/>
      <c r="AJB699"/>
      <c r="AJC699"/>
      <c r="AJD699"/>
      <c r="AJE699"/>
      <c r="AJF699"/>
      <c r="AJG699"/>
      <c r="AJH699"/>
      <c r="AJI699"/>
      <c r="AJJ699"/>
      <c r="AJK699"/>
      <c r="AJL699"/>
      <c r="AJM699"/>
      <c r="AJN699"/>
      <c r="AJO699"/>
      <c r="AJP699"/>
      <c r="AJQ699"/>
      <c r="AJR699"/>
      <c r="AJS699"/>
      <c r="AJT699"/>
      <c r="AJU699"/>
      <c r="AJV699"/>
      <c r="AJW699"/>
      <c r="AJX699"/>
      <c r="AJY699"/>
      <c r="AJZ699"/>
      <c r="AKA699"/>
      <c r="AKB699"/>
      <c r="AKC699"/>
      <c r="AKD699"/>
      <c r="AKE699"/>
      <c r="AKF699"/>
      <c r="AKG699"/>
      <c r="AKH699"/>
      <c r="AKI699"/>
      <c r="AKJ699"/>
      <c r="AKK699"/>
      <c r="AKL699"/>
      <c r="AKM699"/>
      <c r="AKN699"/>
      <c r="AKO699"/>
      <c r="AKP699"/>
      <c r="AKQ699"/>
      <c r="AKR699"/>
      <c r="AKS699"/>
      <c r="AKT699"/>
      <c r="AKU699"/>
      <c r="AKV699"/>
      <c r="AKW699"/>
      <c r="AKX699"/>
      <c r="AKY699"/>
      <c r="AKZ699"/>
      <c r="ALA699"/>
      <c r="ALB699"/>
      <c r="ALC699"/>
      <c r="ALD699"/>
      <c r="ALE699"/>
      <c r="ALF699"/>
      <c r="ALG699"/>
      <c r="ALH699"/>
      <c r="ALI699"/>
      <c r="ALJ699"/>
      <c r="ALK699"/>
      <c r="ALL699"/>
      <c r="ALM699"/>
      <c r="ALN699"/>
      <c r="ALO699"/>
      <c r="ALP699"/>
      <c r="ALQ699"/>
      <c r="ALR699"/>
      <c r="ALS699"/>
      <c r="ALT699"/>
      <c r="ALU699"/>
      <c r="ALV699"/>
      <c r="ALW699"/>
      <c r="ALX699"/>
      <c r="ALY699"/>
      <c r="ALZ699"/>
      <c r="AMA699"/>
      <c r="AMB699"/>
      <c r="AMC699"/>
      <c r="AMD699"/>
      <c r="AME699"/>
      <c r="AMF699"/>
      <c r="AMG699"/>
      <c r="AMH699"/>
      <c r="AMI699"/>
      <c r="AMJ699"/>
    </row>
    <row r="700" spans="1:1024" x14ac:dyDescent="0.2">
      <c r="A700" s="47" t="s">
        <v>1085</v>
      </c>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c r="NQ700"/>
      <c r="NR700"/>
      <c r="NS700"/>
      <c r="NT700"/>
      <c r="NU700"/>
      <c r="NV700"/>
      <c r="NW700"/>
      <c r="NX700"/>
      <c r="NY700"/>
      <c r="NZ700"/>
      <c r="OA700"/>
      <c r="OB700"/>
      <c r="OC700"/>
      <c r="OD700"/>
      <c r="OE700"/>
      <c r="OF700"/>
      <c r="OG700"/>
      <c r="OH700"/>
      <c r="OI700"/>
      <c r="OJ700"/>
      <c r="OK700"/>
      <c r="OL700"/>
      <c r="OM700"/>
      <c r="ON700"/>
      <c r="OO700"/>
      <c r="OP700"/>
      <c r="OQ700"/>
      <c r="OR700"/>
      <c r="OS700"/>
      <c r="OT700"/>
      <c r="OU700"/>
      <c r="OV700"/>
      <c r="OW700"/>
      <c r="OX700"/>
      <c r="OY700"/>
      <c r="OZ700"/>
      <c r="PA700"/>
      <c r="PB700"/>
      <c r="PC700"/>
      <c r="PD700"/>
      <c r="PE700"/>
      <c r="PF700"/>
      <c r="PG700"/>
      <c r="PH700"/>
      <c r="PI700"/>
      <c r="PJ700"/>
      <c r="PK700"/>
      <c r="PL700"/>
      <c r="PM700"/>
      <c r="PN700"/>
      <c r="PO700"/>
      <c r="PP700"/>
      <c r="PQ700"/>
      <c r="PR700"/>
      <c r="PS700"/>
      <c r="PT700"/>
      <c r="PU700"/>
      <c r="PV700"/>
      <c r="PW700"/>
      <c r="PX700"/>
      <c r="PY700"/>
      <c r="PZ700"/>
      <c r="QA700"/>
      <c r="QB700"/>
      <c r="QC700"/>
      <c r="QD700"/>
      <c r="QE700"/>
      <c r="QF700"/>
      <c r="QG700"/>
      <c r="QH700"/>
      <c r="QI700"/>
      <c r="QJ700"/>
      <c r="QK700"/>
      <c r="QL700"/>
      <c r="QM700"/>
      <c r="QN700"/>
      <c r="QO700"/>
      <c r="QP700"/>
      <c r="QQ700"/>
      <c r="QR700"/>
      <c r="QS700"/>
      <c r="QT700"/>
      <c r="QU700"/>
      <c r="QV700"/>
      <c r="QW700"/>
      <c r="QX700"/>
      <c r="QY700"/>
      <c r="QZ700"/>
      <c r="RA700"/>
      <c r="RB700"/>
      <c r="RC700"/>
      <c r="RD700"/>
      <c r="RE700"/>
      <c r="RF700"/>
      <c r="RG700"/>
      <c r="RH700"/>
      <c r="RI700"/>
      <c r="RJ700"/>
      <c r="RK700"/>
      <c r="RL700"/>
      <c r="RM700"/>
      <c r="RN700"/>
      <c r="RO700"/>
      <c r="RP700"/>
      <c r="RQ700"/>
      <c r="RR700"/>
      <c r="RS700"/>
      <c r="RT700"/>
      <c r="RU700"/>
      <c r="RV700"/>
      <c r="RW700"/>
      <c r="RX700"/>
      <c r="RY700"/>
      <c r="RZ700"/>
      <c r="SA700"/>
      <c r="SB700"/>
      <c r="SC700"/>
      <c r="SD700"/>
      <c r="SE700"/>
      <c r="SF700"/>
      <c r="SG700"/>
      <c r="SH700"/>
      <c r="SI700"/>
      <c r="SJ700"/>
      <c r="SK700"/>
      <c r="SL700"/>
      <c r="SM700"/>
      <c r="SN700"/>
      <c r="SO700"/>
      <c r="SP700"/>
      <c r="SQ700"/>
      <c r="SR700"/>
      <c r="SS700"/>
      <c r="ST700"/>
      <c r="SU700"/>
      <c r="SV700"/>
      <c r="SW700"/>
      <c r="SX700"/>
      <c r="SY700"/>
      <c r="SZ700"/>
      <c r="TA700"/>
      <c r="TB700"/>
      <c r="TC700"/>
      <c r="TD700"/>
      <c r="TE700"/>
      <c r="TF700"/>
      <c r="TG700"/>
      <c r="TH700"/>
      <c r="TI700"/>
      <c r="TJ700"/>
      <c r="TK700"/>
      <c r="TL700"/>
      <c r="TM700"/>
      <c r="TN700"/>
      <c r="TO700"/>
      <c r="TP700"/>
      <c r="TQ700"/>
      <c r="TR700"/>
      <c r="TS700"/>
      <c r="TT700"/>
      <c r="TU700"/>
      <c r="TV700"/>
      <c r="TW700"/>
      <c r="TX700"/>
      <c r="TY700"/>
      <c r="TZ700"/>
      <c r="UA700"/>
      <c r="UB700"/>
      <c r="UC700"/>
      <c r="UD700"/>
      <c r="UE700"/>
      <c r="UF700"/>
      <c r="UG700"/>
      <c r="UH700"/>
      <c r="UI700"/>
      <c r="UJ700"/>
      <c r="UK700"/>
      <c r="UL700"/>
      <c r="UM700"/>
      <c r="UN700"/>
      <c r="UO700"/>
      <c r="UP700"/>
      <c r="UQ700"/>
      <c r="UR700"/>
      <c r="US700"/>
      <c r="UT700"/>
      <c r="UU700"/>
      <c r="UV700"/>
      <c r="UW700"/>
      <c r="UX700"/>
      <c r="UY700"/>
      <c r="UZ700"/>
      <c r="VA700"/>
      <c r="VB700"/>
      <c r="VC700"/>
      <c r="VD700"/>
      <c r="VE700"/>
      <c r="VF700"/>
      <c r="VG700"/>
      <c r="VH700"/>
      <c r="VI700"/>
      <c r="VJ700"/>
      <c r="VK700"/>
      <c r="VL700"/>
      <c r="VM700"/>
      <c r="VN700"/>
      <c r="VO700"/>
      <c r="VP700"/>
      <c r="VQ700"/>
      <c r="VR700"/>
      <c r="VS700"/>
      <c r="VT700"/>
      <c r="VU700"/>
      <c r="VV700"/>
      <c r="VW700"/>
      <c r="VX700"/>
      <c r="VY700"/>
      <c r="VZ700"/>
      <c r="WA700"/>
      <c r="WB700"/>
      <c r="WC700"/>
      <c r="WD700"/>
      <c r="WE700"/>
      <c r="WF700"/>
      <c r="WG700"/>
      <c r="WH700"/>
      <c r="WI700"/>
      <c r="WJ700"/>
      <c r="WK700"/>
      <c r="WL700"/>
      <c r="WM700"/>
      <c r="WN700"/>
      <c r="WO700"/>
      <c r="WP700"/>
      <c r="WQ700"/>
      <c r="WR700"/>
      <c r="WS700"/>
      <c r="WT700"/>
      <c r="WU700"/>
      <c r="WV700"/>
      <c r="WW700"/>
      <c r="WX700"/>
      <c r="WY700"/>
      <c r="WZ700"/>
      <c r="XA700"/>
      <c r="XB700"/>
      <c r="XC700"/>
      <c r="XD700"/>
      <c r="XE700"/>
      <c r="XF700"/>
      <c r="XG700"/>
      <c r="XH700"/>
      <c r="XI700"/>
      <c r="XJ700"/>
      <c r="XK700"/>
      <c r="XL700"/>
      <c r="XM700"/>
      <c r="XN700"/>
      <c r="XO700"/>
      <c r="XP700"/>
      <c r="XQ700"/>
      <c r="XR700"/>
      <c r="XS700"/>
      <c r="XT700"/>
      <c r="XU700"/>
      <c r="XV700"/>
      <c r="XW700"/>
      <c r="XX700"/>
      <c r="XY700"/>
      <c r="XZ700"/>
      <c r="YA700"/>
      <c r="YB700"/>
      <c r="YC700"/>
      <c r="YD700"/>
      <c r="YE700"/>
      <c r="YF700"/>
      <c r="YG700"/>
      <c r="YH700"/>
      <c r="YI700"/>
      <c r="YJ700"/>
      <c r="YK700"/>
      <c r="YL700"/>
      <c r="YM700"/>
      <c r="YN700"/>
      <c r="YO700"/>
      <c r="YP700"/>
      <c r="YQ700"/>
      <c r="YR700"/>
      <c r="YS700"/>
      <c r="YT700"/>
      <c r="YU700"/>
      <c r="YV700"/>
      <c r="YW700"/>
      <c r="YX700"/>
      <c r="YY700"/>
      <c r="YZ700"/>
      <c r="ZA700"/>
      <c r="ZB700"/>
      <c r="ZC700"/>
      <c r="ZD700"/>
      <c r="ZE700"/>
      <c r="ZF700"/>
      <c r="ZG700"/>
      <c r="ZH700"/>
      <c r="ZI700"/>
      <c r="ZJ700"/>
      <c r="ZK700"/>
      <c r="ZL700"/>
      <c r="ZM700"/>
      <c r="ZN700"/>
      <c r="ZO700"/>
      <c r="ZP700"/>
      <c r="ZQ700"/>
      <c r="ZR700"/>
      <c r="ZS700"/>
      <c r="ZT700"/>
      <c r="ZU700"/>
      <c r="ZV700"/>
      <c r="ZW700"/>
      <c r="ZX700"/>
      <c r="ZY700"/>
      <c r="ZZ700"/>
      <c r="AAA700"/>
      <c r="AAB700"/>
      <c r="AAC700"/>
      <c r="AAD700"/>
      <c r="AAE700"/>
      <c r="AAF700"/>
      <c r="AAG700"/>
      <c r="AAH700"/>
      <c r="AAI700"/>
      <c r="AAJ700"/>
      <c r="AAK700"/>
      <c r="AAL700"/>
      <c r="AAM700"/>
      <c r="AAN700"/>
      <c r="AAO700"/>
      <c r="AAP700"/>
      <c r="AAQ700"/>
      <c r="AAR700"/>
      <c r="AAS700"/>
      <c r="AAT700"/>
      <c r="AAU700"/>
      <c r="AAV700"/>
      <c r="AAW700"/>
      <c r="AAX700"/>
      <c r="AAY700"/>
      <c r="AAZ700"/>
      <c r="ABA700"/>
      <c r="ABB700"/>
      <c r="ABC700"/>
      <c r="ABD700"/>
      <c r="ABE700"/>
      <c r="ABF700"/>
      <c r="ABG700"/>
      <c r="ABH700"/>
      <c r="ABI700"/>
      <c r="ABJ700"/>
      <c r="ABK700"/>
      <c r="ABL700"/>
      <c r="ABM700"/>
      <c r="ABN700"/>
      <c r="ABO700"/>
      <c r="ABP700"/>
      <c r="ABQ700"/>
      <c r="ABR700"/>
      <c r="ABS700"/>
      <c r="ABT700"/>
      <c r="ABU700"/>
      <c r="ABV700"/>
      <c r="ABW700"/>
      <c r="ABX700"/>
      <c r="ABY700"/>
      <c r="ABZ700"/>
      <c r="ACA700"/>
      <c r="ACB700"/>
      <c r="ACC700"/>
      <c r="ACD700"/>
      <c r="ACE700"/>
      <c r="ACF700"/>
      <c r="ACG700"/>
      <c r="ACH700"/>
      <c r="ACI700"/>
      <c r="ACJ700"/>
      <c r="ACK700"/>
      <c r="ACL700"/>
      <c r="ACM700"/>
      <c r="ACN700"/>
      <c r="ACO700"/>
      <c r="ACP700"/>
      <c r="ACQ700"/>
      <c r="ACR700"/>
      <c r="ACS700"/>
      <c r="ACT700"/>
      <c r="ACU700"/>
      <c r="ACV700"/>
      <c r="ACW700"/>
      <c r="ACX700"/>
      <c r="ACY700"/>
      <c r="ACZ700"/>
      <c r="ADA700"/>
      <c r="ADB700"/>
      <c r="ADC700"/>
      <c r="ADD700"/>
      <c r="ADE700"/>
      <c r="ADF700"/>
      <c r="ADG700"/>
      <c r="ADH700"/>
      <c r="ADI700"/>
      <c r="ADJ700"/>
      <c r="ADK700"/>
      <c r="ADL700"/>
      <c r="ADM700"/>
      <c r="ADN700"/>
      <c r="ADO700"/>
      <c r="ADP700"/>
      <c r="ADQ700"/>
      <c r="ADR700"/>
      <c r="ADS700"/>
      <c r="ADT700"/>
      <c r="ADU700"/>
      <c r="ADV700"/>
      <c r="ADW700"/>
      <c r="ADX700"/>
      <c r="ADY700"/>
      <c r="ADZ700"/>
      <c r="AEA700"/>
      <c r="AEB700"/>
      <c r="AEC700"/>
      <c r="AED700"/>
      <c r="AEE700"/>
      <c r="AEF700"/>
      <c r="AEG700"/>
      <c r="AEH700"/>
      <c r="AEI700"/>
      <c r="AEJ700"/>
      <c r="AEK700"/>
      <c r="AEL700"/>
      <c r="AEM700"/>
      <c r="AEN700"/>
      <c r="AEO700"/>
      <c r="AEP700"/>
      <c r="AEQ700"/>
      <c r="AER700"/>
      <c r="AES700"/>
      <c r="AET700"/>
      <c r="AEU700"/>
      <c r="AEV700"/>
      <c r="AEW700"/>
      <c r="AEX700"/>
      <c r="AEY700"/>
      <c r="AEZ700"/>
      <c r="AFA700"/>
      <c r="AFB700"/>
      <c r="AFC700"/>
      <c r="AFD700"/>
      <c r="AFE700"/>
      <c r="AFF700"/>
      <c r="AFG700"/>
      <c r="AFH700"/>
      <c r="AFI700"/>
      <c r="AFJ700"/>
      <c r="AFK700"/>
      <c r="AFL700"/>
      <c r="AFM700"/>
      <c r="AFN700"/>
      <c r="AFO700"/>
      <c r="AFP700"/>
      <c r="AFQ700"/>
      <c r="AFR700"/>
      <c r="AFS700"/>
      <c r="AFT700"/>
      <c r="AFU700"/>
      <c r="AFV700"/>
      <c r="AFW700"/>
      <c r="AFX700"/>
      <c r="AFY700"/>
      <c r="AFZ700"/>
      <c r="AGA700"/>
      <c r="AGB700"/>
      <c r="AGC700"/>
      <c r="AGD700"/>
      <c r="AGE700"/>
      <c r="AGF700"/>
      <c r="AGG700"/>
      <c r="AGH700"/>
      <c r="AGI700"/>
      <c r="AGJ700"/>
      <c r="AGK700"/>
      <c r="AGL700"/>
      <c r="AGM700"/>
      <c r="AGN700"/>
      <c r="AGO700"/>
      <c r="AGP700"/>
      <c r="AGQ700"/>
      <c r="AGR700"/>
      <c r="AGS700"/>
      <c r="AGT700"/>
      <c r="AGU700"/>
      <c r="AGV700"/>
      <c r="AGW700"/>
      <c r="AGX700"/>
      <c r="AGY700"/>
      <c r="AGZ700"/>
      <c r="AHA700"/>
      <c r="AHB700"/>
      <c r="AHC700"/>
      <c r="AHD700"/>
      <c r="AHE700"/>
      <c r="AHF700"/>
      <c r="AHG700"/>
      <c r="AHH700"/>
      <c r="AHI700"/>
      <c r="AHJ700"/>
      <c r="AHK700"/>
      <c r="AHL700"/>
      <c r="AHM700"/>
      <c r="AHN700"/>
      <c r="AHO700"/>
      <c r="AHP700"/>
      <c r="AHQ700"/>
      <c r="AHR700"/>
      <c r="AHS700"/>
      <c r="AHT700"/>
      <c r="AHU700"/>
      <c r="AHV700"/>
      <c r="AHW700"/>
      <c r="AHX700"/>
      <c r="AHY700"/>
      <c r="AHZ700"/>
      <c r="AIA700"/>
      <c r="AIB700"/>
      <c r="AIC700"/>
      <c r="AID700"/>
      <c r="AIE700"/>
      <c r="AIF700"/>
      <c r="AIG700"/>
      <c r="AIH700"/>
      <c r="AII700"/>
      <c r="AIJ700"/>
      <c r="AIK700"/>
      <c r="AIL700"/>
      <c r="AIM700"/>
      <c r="AIN700"/>
      <c r="AIO700"/>
      <c r="AIP700"/>
      <c r="AIQ700"/>
      <c r="AIR700"/>
      <c r="AIS700"/>
      <c r="AIT700"/>
      <c r="AIU700"/>
      <c r="AIV700"/>
      <c r="AIW700"/>
      <c r="AIX700"/>
      <c r="AIY700"/>
      <c r="AIZ700"/>
      <c r="AJA700"/>
      <c r="AJB700"/>
      <c r="AJC700"/>
      <c r="AJD700"/>
      <c r="AJE700"/>
      <c r="AJF700"/>
      <c r="AJG700"/>
      <c r="AJH700"/>
      <c r="AJI700"/>
      <c r="AJJ700"/>
      <c r="AJK700"/>
      <c r="AJL700"/>
      <c r="AJM700"/>
      <c r="AJN700"/>
      <c r="AJO700"/>
      <c r="AJP700"/>
      <c r="AJQ700"/>
      <c r="AJR700"/>
      <c r="AJS700"/>
      <c r="AJT700"/>
      <c r="AJU700"/>
      <c r="AJV700"/>
      <c r="AJW700"/>
      <c r="AJX700"/>
      <c r="AJY700"/>
      <c r="AJZ700"/>
      <c r="AKA700"/>
      <c r="AKB700"/>
      <c r="AKC700"/>
      <c r="AKD700"/>
      <c r="AKE700"/>
      <c r="AKF700"/>
      <c r="AKG700"/>
      <c r="AKH700"/>
      <c r="AKI700"/>
      <c r="AKJ700"/>
      <c r="AKK700"/>
      <c r="AKL700"/>
      <c r="AKM700"/>
      <c r="AKN700"/>
      <c r="AKO700"/>
      <c r="AKP700"/>
      <c r="AKQ700"/>
      <c r="AKR700"/>
      <c r="AKS700"/>
      <c r="AKT700"/>
      <c r="AKU700"/>
      <c r="AKV700"/>
      <c r="AKW700"/>
      <c r="AKX700"/>
      <c r="AKY700"/>
      <c r="AKZ700"/>
      <c r="ALA700"/>
      <c r="ALB700"/>
      <c r="ALC700"/>
      <c r="ALD700"/>
      <c r="ALE700"/>
      <c r="ALF700"/>
      <c r="ALG700"/>
      <c r="ALH700"/>
      <c r="ALI700"/>
      <c r="ALJ700"/>
      <c r="ALK700"/>
      <c r="ALL700"/>
      <c r="ALM700"/>
      <c r="ALN700"/>
      <c r="ALO700"/>
      <c r="ALP700"/>
      <c r="ALQ700"/>
      <c r="ALR700"/>
      <c r="ALS700"/>
      <c r="ALT700"/>
      <c r="ALU700"/>
      <c r="ALV700"/>
      <c r="ALW700"/>
      <c r="ALX700"/>
      <c r="ALY700"/>
      <c r="ALZ700"/>
      <c r="AMA700"/>
      <c r="AMB700"/>
      <c r="AMC700"/>
      <c r="AMD700"/>
      <c r="AME700"/>
      <c r="AMF700"/>
      <c r="AMG700"/>
      <c r="AMH700"/>
      <c r="AMI700"/>
      <c r="AMJ700"/>
    </row>
    <row r="701" spans="1:1024" x14ac:dyDescent="0.2">
      <c r="A701" s="47" t="s">
        <v>620</v>
      </c>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c r="NQ701"/>
      <c r="NR701"/>
      <c r="NS701"/>
      <c r="NT701"/>
      <c r="NU701"/>
      <c r="NV701"/>
      <c r="NW701"/>
      <c r="NX701"/>
      <c r="NY701"/>
      <c r="NZ701"/>
      <c r="OA701"/>
      <c r="OB701"/>
      <c r="OC701"/>
      <c r="OD701"/>
      <c r="OE701"/>
      <c r="OF701"/>
      <c r="OG701"/>
      <c r="OH701"/>
      <c r="OI701"/>
      <c r="OJ701"/>
      <c r="OK701"/>
      <c r="OL701"/>
      <c r="OM701"/>
      <c r="ON701"/>
      <c r="OO701"/>
      <c r="OP701"/>
      <c r="OQ701"/>
      <c r="OR701"/>
      <c r="OS701"/>
      <c r="OT701"/>
      <c r="OU701"/>
      <c r="OV701"/>
      <c r="OW701"/>
      <c r="OX701"/>
      <c r="OY701"/>
      <c r="OZ701"/>
      <c r="PA701"/>
      <c r="PB701"/>
      <c r="PC701"/>
      <c r="PD701"/>
      <c r="PE701"/>
      <c r="PF701"/>
      <c r="PG701"/>
      <c r="PH701"/>
      <c r="PI701"/>
      <c r="PJ701"/>
      <c r="PK701"/>
      <c r="PL701"/>
      <c r="PM701"/>
      <c r="PN701"/>
      <c r="PO701"/>
      <c r="PP701"/>
      <c r="PQ701"/>
      <c r="PR701"/>
      <c r="PS701"/>
      <c r="PT701"/>
      <c r="PU701"/>
      <c r="PV701"/>
      <c r="PW701"/>
      <c r="PX701"/>
      <c r="PY701"/>
      <c r="PZ701"/>
      <c r="QA701"/>
      <c r="QB701"/>
      <c r="QC701"/>
      <c r="QD701"/>
      <c r="QE701"/>
      <c r="QF701"/>
      <c r="QG701"/>
      <c r="QH701"/>
      <c r="QI701"/>
      <c r="QJ701"/>
      <c r="QK701"/>
      <c r="QL701"/>
      <c r="QM701"/>
      <c r="QN701"/>
      <c r="QO701"/>
      <c r="QP701"/>
      <c r="QQ701"/>
      <c r="QR701"/>
      <c r="QS701"/>
      <c r="QT701"/>
      <c r="QU701"/>
      <c r="QV701"/>
      <c r="QW701"/>
      <c r="QX701"/>
      <c r="QY701"/>
      <c r="QZ701"/>
      <c r="RA701"/>
      <c r="RB701"/>
      <c r="RC701"/>
      <c r="RD701"/>
      <c r="RE701"/>
      <c r="RF701"/>
      <c r="RG701"/>
      <c r="RH701"/>
      <c r="RI701"/>
      <c r="RJ701"/>
      <c r="RK701"/>
      <c r="RL701"/>
      <c r="RM701"/>
      <c r="RN701"/>
      <c r="RO701"/>
      <c r="RP701"/>
      <c r="RQ701"/>
      <c r="RR701"/>
      <c r="RS701"/>
      <c r="RT701"/>
      <c r="RU701"/>
      <c r="RV701"/>
      <c r="RW701"/>
      <c r="RX701"/>
      <c r="RY701"/>
      <c r="RZ701"/>
      <c r="SA701"/>
      <c r="SB701"/>
      <c r="SC701"/>
      <c r="SD701"/>
      <c r="SE701"/>
      <c r="SF701"/>
      <c r="SG701"/>
      <c r="SH701"/>
      <c r="SI701"/>
      <c r="SJ701"/>
      <c r="SK701"/>
      <c r="SL701"/>
      <c r="SM701"/>
      <c r="SN701"/>
      <c r="SO701"/>
      <c r="SP701"/>
      <c r="SQ701"/>
      <c r="SR701"/>
      <c r="SS701"/>
      <c r="ST701"/>
      <c r="SU701"/>
      <c r="SV701"/>
      <c r="SW701"/>
      <c r="SX701"/>
      <c r="SY701"/>
      <c r="SZ701"/>
      <c r="TA701"/>
      <c r="TB701"/>
      <c r="TC701"/>
      <c r="TD701"/>
      <c r="TE701"/>
      <c r="TF701"/>
      <c r="TG701"/>
      <c r="TH701"/>
      <c r="TI701"/>
      <c r="TJ701"/>
      <c r="TK701"/>
      <c r="TL701"/>
      <c r="TM701"/>
      <c r="TN701"/>
      <c r="TO701"/>
      <c r="TP701"/>
      <c r="TQ701"/>
      <c r="TR701"/>
      <c r="TS701"/>
      <c r="TT701"/>
      <c r="TU701"/>
      <c r="TV701"/>
      <c r="TW701"/>
      <c r="TX701"/>
      <c r="TY701"/>
      <c r="TZ701"/>
      <c r="UA701"/>
      <c r="UB701"/>
      <c r="UC701"/>
      <c r="UD701"/>
      <c r="UE701"/>
      <c r="UF701"/>
      <c r="UG701"/>
      <c r="UH701"/>
      <c r="UI701"/>
      <c r="UJ701"/>
      <c r="UK701"/>
      <c r="UL701"/>
      <c r="UM701"/>
      <c r="UN701"/>
      <c r="UO701"/>
      <c r="UP701"/>
      <c r="UQ701"/>
      <c r="UR701"/>
      <c r="US701"/>
      <c r="UT701"/>
      <c r="UU701"/>
      <c r="UV701"/>
      <c r="UW701"/>
      <c r="UX701"/>
      <c r="UY701"/>
      <c r="UZ701"/>
      <c r="VA701"/>
      <c r="VB701"/>
      <c r="VC701"/>
      <c r="VD701"/>
      <c r="VE701"/>
      <c r="VF701"/>
      <c r="VG701"/>
      <c r="VH701"/>
      <c r="VI701"/>
      <c r="VJ701"/>
      <c r="VK701"/>
      <c r="VL701"/>
      <c r="VM701"/>
      <c r="VN701"/>
      <c r="VO701"/>
      <c r="VP701"/>
      <c r="VQ701"/>
      <c r="VR701"/>
      <c r="VS701"/>
      <c r="VT701"/>
      <c r="VU701"/>
      <c r="VV701"/>
      <c r="VW701"/>
      <c r="VX701"/>
      <c r="VY701"/>
      <c r="VZ701"/>
      <c r="WA701"/>
      <c r="WB701"/>
      <c r="WC701"/>
      <c r="WD701"/>
      <c r="WE701"/>
      <c r="WF701"/>
      <c r="WG701"/>
      <c r="WH701"/>
      <c r="WI701"/>
      <c r="WJ701"/>
      <c r="WK701"/>
      <c r="WL701"/>
      <c r="WM701"/>
      <c r="WN701"/>
      <c r="WO701"/>
      <c r="WP701"/>
      <c r="WQ701"/>
      <c r="WR701"/>
      <c r="WS701"/>
      <c r="WT701"/>
      <c r="WU701"/>
      <c r="WV701"/>
      <c r="WW701"/>
      <c r="WX701"/>
      <c r="WY701"/>
      <c r="WZ701"/>
      <c r="XA701"/>
      <c r="XB701"/>
      <c r="XC701"/>
      <c r="XD701"/>
      <c r="XE701"/>
      <c r="XF701"/>
      <c r="XG701"/>
      <c r="XH701"/>
      <c r="XI701"/>
      <c r="XJ701"/>
      <c r="XK701"/>
      <c r="XL701"/>
      <c r="XM701"/>
      <c r="XN701"/>
      <c r="XO701"/>
      <c r="XP701"/>
      <c r="XQ701"/>
      <c r="XR701"/>
      <c r="XS701"/>
      <c r="XT701"/>
      <c r="XU701"/>
      <c r="XV701"/>
      <c r="XW701"/>
      <c r="XX701"/>
      <c r="XY701"/>
      <c r="XZ701"/>
      <c r="YA701"/>
      <c r="YB701"/>
      <c r="YC701"/>
      <c r="YD701"/>
      <c r="YE701"/>
      <c r="YF701"/>
      <c r="YG701"/>
      <c r="YH701"/>
      <c r="YI701"/>
      <c r="YJ701"/>
      <c r="YK701"/>
      <c r="YL701"/>
      <c r="YM701"/>
      <c r="YN701"/>
      <c r="YO701"/>
      <c r="YP701"/>
      <c r="YQ701"/>
      <c r="YR701"/>
      <c r="YS701"/>
      <c r="YT701"/>
      <c r="YU701"/>
      <c r="YV701"/>
      <c r="YW701"/>
      <c r="YX701"/>
      <c r="YY701"/>
      <c r="YZ701"/>
      <c r="ZA701"/>
      <c r="ZB701"/>
      <c r="ZC701"/>
      <c r="ZD701"/>
      <c r="ZE701"/>
      <c r="ZF701"/>
      <c r="ZG701"/>
      <c r="ZH701"/>
      <c r="ZI701"/>
      <c r="ZJ701"/>
      <c r="ZK701"/>
      <c r="ZL701"/>
      <c r="ZM701"/>
      <c r="ZN701"/>
      <c r="ZO701"/>
      <c r="ZP701"/>
      <c r="ZQ701"/>
      <c r="ZR701"/>
      <c r="ZS701"/>
      <c r="ZT701"/>
      <c r="ZU701"/>
      <c r="ZV701"/>
      <c r="ZW701"/>
      <c r="ZX701"/>
      <c r="ZY701"/>
      <c r="ZZ701"/>
      <c r="AAA701"/>
      <c r="AAB701"/>
      <c r="AAC701"/>
      <c r="AAD701"/>
      <c r="AAE701"/>
      <c r="AAF701"/>
      <c r="AAG701"/>
      <c r="AAH701"/>
      <c r="AAI701"/>
      <c r="AAJ701"/>
      <c r="AAK701"/>
      <c r="AAL701"/>
      <c r="AAM701"/>
      <c r="AAN701"/>
      <c r="AAO701"/>
      <c r="AAP701"/>
      <c r="AAQ701"/>
      <c r="AAR701"/>
      <c r="AAS701"/>
      <c r="AAT701"/>
      <c r="AAU701"/>
      <c r="AAV701"/>
      <c r="AAW701"/>
      <c r="AAX701"/>
      <c r="AAY701"/>
      <c r="AAZ701"/>
      <c r="ABA701"/>
      <c r="ABB701"/>
      <c r="ABC701"/>
      <c r="ABD701"/>
      <c r="ABE701"/>
      <c r="ABF701"/>
      <c r="ABG701"/>
      <c r="ABH701"/>
      <c r="ABI701"/>
      <c r="ABJ701"/>
      <c r="ABK701"/>
      <c r="ABL701"/>
      <c r="ABM701"/>
      <c r="ABN701"/>
      <c r="ABO701"/>
      <c r="ABP701"/>
      <c r="ABQ701"/>
      <c r="ABR701"/>
      <c r="ABS701"/>
      <c r="ABT701"/>
      <c r="ABU701"/>
      <c r="ABV701"/>
      <c r="ABW701"/>
      <c r="ABX701"/>
      <c r="ABY701"/>
      <c r="ABZ701"/>
      <c r="ACA701"/>
      <c r="ACB701"/>
      <c r="ACC701"/>
      <c r="ACD701"/>
      <c r="ACE701"/>
      <c r="ACF701"/>
      <c r="ACG701"/>
      <c r="ACH701"/>
      <c r="ACI701"/>
      <c r="ACJ701"/>
      <c r="ACK701"/>
      <c r="ACL701"/>
      <c r="ACM701"/>
      <c r="ACN701"/>
      <c r="ACO701"/>
      <c r="ACP701"/>
      <c r="ACQ701"/>
      <c r="ACR701"/>
      <c r="ACS701"/>
      <c r="ACT701"/>
      <c r="ACU701"/>
      <c r="ACV701"/>
      <c r="ACW701"/>
      <c r="ACX701"/>
      <c r="ACY701"/>
      <c r="ACZ701"/>
      <c r="ADA701"/>
      <c r="ADB701"/>
      <c r="ADC701"/>
      <c r="ADD701"/>
      <c r="ADE701"/>
      <c r="ADF701"/>
      <c r="ADG701"/>
      <c r="ADH701"/>
      <c r="ADI701"/>
      <c r="ADJ701"/>
      <c r="ADK701"/>
      <c r="ADL701"/>
      <c r="ADM701"/>
      <c r="ADN701"/>
      <c r="ADO701"/>
      <c r="ADP701"/>
      <c r="ADQ701"/>
      <c r="ADR701"/>
      <c r="ADS701"/>
      <c r="ADT701"/>
      <c r="ADU701"/>
      <c r="ADV701"/>
      <c r="ADW701"/>
      <c r="ADX701"/>
      <c r="ADY701"/>
      <c r="ADZ701"/>
      <c r="AEA701"/>
      <c r="AEB701"/>
      <c r="AEC701"/>
      <c r="AED701"/>
      <c r="AEE701"/>
      <c r="AEF701"/>
      <c r="AEG701"/>
      <c r="AEH701"/>
      <c r="AEI701"/>
      <c r="AEJ701"/>
      <c r="AEK701"/>
      <c r="AEL701"/>
      <c r="AEM701"/>
      <c r="AEN701"/>
      <c r="AEO701"/>
      <c r="AEP701"/>
      <c r="AEQ701"/>
      <c r="AER701"/>
      <c r="AES701"/>
      <c r="AET701"/>
      <c r="AEU701"/>
      <c r="AEV701"/>
      <c r="AEW701"/>
      <c r="AEX701"/>
      <c r="AEY701"/>
      <c r="AEZ701"/>
      <c r="AFA701"/>
      <c r="AFB701"/>
      <c r="AFC701"/>
      <c r="AFD701"/>
      <c r="AFE701"/>
      <c r="AFF701"/>
      <c r="AFG701"/>
      <c r="AFH701"/>
      <c r="AFI701"/>
      <c r="AFJ701"/>
      <c r="AFK701"/>
      <c r="AFL701"/>
      <c r="AFM701"/>
      <c r="AFN701"/>
      <c r="AFO701"/>
      <c r="AFP701"/>
      <c r="AFQ701"/>
      <c r="AFR701"/>
      <c r="AFS701"/>
      <c r="AFT701"/>
      <c r="AFU701"/>
      <c r="AFV701"/>
      <c r="AFW701"/>
      <c r="AFX701"/>
      <c r="AFY701"/>
      <c r="AFZ701"/>
      <c r="AGA701"/>
      <c r="AGB701"/>
      <c r="AGC701"/>
      <c r="AGD701"/>
      <c r="AGE701"/>
      <c r="AGF701"/>
      <c r="AGG701"/>
      <c r="AGH701"/>
      <c r="AGI701"/>
      <c r="AGJ701"/>
      <c r="AGK701"/>
      <c r="AGL701"/>
      <c r="AGM701"/>
      <c r="AGN701"/>
      <c r="AGO701"/>
      <c r="AGP701"/>
      <c r="AGQ701"/>
      <c r="AGR701"/>
      <c r="AGS701"/>
      <c r="AGT701"/>
      <c r="AGU701"/>
      <c r="AGV701"/>
      <c r="AGW701"/>
      <c r="AGX701"/>
      <c r="AGY701"/>
      <c r="AGZ701"/>
      <c r="AHA701"/>
      <c r="AHB701"/>
      <c r="AHC701"/>
      <c r="AHD701"/>
      <c r="AHE701"/>
      <c r="AHF701"/>
      <c r="AHG701"/>
      <c r="AHH701"/>
      <c r="AHI701"/>
      <c r="AHJ701"/>
      <c r="AHK701"/>
      <c r="AHL701"/>
      <c r="AHM701"/>
      <c r="AHN701"/>
      <c r="AHO701"/>
      <c r="AHP701"/>
      <c r="AHQ701"/>
      <c r="AHR701"/>
      <c r="AHS701"/>
      <c r="AHT701"/>
      <c r="AHU701"/>
      <c r="AHV701"/>
      <c r="AHW701"/>
      <c r="AHX701"/>
      <c r="AHY701"/>
      <c r="AHZ701"/>
      <c r="AIA701"/>
      <c r="AIB701"/>
      <c r="AIC701"/>
      <c r="AID701"/>
      <c r="AIE701"/>
      <c r="AIF701"/>
      <c r="AIG701"/>
      <c r="AIH701"/>
      <c r="AII701"/>
      <c r="AIJ701"/>
      <c r="AIK701"/>
      <c r="AIL701"/>
      <c r="AIM701"/>
      <c r="AIN701"/>
      <c r="AIO701"/>
      <c r="AIP701"/>
      <c r="AIQ701"/>
      <c r="AIR701"/>
      <c r="AIS701"/>
      <c r="AIT701"/>
      <c r="AIU701"/>
      <c r="AIV701"/>
      <c r="AIW701"/>
      <c r="AIX701"/>
      <c r="AIY701"/>
      <c r="AIZ701"/>
      <c r="AJA701"/>
      <c r="AJB701"/>
      <c r="AJC701"/>
      <c r="AJD701"/>
      <c r="AJE701"/>
      <c r="AJF701"/>
      <c r="AJG701"/>
      <c r="AJH701"/>
      <c r="AJI701"/>
      <c r="AJJ701"/>
      <c r="AJK701"/>
      <c r="AJL701"/>
      <c r="AJM701"/>
      <c r="AJN701"/>
      <c r="AJO701"/>
      <c r="AJP701"/>
      <c r="AJQ701"/>
      <c r="AJR701"/>
      <c r="AJS701"/>
      <c r="AJT701"/>
      <c r="AJU701"/>
      <c r="AJV701"/>
      <c r="AJW701"/>
      <c r="AJX701"/>
      <c r="AJY701"/>
      <c r="AJZ701"/>
      <c r="AKA701"/>
      <c r="AKB701"/>
      <c r="AKC701"/>
      <c r="AKD701"/>
      <c r="AKE701"/>
      <c r="AKF701"/>
      <c r="AKG701"/>
      <c r="AKH701"/>
      <c r="AKI701"/>
      <c r="AKJ701"/>
      <c r="AKK701"/>
      <c r="AKL701"/>
      <c r="AKM701"/>
      <c r="AKN701"/>
      <c r="AKO701"/>
      <c r="AKP701"/>
      <c r="AKQ701"/>
      <c r="AKR701"/>
      <c r="AKS701"/>
      <c r="AKT701"/>
      <c r="AKU701"/>
      <c r="AKV701"/>
      <c r="AKW701"/>
      <c r="AKX701"/>
      <c r="AKY701"/>
      <c r="AKZ701"/>
      <c r="ALA701"/>
      <c r="ALB701"/>
      <c r="ALC701"/>
      <c r="ALD701"/>
      <c r="ALE701"/>
      <c r="ALF701"/>
      <c r="ALG701"/>
      <c r="ALH701"/>
      <c r="ALI701"/>
      <c r="ALJ701"/>
      <c r="ALK701"/>
      <c r="ALL701"/>
      <c r="ALM701"/>
      <c r="ALN701"/>
      <c r="ALO701"/>
      <c r="ALP701"/>
      <c r="ALQ701"/>
      <c r="ALR701"/>
      <c r="ALS701"/>
      <c r="ALT701"/>
      <c r="ALU701"/>
      <c r="ALV701"/>
      <c r="ALW701"/>
      <c r="ALX701"/>
      <c r="ALY701"/>
      <c r="ALZ701"/>
      <c r="AMA701"/>
      <c r="AMB701"/>
      <c r="AMC701"/>
      <c r="AMD701"/>
      <c r="AME701"/>
      <c r="AMF701"/>
      <c r="AMG701"/>
      <c r="AMH701"/>
      <c r="AMI701"/>
      <c r="AMJ701"/>
    </row>
    <row r="702" spans="1:1024" ht="75" x14ac:dyDescent="0.2">
      <c r="A702" s="47" t="s">
        <v>1086</v>
      </c>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c r="NQ702"/>
      <c r="NR702"/>
      <c r="NS702"/>
      <c r="NT702"/>
      <c r="NU702"/>
      <c r="NV702"/>
      <c r="NW702"/>
      <c r="NX702"/>
      <c r="NY702"/>
      <c r="NZ702"/>
      <c r="OA702"/>
      <c r="OB702"/>
      <c r="OC702"/>
      <c r="OD702"/>
      <c r="OE702"/>
      <c r="OF702"/>
      <c r="OG702"/>
      <c r="OH702"/>
      <c r="OI702"/>
      <c r="OJ702"/>
      <c r="OK702"/>
      <c r="OL702"/>
      <c r="OM702"/>
      <c r="ON702"/>
      <c r="OO702"/>
      <c r="OP702"/>
      <c r="OQ702"/>
      <c r="OR702"/>
      <c r="OS702"/>
      <c r="OT702"/>
      <c r="OU702"/>
      <c r="OV702"/>
      <c r="OW702"/>
      <c r="OX702"/>
      <c r="OY702"/>
      <c r="OZ702"/>
      <c r="PA702"/>
      <c r="PB702"/>
      <c r="PC702"/>
      <c r="PD702"/>
      <c r="PE702"/>
      <c r="PF702"/>
      <c r="PG702"/>
      <c r="PH702"/>
      <c r="PI702"/>
      <c r="PJ702"/>
      <c r="PK702"/>
      <c r="PL702"/>
      <c r="PM702"/>
      <c r="PN702"/>
      <c r="PO702"/>
      <c r="PP702"/>
      <c r="PQ702"/>
      <c r="PR702"/>
      <c r="PS702"/>
      <c r="PT702"/>
      <c r="PU702"/>
      <c r="PV702"/>
      <c r="PW702"/>
      <c r="PX702"/>
      <c r="PY702"/>
      <c r="PZ702"/>
      <c r="QA702"/>
      <c r="QB702"/>
      <c r="QC702"/>
      <c r="QD702"/>
      <c r="QE702"/>
      <c r="QF702"/>
      <c r="QG702"/>
      <c r="QH702"/>
      <c r="QI702"/>
      <c r="QJ702"/>
      <c r="QK702"/>
      <c r="QL702"/>
      <c r="QM702"/>
      <c r="QN702"/>
      <c r="QO702"/>
      <c r="QP702"/>
      <c r="QQ702"/>
      <c r="QR702"/>
      <c r="QS702"/>
      <c r="QT702"/>
      <c r="QU702"/>
      <c r="QV702"/>
      <c r="QW702"/>
      <c r="QX702"/>
      <c r="QY702"/>
      <c r="QZ702"/>
      <c r="RA702"/>
      <c r="RB702"/>
      <c r="RC702"/>
      <c r="RD702"/>
      <c r="RE702"/>
      <c r="RF702"/>
      <c r="RG702"/>
      <c r="RH702"/>
      <c r="RI702"/>
      <c r="RJ702"/>
      <c r="RK702"/>
      <c r="RL702"/>
      <c r="RM702"/>
      <c r="RN702"/>
      <c r="RO702"/>
      <c r="RP702"/>
      <c r="RQ702"/>
      <c r="RR702"/>
      <c r="RS702"/>
      <c r="RT702"/>
      <c r="RU702"/>
      <c r="RV702"/>
      <c r="RW702"/>
      <c r="RX702"/>
      <c r="RY702"/>
      <c r="RZ702"/>
      <c r="SA702"/>
      <c r="SB702"/>
      <c r="SC702"/>
      <c r="SD702"/>
      <c r="SE702"/>
      <c r="SF702"/>
      <c r="SG702"/>
      <c r="SH702"/>
      <c r="SI702"/>
      <c r="SJ702"/>
      <c r="SK702"/>
      <c r="SL702"/>
      <c r="SM702"/>
      <c r="SN702"/>
      <c r="SO702"/>
      <c r="SP702"/>
      <c r="SQ702"/>
      <c r="SR702"/>
      <c r="SS702"/>
      <c r="ST702"/>
      <c r="SU702"/>
      <c r="SV702"/>
      <c r="SW702"/>
      <c r="SX702"/>
      <c r="SY702"/>
      <c r="SZ702"/>
      <c r="TA702"/>
      <c r="TB702"/>
      <c r="TC702"/>
      <c r="TD702"/>
      <c r="TE702"/>
      <c r="TF702"/>
      <c r="TG702"/>
      <c r="TH702"/>
      <c r="TI702"/>
      <c r="TJ702"/>
      <c r="TK702"/>
      <c r="TL702"/>
      <c r="TM702"/>
      <c r="TN702"/>
      <c r="TO702"/>
      <c r="TP702"/>
      <c r="TQ702"/>
      <c r="TR702"/>
      <c r="TS702"/>
      <c r="TT702"/>
      <c r="TU702"/>
      <c r="TV702"/>
      <c r="TW702"/>
      <c r="TX702"/>
      <c r="TY702"/>
      <c r="TZ702"/>
      <c r="UA702"/>
      <c r="UB702"/>
      <c r="UC702"/>
      <c r="UD702"/>
      <c r="UE702"/>
      <c r="UF702"/>
      <c r="UG702"/>
      <c r="UH702"/>
      <c r="UI702"/>
      <c r="UJ702"/>
      <c r="UK702"/>
      <c r="UL702"/>
      <c r="UM702"/>
      <c r="UN702"/>
      <c r="UO702"/>
      <c r="UP702"/>
      <c r="UQ702"/>
      <c r="UR702"/>
      <c r="US702"/>
      <c r="UT702"/>
      <c r="UU702"/>
      <c r="UV702"/>
      <c r="UW702"/>
      <c r="UX702"/>
      <c r="UY702"/>
      <c r="UZ702"/>
      <c r="VA702"/>
      <c r="VB702"/>
      <c r="VC702"/>
      <c r="VD702"/>
      <c r="VE702"/>
      <c r="VF702"/>
      <c r="VG702"/>
      <c r="VH702"/>
      <c r="VI702"/>
      <c r="VJ702"/>
      <c r="VK702"/>
      <c r="VL702"/>
      <c r="VM702"/>
      <c r="VN702"/>
      <c r="VO702"/>
      <c r="VP702"/>
      <c r="VQ702"/>
      <c r="VR702"/>
      <c r="VS702"/>
      <c r="VT702"/>
      <c r="VU702"/>
      <c r="VV702"/>
      <c r="VW702"/>
      <c r="VX702"/>
      <c r="VY702"/>
      <c r="VZ702"/>
      <c r="WA702"/>
      <c r="WB702"/>
      <c r="WC702"/>
      <c r="WD702"/>
      <c r="WE702"/>
      <c r="WF702"/>
      <c r="WG702"/>
      <c r="WH702"/>
      <c r="WI702"/>
      <c r="WJ702"/>
      <c r="WK702"/>
      <c r="WL702"/>
      <c r="WM702"/>
      <c r="WN702"/>
      <c r="WO702"/>
      <c r="WP702"/>
      <c r="WQ702"/>
      <c r="WR702"/>
      <c r="WS702"/>
      <c r="WT702"/>
      <c r="WU702"/>
      <c r="WV702"/>
      <c r="WW702"/>
      <c r="WX702"/>
      <c r="WY702"/>
      <c r="WZ702"/>
      <c r="XA702"/>
      <c r="XB702"/>
      <c r="XC702"/>
      <c r="XD702"/>
      <c r="XE702"/>
      <c r="XF702"/>
      <c r="XG702"/>
      <c r="XH702"/>
      <c r="XI702"/>
      <c r="XJ702"/>
      <c r="XK702"/>
      <c r="XL702"/>
      <c r="XM702"/>
      <c r="XN702"/>
      <c r="XO702"/>
      <c r="XP702"/>
      <c r="XQ702"/>
      <c r="XR702"/>
      <c r="XS702"/>
      <c r="XT702"/>
      <c r="XU702"/>
      <c r="XV702"/>
      <c r="XW702"/>
      <c r="XX702"/>
      <c r="XY702"/>
      <c r="XZ702"/>
      <c r="YA702"/>
      <c r="YB702"/>
      <c r="YC702"/>
      <c r="YD702"/>
      <c r="YE702"/>
      <c r="YF702"/>
      <c r="YG702"/>
      <c r="YH702"/>
      <c r="YI702"/>
      <c r="YJ702"/>
      <c r="YK702"/>
      <c r="YL702"/>
      <c r="YM702"/>
      <c r="YN702"/>
      <c r="YO702"/>
      <c r="YP702"/>
      <c r="YQ702"/>
      <c r="YR702"/>
      <c r="YS702"/>
      <c r="YT702"/>
      <c r="YU702"/>
      <c r="YV702"/>
      <c r="YW702"/>
      <c r="YX702"/>
      <c r="YY702"/>
      <c r="YZ702"/>
      <c r="ZA702"/>
      <c r="ZB702"/>
      <c r="ZC702"/>
      <c r="ZD702"/>
      <c r="ZE702"/>
      <c r="ZF702"/>
      <c r="ZG702"/>
      <c r="ZH702"/>
      <c r="ZI702"/>
      <c r="ZJ702"/>
      <c r="ZK702"/>
      <c r="ZL702"/>
      <c r="ZM702"/>
      <c r="ZN702"/>
      <c r="ZO702"/>
      <c r="ZP702"/>
      <c r="ZQ702"/>
      <c r="ZR702"/>
      <c r="ZS702"/>
      <c r="ZT702"/>
      <c r="ZU702"/>
      <c r="ZV702"/>
      <c r="ZW702"/>
      <c r="ZX702"/>
      <c r="ZY702"/>
      <c r="ZZ702"/>
      <c r="AAA702"/>
      <c r="AAB702"/>
      <c r="AAC702"/>
      <c r="AAD702"/>
      <c r="AAE702"/>
      <c r="AAF702"/>
      <c r="AAG702"/>
      <c r="AAH702"/>
      <c r="AAI702"/>
      <c r="AAJ702"/>
      <c r="AAK702"/>
      <c r="AAL702"/>
      <c r="AAM702"/>
      <c r="AAN702"/>
      <c r="AAO702"/>
      <c r="AAP702"/>
      <c r="AAQ702"/>
      <c r="AAR702"/>
      <c r="AAS702"/>
      <c r="AAT702"/>
      <c r="AAU702"/>
      <c r="AAV702"/>
      <c r="AAW702"/>
      <c r="AAX702"/>
      <c r="AAY702"/>
      <c r="AAZ702"/>
      <c r="ABA702"/>
      <c r="ABB702"/>
      <c r="ABC702"/>
      <c r="ABD702"/>
      <c r="ABE702"/>
      <c r="ABF702"/>
      <c r="ABG702"/>
      <c r="ABH702"/>
      <c r="ABI702"/>
      <c r="ABJ702"/>
      <c r="ABK702"/>
      <c r="ABL702"/>
      <c r="ABM702"/>
      <c r="ABN702"/>
      <c r="ABO702"/>
      <c r="ABP702"/>
      <c r="ABQ702"/>
      <c r="ABR702"/>
      <c r="ABS702"/>
      <c r="ABT702"/>
      <c r="ABU702"/>
      <c r="ABV702"/>
      <c r="ABW702"/>
      <c r="ABX702"/>
      <c r="ABY702"/>
      <c r="ABZ702"/>
      <c r="ACA702"/>
      <c r="ACB702"/>
      <c r="ACC702"/>
      <c r="ACD702"/>
      <c r="ACE702"/>
      <c r="ACF702"/>
      <c r="ACG702"/>
      <c r="ACH702"/>
      <c r="ACI702"/>
      <c r="ACJ702"/>
      <c r="ACK702"/>
      <c r="ACL702"/>
      <c r="ACM702"/>
      <c r="ACN702"/>
      <c r="ACO702"/>
      <c r="ACP702"/>
      <c r="ACQ702"/>
      <c r="ACR702"/>
      <c r="ACS702"/>
      <c r="ACT702"/>
      <c r="ACU702"/>
      <c r="ACV702"/>
      <c r="ACW702"/>
      <c r="ACX702"/>
      <c r="ACY702"/>
      <c r="ACZ702"/>
      <c r="ADA702"/>
      <c r="ADB702"/>
      <c r="ADC702"/>
      <c r="ADD702"/>
      <c r="ADE702"/>
      <c r="ADF702"/>
      <c r="ADG702"/>
      <c r="ADH702"/>
      <c r="ADI702"/>
      <c r="ADJ702"/>
      <c r="ADK702"/>
      <c r="ADL702"/>
      <c r="ADM702"/>
      <c r="ADN702"/>
      <c r="ADO702"/>
      <c r="ADP702"/>
      <c r="ADQ702"/>
      <c r="ADR702"/>
      <c r="ADS702"/>
      <c r="ADT702"/>
      <c r="ADU702"/>
      <c r="ADV702"/>
      <c r="ADW702"/>
      <c r="ADX702"/>
      <c r="ADY702"/>
      <c r="ADZ702"/>
      <c r="AEA702"/>
      <c r="AEB702"/>
      <c r="AEC702"/>
      <c r="AED702"/>
      <c r="AEE702"/>
      <c r="AEF702"/>
      <c r="AEG702"/>
      <c r="AEH702"/>
      <c r="AEI702"/>
      <c r="AEJ702"/>
      <c r="AEK702"/>
      <c r="AEL702"/>
      <c r="AEM702"/>
      <c r="AEN702"/>
      <c r="AEO702"/>
      <c r="AEP702"/>
      <c r="AEQ702"/>
      <c r="AER702"/>
      <c r="AES702"/>
      <c r="AET702"/>
      <c r="AEU702"/>
      <c r="AEV702"/>
      <c r="AEW702"/>
      <c r="AEX702"/>
      <c r="AEY702"/>
      <c r="AEZ702"/>
      <c r="AFA702"/>
      <c r="AFB702"/>
      <c r="AFC702"/>
      <c r="AFD702"/>
      <c r="AFE702"/>
      <c r="AFF702"/>
      <c r="AFG702"/>
      <c r="AFH702"/>
      <c r="AFI702"/>
      <c r="AFJ702"/>
      <c r="AFK702"/>
      <c r="AFL702"/>
      <c r="AFM702"/>
      <c r="AFN702"/>
      <c r="AFO702"/>
      <c r="AFP702"/>
      <c r="AFQ702"/>
      <c r="AFR702"/>
      <c r="AFS702"/>
      <c r="AFT702"/>
      <c r="AFU702"/>
      <c r="AFV702"/>
      <c r="AFW702"/>
      <c r="AFX702"/>
      <c r="AFY702"/>
      <c r="AFZ702"/>
      <c r="AGA702"/>
      <c r="AGB702"/>
      <c r="AGC702"/>
      <c r="AGD702"/>
      <c r="AGE702"/>
      <c r="AGF702"/>
      <c r="AGG702"/>
      <c r="AGH702"/>
      <c r="AGI702"/>
      <c r="AGJ702"/>
      <c r="AGK702"/>
      <c r="AGL702"/>
      <c r="AGM702"/>
      <c r="AGN702"/>
      <c r="AGO702"/>
      <c r="AGP702"/>
      <c r="AGQ702"/>
      <c r="AGR702"/>
      <c r="AGS702"/>
      <c r="AGT702"/>
      <c r="AGU702"/>
      <c r="AGV702"/>
      <c r="AGW702"/>
      <c r="AGX702"/>
      <c r="AGY702"/>
      <c r="AGZ702"/>
      <c r="AHA702"/>
      <c r="AHB702"/>
      <c r="AHC702"/>
      <c r="AHD702"/>
      <c r="AHE702"/>
      <c r="AHF702"/>
      <c r="AHG702"/>
      <c r="AHH702"/>
      <c r="AHI702"/>
      <c r="AHJ702"/>
      <c r="AHK702"/>
      <c r="AHL702"/>
      <c r="AHM702"/>
      <c r="AHN702"/>
      <c r="AHO702"/>
      <c r="AHP702"/>
      <c r="AHQ702"/>
      <c r="AHR702"/>
      <c r="AHS702"/>
      <c r="AHT702"/>
      <c r="AHU702"/>
      <c r="AHV702"/>
      <c r="AHW702"/>
      <c r="AHX702"/>
      <c r="AHY702"/>
      <c r="AHZ702"/>
      <c r="AIA702"/>
      <c r="AIB702"/>
      <c r="AIC702"/>
      <c r="AID702"/>
      <c r="AIE702"/>
      <c r="AIF702"/>
      <c r="AIG702"/>
      <c r="AIH702"/>
      <c r="AII702"/>
      <c r="AIJ702"/>
      <c r="AIK702"/>
      <c r="AIL702"/>
      <c r="AIM702"/>
      <c r="AIN702"/>
      <c r="AIO702"/>
      <c r="AIP702"/>
      <c r="AIQ702"/>
      <c r="AIR702"/>
      <c r="AIS702"/>
      <c r="AIT702"/>
      <c r="AIU702"/>
      <c r="AIV702"/>
      <c r="AIW702"/>
      <c r="AIX702"/>
      <c r="AIY702"/>
      <c r="AIZ702"/>
      <c r="AJA702"/>
      <c r="AJB702"/>
      <c r="AJC702"/>
      <c r="AJD702"/>
      <c r="AJE702"/>
      <c r="AJF702"/>
      <c r="AJG702"/>
      <c r="AJH702"/>
      <c r="AJI702"/>
      <c r="AJJ702"/>
      <c r="AJK702"/>
      <c r="AJL702"/>
      <c r="AJM702"/>
      <c r="AJN702"/>
      <c r="AJO702"/>
      <c r="AJP702"/>
      <c r="AJQ702"/>
      <c r="AJR702"/>
      <c r="AJS702"/>
      <c r="AJT702"/>
      <c r="AJU702"/>
      <c r="AJV702"/>
      <c r="AJW702"/>
      <c r="AJX702"/>
      <c r="AJY702"/>
      <c r="AJZ702"/>
      <c r="AKA702"/>
      <c r="AKB702"/>
      <c r="AKC702"/>
      <c r="AKD702"/>
      <c r="AKE702"/>
      <c r="AKF702"/>
      <c r="AKG702"/>
      <c r="AKH702"/>
      <c r="AKI702"/>
      <c r="AKJ702"/>
      <c r="AKK702"/>
      <c r="AKL702"/>
      <c r="AKM702"/>
      <c r="AKN702"/>
      <c r="AKO702"/>
      <c r="AKP702"/>
      <c r="AKQ702"/>
      <c r="AKR702"/>
      <c r="AKS702"/>
      <c r="AKT702"/>
      <c r="AKU702"/>
      <c r="AKV702"/>
      <c r="AKW702"/>
      <c r="AKX702"/>
      <c r="AKY702"/>
      <c r="AKZ702"/>
      <c r="ALA702"/>
      <c r="ALB702"/>
      <c r="ALC702"/>
      <c r="ALD702"/>
      <c r="ALE702"/>
      <c r="ALF702"/>
      <c r="ALG702"/>
      <c r="ALH702"/>
      <c r="ALI702"/>
      <c r="ALJ702"/>
      <c r="ALK702"/>
      <c r="ALL702"/>
      <c r="ALM702"/>
      <c r="ALN702"/>
      <c r="ALO702"/>
      <c r="ALP702"/>
      <c r="ALQ702"/>
      <c r="ALR702"/>
      <c r="ALS702"/>
      <c r="ALT702"/>
      <c r="ALU702"/>
      <c r="ALV702"/>
      <c r="ALW702"/>
      <c r="ALX702"/>
      <c r="ALY702"/>
      <c r="ALZ702"/>
      <c r="AMA702"/>
      <c r="AMB702"/>
      <c r="AMC702"/>
      <c r="AMD702"/>
      <c r="AME702"/>
      <c r="AMF702"/>
      <c r="AMG702"/>
      <c r="AMH702"/>
      <c r="AMI702"/>
      <c r="AMJ702"/>
    </row>
    <row r="703" spans="1:1024" x14ac:dyDescent="0.2">
      <c r="A703" s="47" t="s">
        <v>1087</v>
      </c>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c r="LJ703"/>
      <c r="LK703"/>
      <c r="LL703"/>
      <c r="LM703"/>
      <c r="LN703"/>
      <c r="LO703"/>
      <c r="LP703"/>
      <c r="LQ703"/>
      <c r="LR703"/>
      <c r="LS703"/>
      <c r="LT703"/>
      <c r="LU703"/>
      <c r="LV703"/>
      <c r="LW703"/>
      <c r="LX703"/>
      <c r="LY703"/>
      <c r="LZ703"/>
      <c r="MA703"/>
      <c r="MB703"/>
      <c r="MC703"/>
      <c r="MD703"/>
      <c r="ME703"/>
      <c r="MF703"/>
      <c r="MG703"/>
      <c r="MH703"/>
      <c r="MI703"/>
      <c r="MJ703"/>
      <c r="MK703"/>
      <c r="ML703"/>
      <c r="MM703"/>
      <c r="MN703"/>
      <c r="MO703"/>
      <c r="MP703"/>
      <c r="MQ703"/>
      <c r="MR703"/>
      <c r="MS703"/>
      <c r="MT703"/>
      <c r="MU703"/>
      <c r="MV703"/>
      <c r="MW703"/>
      <c r="MX703"/>
      <c r="MY703"/>
      <c r="MZ703"/>
      <c r="NA703"/>
      <c r="NB703"/>
      <c r="NC703"/>
      <c r="ND703"/>
      <c r="NE703"/>
      <c r="NF703"/>
      <c r="NG703"/>
      <c r="NH703"/>
      <c r="NI703"/>
      <c r="NJ703"/>
      <c r="NK703"/>
      <c r="NL703"/>
      <c r="NM703"/>
      <c r="NN703"/>
      <c r="NO703"/>
      <c r="NP703"/>
      <c r="NQ703"/>
      <c r="NR703"/>
      <c r="NS703"/>
      <c r="NT703"/>
      <c r="NU703"/>
      <c r="NV703"/>
      <c r="NW703"/>
      <c r="NX703"/>
      <c r="NY703"/>
      <c r="NZ703"/>
      <c r="OA703"/>
      <c r="OB703"/>
      <c r="OC703"/>
      <c r="OD703"/>
      <c r="OE703"/>
      <c r="OF703"/>
      <c r="OG703"/>
      <c r="OH703"/>
      <c r="OI703"/>
      <c r="OJ703"/>
      <c r="OK703"/>
      <c r="OL703"/>
      <c r="OM703"/>
      <c r="ON703"/>
      <c r="OO703"/>
      <c r="OP703"/>
      <c r="OQ703"/>
      <c r="OR703"/>
      <c r="OS703"/>
      <c r="OT703"/>
      <c r="OU703"/>
      <c r="OV703"/>
      <c r="OW703"/>
      <c r="OX703"/>
      <c r="OY703"/>
      <c r="OZ703"/>
      <c r="PA703"/>
      <c r="PB703"/>
      <c r="PC703"/>
      <c r="PD703"/>
      <c r="PE703"/>
      <c r="PF703"/>
      <c r="PG703"/>
      <c r="PH703"/>
      <c r="PI703"/>
      <c r="PJ703"/>
      <c r="PK703"/>
      <c r="PL703"/>
      <c r="PM703"/>
      <c r="PN703"/>
      <c r="PO703"/>
      <c r="PP703"/>
      <c r="PQ703"/>
      <c r="PR703"/>
      <c r="PS703"/>
      <c r="PT703"/>
      <c r="PU703"/>
      <c r="PV703"/>
      <c r="PW703"/>
      <c r="PX703"/>
      <c r="PY703"/>
      <c r="PZ703"/>
      <c r="QA703"/>
      <c r="QB703"/>
      <c r="QC703"/>
      <c r="QD703"/>
      <c r="QE703"/>
      <c r="QF703"/>
      <c r="QG703"/>
      <c r="QH703"/>
      <c r="QI703"/>
      <c r="QJ703"/>
      <c r="QK703"/>
      <c r="QL703"/>
      <c r="QM703"/>
      <c r="QN703"/>
      <c r="QO703"/>
      <c r="QP703"/>
      <c r="QQ703"/>
      <c r="QR703"/>
      <c r="QS703"/>
      <c r="QT703"/>
      <c r="QU703"/>
      <c r="QV703"/>
      <c r="QW703"/>
      <c r="QX703"/>
      <c r="QY703"/>
      <c r="QZ703"/>
      <c r="RA703"/>
      <c r="RB703"/>
      <c r="RC703"/>
      <c r="RD703"/>
      <c r="RE703"/>
      <c r="RF703"/>
      <c r="RG703"/>
      <c r="RH703"/>
      <c r="RI703"/>
      <c r="RJ703"/>
      <c r="RK703"/>
      <c r="RL703"/>
      <c r="RM703"/>
      <c r="RN703"/>
      <c r="RO703"/>
      <c r="RP703"/>
      <c r="RQ703"/>
      <c r="RR703"/>
      <c r="RS703"/>
      <c r="RT703"/>
      <c r="RU703"/>
      <c r="RV703"/>
      <c r="RW703"/>
      <c r="RX703"/>
      <c r="RY703"/>
      <c r="RZ703"/>
      <c r="SA703"/>
      <c r="SB703"/>
      <c r="SC703"/>
      <c r="SD703"/>
      <c r="SE703"/>
      <c r="SF703"/>
      <c r="SG703"/>
      <c r="SH703"/>
      <c r="SI703"/>
      <c r="SJ703"/>
      <c r="SK703"/>
      <c r="SL703"/>
      <c r="SM703"/>
      <c r="SN703"/>
      <c r="SO703"/>
      <c r="SP703"/>
      <c r="SQ703"/>
      <c r="SR703"/>
      <c r="SS703"/>
      <c r="ST703"/>
      <c r="SU703"/>
      <c r="SV703"/>
      <c r="SW703"/>
      <c r="SX703"/>
      <c r="SY703"/>
      <c r="SZ703"/>
      <c r="TA703"/>
      <c r="TB703"/>
      <c r="TC703"/>
      <c r="TD703"/>
      <c r="TE703"/>
      <c r="TF703"/>
      <c r="TG703"/>
      <c r="TH703"/>
      <c r="TI703"/>
      <c r="TJ703"/>
      <c r="TK703"/>
      <c r="TL703"/>
      <c r="TM703"/>
      <c r="TN703"/>
      <c r="TO703"/>
      <c r="TP703"/>
      <c r="TQ703"/>
      <c r="TR703"/>
      <c r="TS703"/>
      <c r="TT703"/>
      <c r="TU703"/>
      <c r="TV703"/>
      <c r="TW703"/>
      <c r="TX703"/>
      <c r="TY703"/>
      <c r="TZ703"/>
      <c r="UA703"/>
      <c r="UB703"/>
      <c r="UC703"/>
      <c r="UD703"/>
      <c r="UE703"/>
      <c r="UF703"/>
      <c r="UG703"/>
      <c r="UH703"/>
      <c r="UI703"/>
      <c r="UJ703"/>
      <c r="UK703"/>
      <c r="UL703"/>
      <c r="UM703"/>
      <c r="UN703"/>
      <c r="UO703"/>
      <c r="UP703"/>
      <c r="UQ703"/>
      <c r="UR703"/>
      <c r="US703"/>
      <c r="UT703"/>
      <c r="UU703"/>
      <c r="UV703"/>
      <c r="UW703"/>
      <c r="UX703"/>
      <c r="UY703"/>
      <c r="UZ703"/>
      <c r="VA703"/>
      <c r="VB703"/>
      <c r="VC703"/>
      <c r="VD703"/>
      <c r="VE703"/>
      <c r="VF703"/>
      <c r="VG703"/>
      <c r="VH703"/>
      <c r="VI703"/>
      <c r="VJ703"/>
      <c r="VK703"/>
      <c r="VL703"/>
      <c r="VM703"/>
      <c r="VN703"/>
      <c r="VO703"/>
      <c r="VP703"/>
      <c r="VQ703"/>
      <c r="VR703"/>
      <c r="VS703"/>
      <c r="VT703"/>
      <c r="VU703"/>
      <c r="VV703"/>
      <c r="VW703"/>
      <c r="VX703"/>
      <c r="VY703"/>
      <c r="VZ703"/>
      <c r="WA703"/>
      <c r="WB703"/>
      <c r="WC703"/>
      <c r="WD703"/>
      <c r="WE703"/>
      <c r="WF703"/>
      <c r="WG703"/>
      <c r="WH703"/>
      <c r="WI703"/>
      <c r="WJ703"/>
      <c r="WK703"/>
      <c r="WL703"/>
      <c r="WM703"/>
      <c r="WN703"/>
      <c r="WO703"/>
      <c r="WP703"/>
      <c r="WQ703"/>
      <c r="WR703"/>
      <c r="WS703"/>
      <c r="WT703"/>
      <c r="WU703"/>
      <c r="WV703"/>
      <c r="WW703"/>
      <c r="WX703"/>
      <c r="WY703"/>
      <c r="WZ703"/>
      <c r="XA703"/>
      <c r="XB703"/>
      <c r="XC703"/>
      <c r="XD703"/>
      <c r="XE703"/>
      <c r="XF703"/>
      <c r="XG703"/>
      <c r="XH703"/>
      <c r="XI703"/>
      <c r="XJ703"/>
      <c r="XK703"/>
      <c r="XL703"/>
      <c r="XM703"/>
      <c r="XN703"/>
      <c r="XO703"/>
      <c r="XP703"/>
      <c r="XQ703"/>
      <c r="XR703"/>
      <c r="XS703"/>
      <c r="XT703"/>
      <c r="XU703"/>
      <c r="XV703"/>
      <c r="XW703"/>
      <c r="XX703"/>
      <c r="XY703"/>
      <c r="XZ703"/>
      <c r="YA703"/>
      <c r="YB703"/>
      <c r="YC703"/>
      <c r="YD703"/>
      <c r="YE703"/>
      <c r="YF703"/>
      <c r="YG703"/>
      <c r="YH703"/>
      <c r="YI703"/>
      <c r="YJ703"/>
      <c r="YK703"/>
      <c r="YL703"/>
      <c r="YM703"/>
      <c r="YN703"/>
      <c r="YO703"/>
      <c r="YP703"/>
      <c r="YQ703"/>
      <c r="YR703"/>
      <c r="YS703"/>
      <c r="YT703"/>
      <c r="YU703"/>
      <c r="YV703"/>
      <c r="YW703"/>
      <c r="YX703"/>
      <c r="YY703"/>
      <c r="YZ703"/>
      <c r="ZA703"/>
      <c r="ZB703"/>
      <c r="ZC703"/>
      <c r="ZD703"/>
      <c r="ZE703"/>
      <c r="ZF703"/>
      <c r="ZG703"/>
      <c r="ZH703"/>
      <c r="ZI703"/>
      <c r="ZJ703"/>
      <c r="ZK703"/>
      <c r="ZL703"/>
      <c r="ZM703"/>
      <c r="ZN703"/>
      <c r="ZO703"/>
      <c r="ZP703"/>
      <c r="ZQ703"/>
      <c r="ZR703"/>
      <c r="ZS703"/>
      <c r="ZT703"/>
      <c r="ZU703"/>
      <c r="ZV703"/>
      <c r="ZW703"/>
      <c r="ZX703"/>
      <c r="ZY703"/>
      <c r="ZZ703"/>
      <c r="AAA703"/>
      <c r="AAB703"/>
      <c r="AAC703"/>
      <c r="AAD703"/>
      <c r="AAE703"/>
      <c r="AAF703"/>
      <c r="AAG703"/>
      <c r="AAH703"/>
      <c r="AAI703"/>
      <c r="AAJ703"/>
      <c r="AAK703"/>
      <c r="AAL703"/>
      <c r="AAM703"/>
      <c r="AAN703"/>
      <c r="AAO703"/>
      <c r="AAP703"/>
      <c r="AAQ703"/>
      <c r="AAR703"/>
      <c r="AAS703"/>
      <c r="AAT703"/>
      <c r="AAU703"/>
      <c r="AAV703"/>
      <c r="AAW703"/>
      <c r="AAX703"/>
      <c r="AAY703"/>
      <c r="AAZ703"/>
      <c r="ABA703"/>
      <c r="ABB703"/>
      <c r="ABC703"/>
      <c r="ABD703"/>
      <c r="ABE703"/>
      <c r="ABF703"/>
      <c r="ABG703"/>
      <c r="ABH703"/>
      <c r="ABI703"/>
      <c r="ABJ703"/>
      <c r="ABK703"/>
      <c r="ABL703"/>
      <c r="ABM703"/>
      <c r="ABN703"/>
      <c r="ABO703"/>
      <c r="ABP703"/>
      <c r="ABQ703"/>
      <c r="ABR703"/>
      <c r="ABS703"/>
      <c r="ABT703"/>
      <c r="ABU703"/>
      <c r="ABV703"/>
      <c r="ABW703"/>
      <c r="ABX703"/>
      <c r="ABY703"/>
      <c r="ABZ703"/>
      <c r="ACA703"/>
      <c r="ACB703"/>
      <c r="ACC703"/>
      <c r="ACD703"/>
      <c r="ACE703"/>
      <c r="ACF703"/>
      <c r="ACG703"/>
      <c r="ACH703"/>
      <c r="ACI703"/>
      <c r="ACJ703"/>
      <c r="ACK703"/>
      <c r="ACL703"/>
      <c r="ACM703"/>
      <c r="ACN703"/>
      <c r="ACO703"/>
      <c r="ACP703"/>
      <c r="ACQ703"/>
      <c r="ACR703"/>
      <c r="ACS703"/>
      <c r="ACT703"/>
      <c r="ACU703"/>
      <c r="ACV703"/>
      <c r="ACW703"/>
      <c r="ACX703"/>
      <c r="ACY703"/>
      <c r="ACZ703"/>
      <c r="ADA703"/>
      <c r="ADB703"/>
      <c r="ADC703"/>
      <c r="ADD703"/>
      <c r="ADE703"/>
      <c r="ADF703"/>
      <c r="ADG703"/>
      <c r="ADH703"/>
      <c r="ADI703"/>
      <c r="ADJ703"/>
      <c r="ADK703"/>
      <c r="ADL703"/>
      <c r="ADM703"/>
      <c r="ADN703"/>
      <c r="ADO703"/>
      <c r="ADP703"/>
      <c r="ADQ703"/>
      <c r="ADR703"/>
      <c r="ADS703"/>
      <c r="ADT703"/>
      <c r="ADU703"/>
      <c r="ADV703"/>
      <c r="ADW703"/>
      <c r="ADX703"/>
      <c r="ADY703"/>
      <c r="ADZ703"/>
      <c r="AEA703"/>
      <c r="AEB703"/>
      <c r="AEC703"/>
      <c r="AED703"/>
      <c r="AEE703"/>
      <c r="AEF703"/>
      <c r="AEG703"/>
      <c r="AEH703"/>
      <c r="AEI703"/>
      <c r="AEJ703"/>
      <c r="AEK703"/>
      <c r="AEL703"/>
      <c r="AEM703"/>
      <c r="AEN703"/>
      <c r="AEO703"/>
      <c r="AEP703"/>
      <c r="AEQ703"/>
      <c r="AER703"/>
      <c r="AES703"/>
      <c r="AET703"/>
      <c r="AEU703"/>
      <c r="AEV703"/>
      <c r="AEW703"/>
      <c r="AEX703"/>
      <c r="AEY703"/>
      <c r="AEZ703"/>
      <c r="AFA703"/>
      <c r="AFB703"/>
      <c r="AFC703"/>
      <c r="AFD703"/>
      <c r="AFE703"/>
      <c r="AFF703"/>
      <c r="AFG703"/>
      <c r="AFH703"/>
      <c r="AFI703"/>
      <c r="AFJ703"/>
      <c r="AFK703"/>
      <c r="AFL703"/>
      <c r="AFM703"/>
      <c r="AFN703"/>
      <c r="AFO703"/>
      <c r="AFP703"/>
      <c r="AFQ703"/>
      <c r="AFR703"/>
      <c r="AFS703"/>
      <c r="AFT703"/>
      <c r="AFU703"/>
      <c r="AFV703"/>
      <c r="AFW703"/>
      <c r="AFX703"/>
      <c r="AFY703"/>
      <c r="AFZ703"/>
      <c r="AGA703"/>
      <c r="AGB703"/>
      <c r="AGC703"/>
      <c r="AGD703"/>
      <c r="AGE703"/>
      <c r="AGF703"/>
      <c r="AGG703"/>
      <c r="AGH703"/>
      <c r="AGI703"/>
      <c r="AGJ703"/>
      <c r="AGK703"/>
      <c r="AGL703"/>
      <c r="AGM703"/>
      <c r="AGN703"/>
      <c r="AGO703"/>
      <c r="AGP703"/>
      <c r="AGQ703"/>
      <c r="AGR703"/>
      <c r="AGS703"/>
      <c r="AGT703"/>
      <c r="AGU703"/>
      <c r="AGV703"/>
      <c r="AGW703"/>
      <c r="AGX703"/>
      <c r="AGY703"/>
      <c r="AGZ703"/>
      <c r="AHA703"/>
      <c r="AHB703"/>
      <c r="AHC703"/>
      <c r="AHD703"/>
      <c r="AHE703"/>
      <c r="AHF703"/>
      <c r="AHG703"/>
      <c r="AHH703"/>
      <c r="AHI703"/>
      <c r="AHJ703"/>
      <c r="AHK703"/>
      <c r="AHL703"/>
      <c r="AHM703"/>
      <c r="AHN703"/>
      <c r="AHO703"/>
      <c r="AHP703"/>
      <c r="AHQ703"/>
      <c r="AHR703"/>
      <c r="AHS703"/>
      <c r="AHT703"/>
      <c r="AHU703"/>
      <c r="AHV703"/>
      <c r="AHW703"/>
      <c r="AHX703"/>
      <c r="AHY703"/>
      <c r="AHZ703"/>
      <c r="AIA703"/>
      <c r="AIB703"/>
      <c r="AIC703"/>
      <c r="AID703"/>
      <c r="AIE703"/>
      <c r="AIF703"/>
      <c r="AIG703"/>
      <c r="AIH703"/>
      <c r="AII703"/>
      <c r="AIJ703"/>
      <c r="AIK703"/>
      <c r="AIL703"/>
      <c r="AIM703"/>
      <c r="AIN703"/>
      <c r="AIO703"/>
      <c r="AIP703"/>
      <c r="AIQ703"/>
      <c r="AIR703"/>
      <c r="AIS703"/>
      <c r="AIT703"/>
      <c r="AIU703"/>
      <c r="AIV703"/>
      <c r="AIW703"/>
      <c r="AIX703"/>
      <c r="AIY703"/>
      <c r="AIZ703"/>
      <c r="AJA703"/>
      <c r="AJB703"/>
      <c r="AJC703"/>
      <c r="AJD703"/>
      <c r="AJE703"/>
      <c r="AJF703"/>
      <c r="AJG703"/>
      <c r="AJH703"/>
      <c r="AJI703"/>
      <c r="AJJ703"/>
      <c r="AJK703"/>
      <c r="AJL703"/>
      <c r="AJM703"/>
      <c r="AJN703"/>
      <c r="AJO703"/>
      <c r="AJP703"/>
      <c r="AJQ703"/>
      <c r="AJR703"/>
      <c r="AJS703"/>
      <c r="AJT703"/>
      <c r="AJU703"/>
      <c r="AJV703"/>
      <c r="AJW703"/>
      <c r="AJX703"/>
      <c r="AJY703"/>
      <c r="AJZ703"/>
      <c r="AKA703"/>
      <c r="AKB703"/>
      <c r="AKC703"/>
      <c r="AKD703"/>
      <c r="AKE703"/>
      <c r="AKF703"/>
      <c r="AKG703"/>
      <c r="AKH703"/>
      <c r="AKI703"/>
      <c r="AKJ703"/>
      <c r="AKK703"/>
      <c r="AKL703"/>
      <c r="AKM703"/>
      <c r="AKN703"/>
      <c r="AKO703"/>
      <c r="AKP703"/>
      <c r="AKQ703"/>
      <c r="AKR703"/>
      <c r="AKS703"/>
      <c r="AKT703"/>
      <c r="AKU703"/>
      <c r="AKV703"/>
      <c r="AKW703"/>
      <c r="AKX703"/>
      <c r="AKY703"/>
      <c r="AKZ703"/>
      <c r="ALA703"/>
      <c r="ALB703"/>
      <c r="ALC703"/>
      <c r="ALD703"/>
      <c r="ALE703"/>
      <c r="ALF703"/>
      <c r="ALG703"/>
      <c r="ALH703"/>
      <c r="ALI703"/>
      <c r="ALJ703"/>
      <c r="ALK703"/>
      <c r="ALL703"/>
      <c r="ALM703"/>
      <c r="ALN703"/>
      <c r="ALO703"/>
      <c r="ALP703"/>
      <c r="ALQ703"/>
      <c r="ALR703"/>
      <c r="ALS703"/>
      <c r="ALT703"/>
      <c r="ALU703"/>
      <c r="ALV703"/>
      <c r="ALW703"/>
      <c r="ALX703"/>
      <c r="ALY703"/>
      <c r="ALZ703"/>
      <c r="AMA703"/>
      <c r="AMB703"/>
      <c r="AMC703"/>
      <c r="AMD703"/>
      <c r="AME703"/>
      <c r="AMF703"/>
      <c r="AMG703"/>
      <c r="AMH703"/>
      <c r="AMI703"/>
      <c r="AMJ703"/>
    </row>
    <row r="704" spans="1:1024" x14ac:dyDescent="0.2">
      <c r="A704" s="37"/>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c r="ME704"/>
      <c r="MF704"/>
      <c r="MG704"/>
      <c r="MH704"/>
      <c r="MI704"/>
      <c r="MJ704"/>
      <c r="MK704"/>
      <c r="ML704"/>
      <c r="MM704"/>
      <c r="MN704"/>
      <c r="MO704"/>
      <c r="MP704"/>
      <c r="MQ704"/>
      <c r="MR704"/>
      <c r="MS704"/>
      <c r="MT704"/>
      <c r="MU704"/>
      <c r="MV704"/>
      <c r="MW704"/>
      <c r="MX704"/>
      <c r="MY704"/>
      <c r="MZ704"/>
      <c r="NA704"/>
      <c r="NB704"/>
      <c r="NC704"/>
      <c r="ND704"/>
      <c r="NE704"/>
      <c r="NF704"/>
      <c r="NG704"/>
      <c r="NH704"/>
      <c r="NI704"/>
      <c r="NJ704"/>
      <c r="NK704"/>
      <c r="NL704"/>
      <c r="NM704"/>
      <c r="NN704"/>
      <c r="NO704"/>
      <c r="NP704"/>
      <c r="NQ704"/>
      <c r="NR704"/>
      <c r="NS704"/>
      <c r="NT704"/>
      <c r="NU704"/>
      <c r="NV704"/>
      <c r="NW704"/>
      <c r="NX704"/>
      <c r="NY704"/>
      <c r="NZ704"/>
      <c r="OA704"/>
      <c r="OB704"/>
      <c r="OC704"/>
      <c r="OD704"/>
      <c r="OE704"/>
      <c r="OF704"/>
      <c r="OG704"/>
      <c r="OH704"/>
      <c r="OI704"/>
      <c r="OJ704"/>
      <c r="OK704"/>
      <c r="OL704"/>
      <c r="OM704"/>
      <c r="ON704"/>
      <c r="OO704"/>
      <c r="OP704"/>
      <c r="OQ704"/>
      <c r="OR704"/>
      <c r="OS704"/>
      <c r="OT704"/>
      <c r="OU704"/>
      <c r="OV704"/>
      <c r="OW704"/>
      <c r="OX704"/>
      <c r="OY704"/>
      <c r="OZ704"/>
      <c r="PA704"/>
      <c r="PB704"/>
      <c r="PC704"/>
      <c r="PD704"/>
      <c r="PE704"/>
      <c r="PF704"/>
      <c r="PG704"/>
      <c r="PH704"/>
      <c r="PI704"/>
      <c r="PJ704"/>
      <c r="PK704"/>
      <c r="PL704"/>
      <c r="PM704"/>
      <c r="PN704"/>
      <c r="PO704"/>
      <c r="PP704"/>
      <c r="PQ704"/>
      <c r="PR704"/>
      <c r="PS704"/>
      <c r="PT704"/>
      <c r="PU704"/>
      <c r="PV704"/>
      <c r="PW704"/>
      <c r="PX704"/>
      <c r="PY704"/>
      <c r="PZ704"/>
      <c r="QA704"/>
      <c r="QB704"/>
      <c r="QC704"/>
      <c r="QD704"/>
      <c r="QE704"/>
      <c r="QF704"/>
      <c r="QG704"/>
      <c r="QH704"/>
      <c r="QI704"/>
      <c r="QJ704"/>
      <c r="QK704"/>
      <c r="QL704"/>
      <c r="QM704"/>
      <c r="QN704"/>
      <c r="QO704"/>
      <c r="QP704"/>
      <c r="QQ704"/>
      <c r="QR704"/>
      <c r="QS704"/>
      <c r="QT704"/>
      <c r="QU704"/>
      <c r="QV704"/>
      <c r="QW704"/>
      <c r="QX704"/>
      <c r="QY704"/>
      <c r="QZ704"/>
      <c r="RA704"/>
      <c r="RB704"/>
      <c r="RC704"/>
      <c r="RD704"/>
      <c r="RE704"/>
      <c r="RF704"/>
      <c r="RG704"/>
      <c r="RH704"/>
      <c r="RI704"/>
      <c r="RJ704"/>
      <c r="RK704"/>
      <c r="RL704"/>
      <c r="RM704"/>
      <c r="RN704"/>
      <c r="RO704"/>
      <c r="RP704"/>
      <c r="RQ704"/>
      <c r="RR704"/>
      <c r="RS704"/>
      <c r="RT704"/>
      <c r="RU704"/>
      <c r="RV704"/>
      <c r="RW704"/>
      <c r="RX704"/>
      <c r="RY704"/>
      <c r="RZ704"/>
      <c r="SA704"/>
      <c r="SB704"/>
      <c r="SC704"/>
      <c r="SD704"/>
      <c r="SE704"/>
      <c r="SF704"/>
      <c r="SG704"/>
      <c r="SH704"/>
      <c r="SI704"/>
      <c r="SJ704"/>
      <c r="SK704"/>
      <c r="SL704"/>
      <c r="SM704"/>
      <c r="SN704"/>
      <c r="SO704"/>
      <c r="SP704"/>
      <c r="SQ704"/>
      <c r="SR704"/>
      <c r="SS704"/>
      <c r="ST704"/>
      <c r="SU704"/>
      <c r="SV704"/>
      <c r="SW704"/>
      <c r="SX704"/>
      <c r="SY704"/>
      <c r="SZ704"/>
      <c r="TA704"/>
      <c r="TB704"/>
      <c r="TC704"/>
      <c r="TD704"/>
      <c r="TE704"/>
      <c r="TF704"/>
      <c r="TG704"/>
      <c r="TH704"/>
      <c r="TI704"/>
      <c r="TJ704"/>
      <c r="TK704"/>
      <c r="TL704"/>
      <c r="TM704"/>
      <c r="TN704"/>
      <c r="TO704"/>
      <c r="TP704"/>
      <c r="TQ704"/>
      <c r="TR704"/>
      <c r="TS704"/>
      <c r="TT704"/>
      <c r="TU704"/>
      <c r="TV704"/>
      <c r="TW704"/>
      <c r="TX704"/>
      <c r="TY704"/>
      <c r="TZ704"/>
      <c r="UA704"/>
      <c r="UB704"/>
      <c r="UC704"/>
      <c r="UD704"/>
      <c r="UE704"/>
      <c r="UF704"/>
      <c r="UG704"/>
      <c r="UH704"/>
      <c r="UI704"/>
      <c r="UJ704"/>
      <c r="UK704"/>
      <c r="UL704"/>
      <c r="UM704"/>
      <c r="UN704"/>
      <c r="UO704"/>
      <c r="UP704"/>
      <c r="UQ704"/>
      <c r="UR704"/>
      <c r="US704"/>
      <c r="UT704"/>
      <c r="UU704"/>
      <c r="UV704"/>
      <c r="UW704"/>
      <c r="UX704"/>
      <c r="UY704"/>
      <c r="UZ704"/>
      <c r="VA704"/>
      <c r="VB704"/>
      <c r="VC704"/>
      <c r="VD704"/>
      <c r="VE704"/>
      <c r="VF704"/>
      <c r="VG704"/>
      <c r="VH704"/>
      <c r="VI704"/>
      <c r="VJ704"/>
      <c r="VK704"/>
      <c r="VL704"/>
      <c r="VM704"/>
      <c r="VN704"/>
      <c r="VO704"/>
      <c r="VP704"/>
      <c r="VQ704"/>
      <c r="VR704"/>
      <c r="VS704"/>
      <c r="VT704"/>
      <c r="VU704"/>
      <c r="VV704"/>
      <c r="VW704"/>
      <c r="VX704"/>
      <c r="VY704"/>
      <c r="VZ704"/>
      <c r="WA704"/>
      <c r="WB704"/>
      <c r="WC704"/>
      <c r="WD704"/>
      <c r="WE704"/>
      <c r="WF704"/>
      <c r="WG704"/>
      <c r="WH704"/>
      <c r="WI704"/>
      <c r="WJ704"/>
      <c r="WK704"/>
      <c r="WL704"/>
      <c r="WM704"/>
      <c r="WN704"/>
      <c r="WO704"/>
      <c r="WP704"/>
      <c r="WQ704"/>
      <c r="WR704"/>
      <c r="WS704"/>
      <c r="WT704"/>
      <c r="WU704"/>
      <c r="WV704"/>
      <c r="WW704"/>
      <c r="WX704"/>
      <c r="WY704"/>
      <c r="WZ704"/>
      <c r="XA704"/>
      <c r="XB704"/>
      <c r="XC704"/>
      <c r="XD704"/>
      <c r="XE704"/>
      <c r="XF704"/>
      <c r="XG704"/>
      <c r="XH704"/>
      <c r="XI704"/>
      <c r="XJ704"/>
      <c r="XK704"/>
      <c r="XL704"/>
      <c r="XM704"/>
      <c r="XN704"/>
      <c r="XO704"/>
      <c r="XP704"/>
      <c r="XQ704"/>
      <c r="XR704"/>
      <c r="XS704"/>
      <c r="XT704"/>
      <c r="XU704"/>
      <c r="XV704"/>
      <c r="XW704"/>
      <c r="XX704"/>
      <c r="XY704"/>
      <c r="XZ704"/>
      <c r="YA704"/>
      <c r="YB704"/>
      <c r="YC704"/>
      <c r="YD704"/>
      <c r="YE704"/>
      <c r="YF704"/>
      <c r="YG704"/>
      <c r="YH704"/>
      <c r="YI704"/>
      <c r="YJ704"/>
      <c r="YK704"/>
      <c r="YL704"/>
      <c r="YM704"/>
      <c r="YN704"/>
      <c r="YO704"/>
      <c r="YP704"/>
      <c r="YQ704"/>
      <c r="YR704"/>
      <c r="YS704"/>
      <c r="YT704"/>
      <c r="YU704"/>
      <c r="YV704"/>
      <c r="YW704"/>
      <c r="YX704"/>
      <c r="YY704"/>
      <c r="YZ704"/>
      <c r="ZA704"/>
      <c r="ZB704"/>
      <c r="ZC704"/>
      <c r="ZD704"/>
      <c r="ZE704"/>
      <c r="ZF704"/>
      <c r="ZG704"/>
      <c r="ZH704"/>
      <c r="ZI704"/>
      <c r="ZJ704"/>
      <c r="ZK704"/>
      <c r="ZL704"/>
      <c r="ZM704"/>
      <c r="ZN704"/>
      <c r="ZO704"/>
      <c r="ZP704"/>
      <c r="ZQ704"/>
      <c r="ZR704"/>
      <c r="ZS704"/>
      <c r="ZT704"/>
      <c r="ZU704"/>
      <c r="ZV704"/>
      <c r="ZW704"/>
      <c r="ZX704"/>
      <c r="ZY704"/>
      <c r="ZZ704"/>
      <c r="AAA704"/>
      <c r="AAB704"/>
      <c r="AAC704"/>
      <c r="AAD704"/>
      <c r="AAE704"/>
      <c r="AAF704"/>
      <c r="AAG704"/>
      <c r="AAH704"/>
      <c r="AAI704"/>
      <c r="AAJ704"/>
      <c r="AAK704"/>
      <c r="AAL704"/>
      <c r="AAM704"/>
      <c r="AAN704"/>
      <c r="AAO704"/>
      <c r="AAP704"/>
      <c r="AAQ704"/>
      <c r="AAR704"/>
      <c r="AAS704"/>
      <c r="AAT704"/>
      <c r="AAU704"/>
      <c r="AAV704"/>
      <c r="AAW704"/>
      <c r="AAX704"/>
      <c r="AAY704"/>
      <c r="AAZ704"/>
      <c r="ABA704"/>
      <c r="ABB704"/>
      <c r="ABC704"/>
      <c r="ABD704"/>
      <c r="ABE704"/>
      <c r="ABF704"/>
      <c r="ABG704"/>
      <c r="ABH704"/>
      <c r="ABI704"/>
      <c r="ABJ704"/>
      <c r="ABK704"/>
      <c r="ABL704"/>
      <c r="ABM704"/>
      <c r="ABN704"/>
      <c r="ABO704"/>
      <c r="ABP704"/>
      <c r="ABQ704"/>
      <c r="ABR704"/>
      <c r="ABS704"/>
      <c r="ABT704"/>
      <c r="ABU704"/>
      <c r="ABV704"/>
      <c r="ABW704"/>
      <c r="ABX704"/>
      <c r="ABY704"/>
      <c r="ABZ704"/>
      <c r="ACA704"/>
      <c r="ACB704"/>
      <c r="ACC704"/>
      <c r="ACD704"/>
      <c r="ACE704"/>
      <c r="ACF704"/>
      <c r="ACG704"/>
      <c r="ACH704"/>
      <c r="ACI704"/>
      <c r="ACJ704"/>
      <c r="ACK704"/>
      <c r="ACL704"/>
      <c r="ACM704"/>
      <c r="ACN704"/>
      <c r="ACO704"/>
      <c r="ACP704"/>
      <c r="ACQ704"/>
      <c r="ACR704"/>
      <c r="ACS704"/>
      <c r="ACT704"/>
      <c r="ACU704"/>
      <c r="ACV704"/>
      <c r="ACW704"/>
      <c r="ACX704"/>
      <c r="ACY704"/>
      <c r="ACZ704"/>
      <c r="ADA704"/>
      <c r="ADB704"/>
      <c r="ADC704"/>
      <c r="ADD704"/>
      <c r="ADE704"/>
      <c r="ADF704"/>
      <c r="ADG704"/>
      <c r="ADH704"/>
      <c r="ADI704"/>
      <c r="ADJ704"/>
      <c r="ADK704"/>
      <c r="ADL704"/>
      <c r="ADM704"/>
      <c r="ADN704"/>
      <c r="ADO704"/>
      <c r="ADP704"/>
      <c r="ADQ704"/>
      <c r="ADR704"/>
      <c r="ADS704"/>
      <c r="ADT704"/>
      <c r="ADU704"/>
      <c r="ADV704"/>
      <c r="ADW704"/>
      <c r="ADX704"/>
      <c r="ADY704"/>
      <c r="ADZ704"/>
      <c r="AEA704"/>
      <c r="AEB704"/>
      <c r="AEC704"/>
      <c r="AED704"/>
      <c r="AEE704"/>
      <c r="AEF704"/>
      <c r="AEG704"/>
      <c r="AEH704"/>
      <c r="AEI704"/>
      <c r="AEJ704"/>
      <c r="AEK704"/>
      <c r="AEL704"/>
      <c r="AEM704"/>
      <c r="AEN704"/>
      <c r="AEO704"/>
      <c r="AEP704"/>
      <c r="AEQ704"/>
      <c r="AER704"/>
      <c r="AES704"/>
      <c r="AET704"/>
      <c r="AEU704"/>
      <c r="AEV704"/>
      <c r="AEW704"/>
      <c r="AEX704"/>
      <c r="AEY704"/>
      <c r="AEZ704"/>
      <c r="AFA704"/>
      <c r="AFB704"/>
      <c r="AFC704"/>
      <c r="AFD704"/>
      <c r="AFE704"/>
      <c r="AFF704"/>
      <c r="AFG704"/>
      <c r="AFH704"/>
      <c r="AFI704"/>
      <c r="AFJ704"/>
      <c r="AFK704"/>
      <c r="AFL704"/>
      <c r="AFM704"/>
      <c r="AFN704"/>
      <c r="AFO704"/>
      <c r="AFP704"/>
      <c r="AFQ704"/>
      <c r="AFR704"/>
      <c r="AFS704"/>
      <c r="AFT704"/>
      <c r="AFU704"/>
      <c r="AFV704"/>
      <c r="AFW704"/>
      <c r="AFX704"/>
      <c r="AFY704"/>
      <c r="AFZ704"/>
      <c r="AGA704"/>
      <c r="AGB704"/>
      <c r="AGC704"/>
      <c r="AGD704"/>
      <c r="AGE704"/>
      <c r="AGF704"/>
      <c r="AGG704"/>
      <c r="AGH704"/>
      <c r="AGI704"/>
      <c r="AGJ704"/>
      <c r="AGK704"/>
      <c r="AGL704"/>
      <c r="AGM704"/>
      <c r="AGN704"/>
      <c r="AGO704"/>
      <c r="AGP704"/>
      <c r="AGQ704"/>
      <c r="AGR704"/>
      <c r="AGS704"/>
      <c r="AGT704"/>
      <c r="AGU704"/>
      <c r="AGV704"/>
      <c r="AGW704"/>
      <c r="AGX704"/>
      <c r="AGY704"/>
      <c r="AGZ704"/>
      <c r="AHA704"/>
      <c r="AHB704"/>
      <c r="AHC704"/>
      <c r="AHD704"/>
      <c r="AHE704"/>
      <c r="AHF704"/>
      <c r="AHG704"/>
      <c r="AHH704"/>
      <c r="AHI704"/>
      <c r="AHJ704"/>
      <c r="AHK704"/>
      <c r="AHL704"/>
      <c r="AHM704"/>
      <c r="AHN704"/>
      <c r="AHO704"/>
      <c r="AHP704"/>
      <c r="AHQ704"/>
      <c r="AHR704"/>
      <c r="AHS704"/>
      <c r="AHT704"/>
      <c r="AHU704"/>
      <c r="AHV704"/>
      <c r="AHW704"/>
      <c r="AHX704"/>
      <c r="AHY704"/>
      <c r="AHZ704"/>
      <c r="AIA704"/>
      <c r="AIB704"/>
      <c r="AIC704"/>
      <c r="AID704"/>
      <c r="AIE704"/>
      <c r="AIF704"/>
      <c r="AIG704"/>
      <c r="AIH704"/>
      <c r="AII704"/>
      <c r="AIJ704"/>
      <c r="AIK704"/>
      <c r="AIL704"/>
      <c r="AIM704"/>
      <c r="AIN704"/>
      <c r="AIO704"/>
      <c r="AIP704"/>
      <c r="AIQ704"/>
      <c r="AIR704"/>
      <c r="AIS704"/>
      <c r="AIT704"/>
      <c r="AIU704"/>
      <c r="AIV704"/>
      <c r="AIW704"/>
      <c r="AIX704"/>
      <c r="AIY704"/>
      <c r="AIZ704"/>
      <c r="AJA704"/>
      <c r="AJB704"/>
      <c r="AJC704"/>
      <c r="AJD704"/>
      <c r="AJE704"/>
      <c r="AJF704"/>
      <c r="AJG704"/>
      <c r="AJH704"/>
      <c r="AJI704"/>
      <c r="AJJ704"/>
      <c r="AJK704"/>
      <c r="AJL704"/>
      <c r="AJM704"/>
      <c r="AJN704"/>
      <c r="AJO704"/>
      <c r="AJP704"/>
      <c r="AJQ704"/>
      <c r="AJR704"/>
      <c r="AJS704"/>
      <c r="AJT704"/>
      <c r="AJU704"/>
      <c r="AJV704"/>
      <c r="AJW704"/>
      <c r="AJX704"/>
      <c r="AJY704"/>
      <c r="AJZ704"/>
      <c r="AKA704"/>
      <c r="AKB704"/>
      <c r="AKC704"/>
      <c r="AKD704"/>
      <c r="AKE704"/>
      <c r="AKF704"/>
      <c r="AKG704"/>
      <c r="AKH704"/>
      <c r="AKI704"/>
      <c r="AKJ704"/>
      <c r="AKK704"/>
      <c r="AKL704"/>
      <c r="AKM704"/>
      <c r="AKN704"/>
      <c r="AKO704"/>
      <c r="AKP704"/>
      <c r="AKQ704"/>
      <c r="AKR704"/>
      <c r="AKS704"/>
      <c r="AKT704"/>
      <c r="AKU704"/>
      <c r="AKV704"/>
      <c r="AKW704"/>
      <c r="AKX704"/>
      <c r="AKY704"/>
      <c r="AKZ704"/>
      <c r="ALA704"/>
      <c r="ALB704"/>
      <c r="ALC704"/>
      <c r="ALD704"/>
      <c r="ALE704"/>
      <c r="ALF704"/>
      <c r="ALG704"/>
      <c r="ALH704"/>
      <c r="ALI704"/>
      <c r="ALJ704"/>
      <c r="ALK704"/>
      <c r="ALL704"/>
      <c r="ALM704"/>
      <c r="ALN704"/>
      <c r="ALO704"/>
      <c r="ALP704"/>
      <c r="ALQ704"/>
      <c r="ALR704"/>
      <c r="ALS704"/>
      <c r="ALT704"/>
      <c r="ALU704"/>
      <c r="ALV704"/>
      <c r="ALW704"/>
      <c r="ALX704"/>
      <c r="ALY704"/>
      <c r="ALZ704"/>
      <c r="AMA704"/>
      <c r="AMB704"/>
      <c r="AMC704"/>
      <c r="AMD704"/>
      <c r="AME704"/>
      <c r="AMF704"/>
      <c r="AMG704"/>
      <c r="AMH704"/>
      <c r="AMI704"/>
      <c r="AMJ704"/>
    </row>
    <row r="705" spans="1:1024" ht="30" x14ac:dyDescent="0.2">
      <c r="A705" s="47" t="s">
        <v>1088</v>
      </c>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c r="ME705"/>
      <c r="MF705"/>
      <c r="MG705"/>
      <c r="MH705"/>
      <c r="MI705"/>
      <c r="MJ705"/>
      <c r="MK705"/>
      <c r="ML705"/>
      <c r="MM705"/>
      <c r="MN705"/>
      <c r="MO705"/>
      <c r="MP705"/>
      <c r="MQ705"/>
      <c r="MR705"/>
      <c r="MS705"/>
      <c r="MT705"/>
      <c r="MU705"/>
      <c r="MV705"/>
      <c r="MW705"/>
      <c r="MX705"/>
      <c r="MY705"/>
      <c r="MZ705"/>
      <c r="NA705"/>
      <c r="NB705"/>
      <c r="NC705"/>
      <c r="ND705"/>
      <c r="NE705"/>
      <c r="NF705"/>
      <c r="NG705"/>
      <c r="NH705"/>
      <c r="NI705"/>
      <c r="NJ705"/>
      <c r="NK705"/>
      <c r="NL705"/>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c r="PL705"/>
      <c r="PM705"/>
      <c r="PN705"/>
      <c r="PO705"/>
      <c r="PP705"/>
      <c r="PQ705"/>
      <c r="PR705"/>
      <c r="PS705"/>
      <c r="PT705"/>
      <c r="PU705"/>
      <c r="PV705"/>
      <c r="PW705"/>
      <c r="PX705"/>
      <c r="PY705"/>
      <c r="PZ705"/>
      <c r="QA705"/>
      <c r="QB705"/>
      <c r="QC705"/>
      <c r="QD705"/>
      <c r="QE705"/>
      <c r="QF705"/>
      <c r="QG705"/>
      <c r="QH705"/>
      <c r="QI705"/>
      <c r="QJ705"/>
      <c r="QK705"/>
      <c r="QL705"/>
      <c r="QM705"/>
      <c r="QN705"/>
      <c r="QO705"/>
      <c r="QP705"/>
      <c r="QQ705"/>
      <c r="QR705"/>
      <c r="QS705"/>
      <c r="QT705"/>
      <c r="QU705"/>
      <c r="QV705"/>
      <c r="QW705"/>
      <c r="QX705"/>
      <c r="QY705"/>
      <c r="QZ705"/>
      <c r="RA705"/>
      <c r="RB705"/>
      <c r="RC705"/>
      <c r="RD705"/>
      <c r="RE705"/>
      <c r="RF705"/>
      <c r="RG705"/>
      <c r="RH705"/>
      <c r="RI705"/>
      <c r="RJ705"/>
      <c r="RK705"/>
      <c r="RL705"/>
      <c r="RM705"/>
      <c r="RN705"/>
      <c r="RO705"/>
      <c r="RP705"/>
      <c r="RQ705"/>
      <c r="RR705"/>
      <c r="RS705"/>
      <c r="RT705"/>
      <c r="RU705"/>
      <c r="RV705"/>
      <c r="RW705"/>
      <c r="RX705"/>
      <c r="RY705"/>
      <c r="RZ705"/>
      <c r="SA705"/>
      <c r="SB705"/>
      <c r="SC705"/>
      <c r="SD705"/>
      <c r="SE705"/>
      <c r="SF705"/>
      <c r="SG705"/>
      <c r="SH705"/>
      <c r="SI705"/>
      <c r="SJ705"/>
      <c r="SK705"/>
      <c r="SL705"/>
      <c r="SM705"/>
      <c r="SN705"/>
      <c r="SO705"/>
      <c r="SP705"/>
      <c r="SQ705"/>
      <c r="SR705"/>
      <c r="SS705"/>
      <c r="ST705"/>
      <c r="SU705"/>
      <c r="SV705"/>
      <c r="SW705"/>
      <c r="SX705"/>
      <c r="SY705"/>
      <c r="SZ705"/>
      <c r="TA705"/>
      <c r="TB705"/>
      <c r="TC705"/>
      <c r="TD705"/>
      <c r="TE705"/>
      <c r="TF705"/>
      <c r="TG705"/>
      <c r="TH705"/>
      <c r="TI705"/>
      <c r="TJ705"/>
      <c r="TK705"/>
      <c r="TL705"/>
      <c r="TM705"/>
      <c r="TN705"/>
      <c r="TO705"/>
      <c r="TP705"/>
      <c r="TQ705"/>
      <c r="TR705"/>
      <c r="TS705"/>
      <c r="TT705"/>
      <c r="TU705"/>
      <c r="TV705"/>
      <c r="TW705"/>
      <c r="TX705"/>
      <c r="TY705"/>
      <c r="TZ705"/>
      <c r="UA705"/>
      <c r="UB705"/>
      <c r="UC705"/>
      <c r="UD705"/>
      <c r="UE705"/>
      <c r="UF705"/>
      <c r="UG705"/>
      <c r="UH705"/>
      <c r="UI705"/>
      <c r="UJ705"/>
      <c r="UK705"/>
      <c r="UL705"/>
      <c r="UM705"/>
      <c r="UN705"/>
      <c r="UO705"/>
      <c r="UP705"/>
      <c r="UQ705"/>
      <c r="UR705"/>
      <c r="US705"/>
      <c r="UT705"/>
      <c r="UU705"/>
      <c r="UV705"/>
      <c r="UW705"/>
      <c r="UX705"/>
      <c r="UY705"/>
      <c r="UZ705"/>
      <c r="VA705"/>
      <c r="VB705"/>
      <c r="VC705"/>
      <c r="VD705"/>
      <c r="VE705"/>
      <c r="VF705"/>
      <c r="VG705"/>
      <c r="VH705"/>
      <c r="VI705"/>
      <c r="VJ705"/>
      <c r="VK705"/>
      <c r="VL705"/>
      <c r="VM705"/>
      <c r="VN705"/>
      <c r="VO705"/>
      <c r="VP705"/>
      <c r="VQ705"/>
      <c r="VR705"/>
      <c r="VS705"/>
      <c r="VT705"/>
      <c r="VU705"/>
      <c r="VV705"/>
      <c r="VW705"/>
      <c r="VX705"/>
      <c r="VY705"/>
      <c r="VZ705"/>
      <c r="WA705"/>
      <c r="WB705"/>
      <c r="WC705"/>
      <c r="WD705"/>
      <c r="WE705"/>
      <c r="WF705"/>
      <c r="WG705"/>
      <c r="WH705"/>
      <c r="WI705"/>
      <c r="WJ705"/>
      <c r="WK705"/>
      <c r="WL705"/>
      <c r="WM705"/>
      <c r="WN705"/>
      <c r="WO705"/>
      <c r="WP705"/>
      <c r="WQ705"/>
      <c r="WR705"/>
      <c r="WS705"/>
      <c r="WT705"/>
      <c r="WU705"/>
      <c r="WV705"/>
      <c r="WW705"/>
      <c r="WX705"/>
      <c r="WY705"/>
      <c r="WZ705"/>
      <c r="XA705"/>
      <c r="XB705"/>
      <c r="XC705"/>
      <c r="XD705"/>
      <c r="XE705"/>
      <c r="XF705"/>
      <c r="XG705"/>
      <c r="XH705"/>
      <c r="XI705"/>
      <c r="XJ705"/>
      <c r="XK705"/>
      <c r="XL705"/>
      <c r="XM705"/>
      <c r="XN705"/>
      <c r="XO705"/>
      <c r="XP705"/>
      <c r="XQ705"/>
      <c r="XR705"/>
      <c r="XS705"/>
      <c r="XT705"/>
      <c r="XU705"/>
      <c r="XV705"/>
      <c r="XW705"/>
      <c r="XX705"/>
      <c r="XY705"/>
      <c r="XZ705"/>
      <c r="YA705"/>
      <c r="YB705"/>
      <c r="YC705"/>
      <c r="YD705"/>
      <c r="YE705"/>
      <c r="YF705"/>
      <c r="YG705"/>
      <c r="YH705"/>
      <c r="YI705"/>
      <c r="YJ705"/>
      <c r="YK705"/>
      <c r="YL705"/>
      <c r="YM705"/>
      <c r="YN705"/>
      <c r="YO705"/>
      <c r="YP705"/>
      <c r="YQ705"/>
      <c r="YR705"/>
      <c r="YS705"/>
      <c r="YT705"/>
      <c r="YU705"/>
      <c r="YV705"/>
      <c r="YW705"/>
      <c r="YX705"/>
      <c r="YY705"/>
      <c r="YZ705"/>
      <c r="ZA705"/>
      <c r="ZB705"/>
      <c r="ZC705"/>
      <c r="ZD705"/>
      <c r="ZE705"/>
      <c r="ZF705"/>
      <c r="ZG705"/>
      <c r="ZH705"/>
      <c r="ZI705"/>
      <c r="ZJ705"/>
      <c r="ZK705"/>
      <c r="ZL705"/>
      <c r="ZM705"/>
      <c r="ZN705"/>
      <c r="ZO705"/>
      <c r="ZP705"/>
      <c r="ZQ705"/>
      <c r="ZR705"/>
      <c r="ZS705"/>
      <c r="ZT705"/>
      <c r="ZU705"/>
      <c r="ZV705"/>
      <c r="ZW705"/>
      <c r="ZX705"/>
      <c r="ZY705"/>
      <c r="ZZ705"/>
      <c r="AAA705"/>
      <c r="AAB705"/>
      <c r="AAC705"/>
      <c r="AAD705"/>
      <c r="AAE705"/>
      <c r="AAF705"/>
      <c r="AAG705"/>
      <c r="AAH705"/>
      <c r="AAI705"/>
      <c r="AAJ705"/>
      <c r="AAK705"/>
      <c r="AAL705"/>
      <c r="AAM705"/>
      <c r="AAN705"/>
      <c r="AAO705"/>
      <c r="AAP705"/>
      <c r="AAQ705"/>
      <c r="AAR705"/>
      <c r="AAS705"/>
      <c r="AAT705"/>
      <c r="AAU705"/>
      <c r="AAV705"/>
      <c r="AAW705"/>
      <c r="AAX705"/>
      <c r="AAY705"/>
      <c r="AAZ705"/>
      <c r="ABA705"/>
      <c r="ABB705"/>
      <c r="ABC705"/>
      <c r="ABD705"/>
      <c r="ABE705"/>
      <c r="ABF705"/>
      <c r="ABG705"/>
      <c r="ABH705"/>
      <c r="ABI705"/>
      <c r="ABJ705"/>
      <c r="ABK705"/>
      <c r="ABL705"/>
      <c r="ABM705"/>
      <c r="ABN705"/>
      <c r="ABO705"/>
      <c r="ABP705"/>
      <c r="ABQ705"/>
      <c r="ABR705"/>
      <c r="ABS705"/>
      <c r="ABT705"/>
      <c r="ABU705"/>
      <c r="ABV705"/>
      <c r="ABW705"/>
      <c r="ABX705"/>
      <c r="ABY705"/>
      <c r="ABZ705"/>
      <c r="ACA705"/>
      <c r="ACB705"/>
      <c r="ACC705"/>
      <c r="ACD705"/>
      <c r="ACE705"/>
      <c r="ACF705"/>
      <c r="ACG705"/>
      <c r="ACH705"/>
      <c r="ACI705"/>
      <c r="ACJ705"/>
      <c r="ACK705"/>
      <c r="ACL705"/>
      <c r="ACM705"/>
      <c r="ACN705"/>
      <c r="ACO705"/>
      <c r="ACP705"/>
      <c r="ACQ705"/>
      <c r="ACR705"/>
      <c r="ACS705"/>
      <c r="ACT705"/>
      <c r="ACU705"/>
      <c r="ACV705"/>
      <c r="ACW705"/>
      <c r="ACX705"/>
      <c r="ACY705"/>
      <c r="ACZ705"/>
      <c r="ADA705"/>
      <c r="ADB705"/>
      <c r="ADC705"/>
      <c r="ADD705"/>
      <c r="ADE705"/>
      <c r="ADF705"/>
      <c r="ADG705"/>
      <c r="ADH705"/>
      <c r="ADI705"/>
      <c r="ADJ705"/>
      <c r="ADK705"/>
      <c r="ADL705"/>
      <c r="ADM705"/>
      <c r="ADN705"/>
      <c r="ADO705"/>
      <c r="ADP705"/>
      <c r="ADQ705"/>
      <c r="ADR705"/>
      <c r="ADS705"/>
      <c r="ADT705"/>
      <c r="ADU705"/>
      <c r="ADV705"/>
      <c r="ADW705"/>
      <c r="ADX705"/>
      <c r="ADY705"/>
      <c r="ADZ705"/>
      <c r="AEA705"/>
      <c r="AEB705"/>
      <c r="AEC705"/>
      <c r="AED705"/>
      <c r="AEE705"/>
      <c r="AEF705"/>
      <c r="AEG705"/>
      <c r="AEH705"/>
      <c r="AEI705"/>
      <c r="AEJ705"/>
      <c r="AEK705"/>
      <c r="AEL705"/>
      <c r="AEM705"/>
      <c r="AEN705"/>
      <c r="AEO705"/>
      <c r="AEP705"/>
      <c r="AEQ705"/>
      <c r="AER705"/>
      <c r="AES705"/>
      <c r="AET705"/>
      <c r="AEU705"/>
      <c r="AEV705"/>
      <c r="AEW705"/>
      <c r="AEX705"/>
      <c r="AEY705"/>
      <c r="AEZ705"/>
      <c r="AFA705"/>
      <c r="AFB705"/>
      <c r="AFC705"/>
      <c r="AFD705"/>
      <c r="AFE705"/>
      <c r="AFF705"/>
      <c r="AFG705"/>
      <c r="AFH705"/>
      <c r="AFI705"/>
      <c r="AFJ705"/>
      <c r="AFK705"/>
      <c r="AFL705"/>
      <c r="AFM705"/>
      <c r="AFN705"/>
      <c r="AFO705"/>
      <c r="AFP705"/>
      <c r="AFQ705"/>
      <c r="AFR705"/>
      <c r="AFS705"/>
      <c r="AFT705"/>
      <c r="AFU705"/>
      <c r="AFV705"/>
      <c r="AFW705"/>
      <c r="AFX705"/>
      <c r="AFY705"/>
      <c r="AFZ705"/>
      <c r="AGA705"/>
      <c r="AGB705"/>
      <c r="AGC705"/>
      <c r="AGD705"/>
      <c r="AGE705"/>
      <c r="AGF705"/>
      <c r="AGG705"/>
      <c r="AGH705"/>
      <c r="AGI705"/>
      <c r="AGJ705"/>
      <c r="AGK705"/>
      <c r="AGL705"/>
      <c r="AGM705"/>
      <c r="AGN705"/>
      <c r="AGO705"/>
      <c r="AGP705"/>
      <c r="AGQ705"/>
      <c r="AGR705"/>
      <c r="AGS705"/>
      <c r="AGT705"/>
      <c r="AGU705"/>
      <c r="AGV705"/>
      <c r="AGW705"/>
      <c r="AGX705"/>
      <c r="AGY705"/>
      <c r="AGZ705"/>
      <c r="AHA705"/>
      <c r="AHB705"/>
      <c r="AHC705"/>
      <c r="AHD705"/>
      <c r="AHE705"/>
      <c r="AHF705"/>
      <c r="AHG705"/>
      <c r="AHH705"/>
      <c r="AHI705"/>
      <c r="AHJ705"/>
      <c r="AHK705"/>
      <c r="AHL705"/>
      <c r="AHM705"/>
      <c r="AHN705"/>
      <c r="AHO705"/>
      <c r="AHP705"/>
      <c r="AHQ705"/>
      <c r="AHR705"/>
      <c r="AHS705"/>
      <c r="AHT705"/>
      <c r="AHU705"/>
      <c r="AHV705"/>
      <c r="AHW705"/>
      <c r="AHX705"/>
      <c r="AHY705"/>
      <c r="AHZ705"/>
      <c r="AIA705"/>
      <c r="AIB705"/>
      <c r="AIC705"/>
      <c r="AID705"/>
      <c r="AIE705"/>
      <c r="AIF705"/>
      <c r="AIG705"/>
      <c r="AIH705"/>
      <c r="AII705"/>
      <c r="AIJ705"/>
      <c r="AIK705"/>
      <c r="AIL705"/>
      <c r="AIM705"/>
      <c r="AIN705"/>
      <c r="AIO705"/>
      <c r="AIP705"/>
      <c r="AIQ705"/>
      <c r="AIR705"/>
      <c r="AIS705"/>
      <c r="AIT705"/>
      <c r="AIU705"/>
      <c r="AIV705"/>
      <c r="AIW705"/>
      <c r="AIX705"/>
      <c r="AIY705"/>
      <c r="AIZ705"/>
      <c r="AJA705"/>
      <c r="AJB705"/>
      <c r="AJC705"/>
      <c r="AJD705"/>
      <c r="AJE705"/>
      <c r="AJF705"/>
      <c r="AJG705"/>
      <c r="AJH705"/>
      <c r="AJI705"/>
      <c r="AJJ705"/>
      <c r="AJK705"/>
      <c r="AJL705"/>
      <c r="AJM705"/>
      <c r="AJN705"/>
      <c r="AJO705"/>
      <c r="AJP705"/>
      <c r="AJQ705"/>
      <c r="AJR705"/>
      <c r="AJS705"/>
      <c r="AJT705"/>
      <c r="AJU705"/>
      <c r="AJV705"/>
      <c r="AJW705"/>
      <c r="AJX705"/>
      <c r="AJY705"/>
      <c r="AJZ705"/>
      <c r="AKA705"/>
      <c r="AKB705"/>
      <c r="AKC705"/>
      <c r="AKD705"/>
      <c r="AKE705"/>
      <c r="AKF705"/>
      <c r="AKG705"/>
      <c r="AKH705"/>
      <c r="AKI705"/>
      <c r="AKJ705"/>
      <c r="AKK705"/>
      <c r="AKL705"/>
      <c r="AKM705"/>
      <c r="AKN705"/>
      <c r="AKO705"/>
      <c r="AKP705"/>
      <c r="AKQ705"/>
      <c r="AKR705"/>
      <c r="AKS705"/>
      <c r="AKT705"/>
      <c r="AKU705"/>
      <c r="AKV705"/>
      <c r="AKW705"/>
      <c r="AKX705"/>
      <c r="AKY705"/>
      <c r="AKZ705"/>
      <c r="ALA705"/>
      <c r="ALB705"/>
      <c r="ALC705"/>
      <c r="ALD705"/>
      <c r="ALE705"/>
      <c r="ALF705"/>
      <c r="ALG705"/>
      <c r="ALH705"/>
      <c r="ALI705"/>
      <c r="ALJ705"/>
      <c r="ALK705"/>
      <c r="ALL705"/>
      <c r="ALM705"/>
      <c r="ALN705"/>
      <c r="ALO705"/>
      <c r="ALP705"/>
      <c r="ALQ705"/>
      <c r="ALR705"/>
      <c r="ALS705"/>
      <c r="ALT705"/>
      <c r="ALU705"/>
      <c r="ALV705"/>
      <c r="ALW705"/>
      <c r="ALX705"/>
      <c r="ALY705"/>
      <c r="ALZ705"/>
      <c r="AMA705"/>
      <c r="AMB705"/>
      <c r="AMC705"/>
      <c r="AMD705"/>
      <c r="AME705"/>
      <c r="AMF705"/>
      <c r="AMG705"/>
      <c r="AMH705"/>
      <c r="AMI705"/>
      <c r="AMJ705"/>
    </row>
    <row r="706" spans="1:1024" x14ac:dyDescent="0.2">
      <c r="A706" s="47" t="s">
        <v>1089</v>
      </c>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c r="ME706"/>
      <c r="MF706"/>
      <c r="MG706"/>
      <c r="MH706"/>
      <c r="MI706"/>
      <c r="MJ706"/>
      <c r="MK706"/>
      <c r="ML706"/>
      <c r="MM706"/>
      <c r="MN706"/>
      <c r="MO706"/>
      <c r="MP706"/>
      <c r="MQ706"/>
      <c r="MR706"/>
      <c r="MS706"/>
      <c r="MT706"/>
      <c r="MU706"/>
      <c r="MV706"/>
      <c r="MW706"/>
      <c r="MX706"/>
      <c r="MY706"/>
      <c r="MZ706"/>
      <c r="NA706"/>
      <c r="NB706"/>
      <c r="NC706"/>
      <c r="ND706"/>
      <c r="NE706"/>
      <c r="NF706"/>
      <c r="NG706"/>
      <c r="NH706"/>
      <c r="NI706"/>
      <c r="NJ706"/>
      <c r="NK706"/>
      <c r="NL706"/>
      <c r="NM706"/>
      <c r="NN706"/>
      <c r="NO706"/>
      <c r="NP706"/>
      <c r="NQ706"/>
      <c r="NR706"/>
      <c r="NS706"/>
      <c r="NT706"/>
      <c r="NU706"/>
      <c r="NV706"/>
      <c r="NW706"/>
      <c r="NX706"/>
      <c r="NY706"/>
      <c r="NZ706"/>
      <c r="OA706"/>
      <c r="OB706"/>
      <c r="OC706"/>
      <c r="OD706"/>
      <c r="OE706"/>
      <c r="OF706"/>
      <c r="OG706"/>
      <c r="OH706"/>
      <c r="OI706"/>
      <c r="OJ706"/>
      <c r="OK706"/>
      <c r="OL706"/>
      <c r="OM706"/>
      <c r="ON706"/>
      <c r="OO706"/>
      <c r="OP706"/>
      <c r="OQ706"/>
      <c r="OR706"/>
      <c r="OS706"/>
      <c r="OT706"/>
      <c r="OU706"/>
      <c r="OV706"/>
      <c r="OW706"/>
      <c r="OX706"/>
      <c r="OY706"/>
      <c r="OZ706"/>
      <c r="PA706"/>
      <c r="PB706"/>
      <c r="PC706"/>
      <c r="PD706"/>
      <c r="PE706"/>
      <c r="PF706"/>
      <c r="PG706"/>
      <c r="PH706"/>
      <c r="PI706"/>
      <c r="PJ706"/>
      <c r="PK706"/>
      <c r="PL706"/>
      <c r="PM706"/>
      <c r="PN706"/>
      <c r="PO706"/>
      <c r="PP706"/>
      <c r="PQ706"/>
      <c r="PR706"/>
      <c r="PS706"/>
      <c r="PT706"/>
      <c r="PU706"/>
      <c r="PV706"/>
      <c r="PW706"/>
      <c r="PX706"/>
      <c r="PY706"/>
      <c r="PZ706"/>
      <c r="QA706"/>
      <c r="QB706"/>
      <c r="QC706"/>
      <c r="QD706"/>
      <c r="QE706"/>
      <c r="QF706"/>
      <c r="QG706"/>
      <c r="QH706"/>
      <c r="QI706"/>
      <c r="QJ706"/>
      <c r="QK706"/>
      <c r="QL706"/>
      <c r="QM706"/>
      <c r="QN706"/>
      <c r="QO706"/>
      <c r="QP706"/>
      <c r="QQ706"/>
      <c r="QR706"/>
      <c r="QS706"/>
      <c r="QT706"/>
      <c r="QU706"/>
      <c r="QV706"/>
      <c r="QW706"/>
      <c r="QX706"/>
      <c r="QY706"/>
      <c r="QZ706"/>
      <c r="RA706"/>
      <c r="RB706"/>
      <c r="RC706"/>
      <c r="RD706"/>
      <c r="RE706"/>
      <c r="RF706"/>
      <c r="RG706"/>
      <c r="RH706"/>
      <c r="RI706"/>
      <c r="RJ706"/>
      <c r="RK706"/>
      <c r="RL706"/>
      <c r="RM706"/>
      <c r="RN706"/>
      <c r="RO706"/>
      <c r="RP706"/>
      <c r="RQ706"/>
      <c r="RR706"/>
      <c r="RS706"/>
      <c r="RT706"/>
      <c r="RU706"/>
      <c r="RV706"/>
      <c r="RW706"/>
      <c r="RX706"/>
      <c r="RY706"/>
      <c r="RZ706"/>
      <c r="SA706"/>
      <c r="SB706"/>
      <c r="SC706"/>
      <c r="SD706"/>
      <c r="SE706"/>
      <c r="SF706"/>
      <c r="SG706"/>
      <c r="SH706"/>
      <c r="SI706"/>
      <c r="SJ706"/>
      <c r="SK706"/>
      <c r="SL706"/>
      <c r="SM706"/>
      <c r="SN706"/>
      <c r="SO706"/>
      <c r="SP706"/>
      <c r="SQ706"/>
      <c r="SR706"/>
      <c r="SS706"/>
      <c r="ST706"/>
      <c r="SU706"/>
      <c r="SV706"/>
      <c r="SW706"/>
      <c r="SX706"/>
      <c r="SY706"/>
      <c r="SZ706"/>
      <c r="TA706"/>
      <c r="TB706"/>
      <c r="TC706"/>
      <c r="TD706"/>
      <c r="TE706"/>
      <c r="TF706"/>
      <c r="TG706"/>
      <c r="TH706"/>
      <c r="TI706"/>
      <c r="TJ706"/>
      <c r="TK706"/>
      <c r="TL706"/>
      <c r="TM706"/>
      <c r="TN706"/>
      <c r="TO706"/>
      <c r="TP706"/>
      <c r="TQ706"/>
      <c r="TR706"/>
      <c r="TS706"/>
      <c r="TT706"/>
      <c r="TU706"/>
      <c r="TV706"/>
      <c r="TW706"/>
      <c r="TX706"/>
      <c r="TY706"/>
      <c r="TZ706"/>
      <c r="UA706"/>
      <c r="UB706"/>
      <c r="UC706"/>
      <c r="UD706"/>
      <c r="UE706"/>
      <c r="UF706"/>
      <c r="UG706"/>
      <c r="UH706"/>
      <c r="UI706"/>
      <c r="UJ706"/>
      <c r="UK706"/>
      <c r="UL706"/>
      <c r="UM706"/>
      <c r="UN706"/>
      <c r="UO706"/>
      <c r="UP706"/>
      <c r="UQ706"/>
      <c r="UR706"/>
      <c r="US706"/>
      <c r="UT706"/>
      <c r="UU706"/>
      <c r="UV706"/>
      <c r="UW706"/>
      <c r="UX706"/>
      <c r="UY706"/>
      <c r="UZ706"/>
      <c r="VA706"/>
      <c r="VB706"/>
      <c r="VC706"/>
      <c r="VD706"/>
      <c r="VE706"/>
      <c r="VF706"/>
      <c r="VG706"/>
      <c r="VH706"/>
      <c r="VI706"/>
      <c r="VJ706"/>
      <c r="VK706"/>
      <c r="VL706"/>
      <c r="VM706"/>
      <c r="VN706"/>
      <c r="VO706"/>
      <c r="VP706"/>
      <c r="VQ706"/>
      <c r="VR706"/>
      <c r="VS706"/>
      <c r="VT706"/>
      <c r="VU706"/>
      <c r="VV706"/>
      <c r="VW706"/>
      <c r="VX706"/>
      <c r="VY706"/>
      <c r="VZ706"/>
      <c r="WA706"/>
      <c r="WB706"/>
      <c r="WC706"/>
      <c r="WD706"/>
      <c r="WE706"/>
      <c r="WF706"/>
      <c r="WG706"/>
      <c r="WH706"/>
      <c r="WI706"/>
      <c r="WJ706"/>
      <c r="WK706"/>
      <c r="WL706"/>
      <c r="WM706"/>
      <c r="WN706"/>
      <c r="WO706"/>
      <c r="WP706"/>
      <c r="WQ706"/>
      <c r="WR706"/>
      <c r="WS706"/>
      <c r="WT706"/>
      <c r="WU706"/>
      <c r="WV706"/>
      <c r="WW706"/>
      <c r="WX706"/>
      <c r="WY706"/>
      <c r="WZ706"/>
      <c r="XA706"/>
      <c r="XB706"/>
      <c r="XC706"/>
      <c r="XD706"/>
      <c r="XE706"/>
      <c r="XF706"/>
      <c r="XG706"/>
      <c r="XH706"/>
      <c r="XI706"/>
      <c r="XJ706"/>
      <c r="XK706"/>
      <c r="XL706"/>
      <c r="XM706"/>
      <c r="XN706"/>
      <c r="XO706"/>
      <c r="XP706"/>
      <c r="XQ706"/>
      <c r="XR706"/>
      <c r="XS706"/>
      <c r="XT706"/>
      <c r="XU706"/>
      <c r="XV706"/>
      <c r="XW706"/>
      <c r="XX706"/>
      <c r="XY706"/>
      <c r="XZ706"/>
      <c r="YA706"/>
      <c r="YB706"/>
      <c r="YC706"/>
      <c r="YD706"/>
      <c r="YE706"/>
      <c r="YF706"/>
      <c r="YG706"/>
      <c r="YH706"/>
      <c r="YI706"/>
      <c r="YJ706"/>
      <c r="YK706"/>
      <c r="YL706"/>
      <c r="YM706"/>
      <c r="YN706"/>
      <c r="YO706"/>
      <c r="YP706"/>
      <c r="YQ706"/>
      <c r="YR706"/>
      <c r="YS706"/>
      <c r="YT706"/>
      <c r="YU706"/>
      <c r="YV706"/>
      <c r="YW706"/>
      <c r="YX706"/>
      <c r="YY706"/>
      <c r="YZ706"/>
      <c r="ZA706"/>
      <c r="ZB706"/>
      <c r="ZC706"/>
      <c r="ZD706"/>
      <c r="ZE706"/>
      <c r="ZF706"/>
      <c r="ZG706"/>
      <c r="ZH706"/>
      <c r="ZI706"/>
      <c r="ZJ706"/>
      <c r="ZK706"/>
      <c r="ZL706"/>
      <c r="ZM706"/>
      <c r="ZN706"/>
      <c r="ZO706"/>
      <c r="ZP706"/>
      <c r="ZQ706"/>
      <c r="ZR706"/>
      <c r="ZS706"/>
      <c r="ZT706"/>
      <c r="ZU706"/>
      <c r="ZV706"/>
      <c r="ZW706"/>
      <c r="ZX706"/>
      <c r="ZY706"/>
      <c r="ZZ706"/>
      <c r="AAA706"/>
      <c r="AAB706"/>
      <c r="AAC706"/>
      <c r="AAD706"/>
      <c r="AAE706"/>
      <c r="AAF706"/>
      <c r="AAG706"/>
      <c r="AAH706"/>
      <c r="AAI706"/>
      <c r="AAJ706"/>
      <c r="AAK706"/>
      <c r="AAL706"/>
      <c r="AAM706"/>
      <c r="AAN706"/>
      <c r="AAO706"/>
      <c r="AAP706"/>
      <c r="AAQ706"/>
      <c r="AAR706"/>
      <c r="AAS706"/>
      <c r="AAT706"/>
      <c r="AAU706"/>
      <c r="AAV706"/>
      <c r="AAW706"/>
      <c r="AAX706"/>
      <c r="AAY706"/>
      <c r="AAZ706"/>
      <c r="ABA706"/>
      <c r="ABB706"/>
      <c r="ABC706"/>
      <c r="ABD706"/>
      <c r="ABE706"/>
      <c r="ABF706"/>
      <c r="ABG706"/>
      <c r="ABH706"/>
      <c r="ABI706"/>
      <c r="ABJ706"/>
      <c r="ABK706"/>
      <c r="ABL706"/>
      <c r="ABM706"/>
      <c r="ABN706"/>
      <c r="ABO706"/>
      <c r="ABP706"/>
      <c r="ABQ706"/>
      <c r="ABR706"/>
      <c r="ABS706"/>
      <c r="ABT706"/>
      <c r="ABU706"/>
      <c r="ABV706"/>
      <c r="ABW706"/>
      <c r="ABX706"/>
      <c r="ABY706"/>
      <c r="ABZ706"/>
      <c r="ACA706"/>
      <c r="ACB706"/>
      <c r="ACC706"/>
      <c r="ACD706"/>
      <c r="ACE706"/>
      <c r="ACF706"/>
      <c r="ACG706"/>
      <c r="ACH706"/>
      <c r="ACI706"/>
      <c r="ACJ706"/>
      <c r="ACK706"/>
      <c r="ACL706"/>
      <c r="ACM706"/>
      <c r="ACN706"/>
      <c r="ACO706"/>
      <c r="ACP706"/>
      <c r="ACQ706"/>
      <c r="ACR706"/>
      <c r="ACS706"/>
      <c r="ACT706"/>
      <c r="ACU706"/>
      <c r="ACV706"/>
      <c r="ACW706"/>
      <c r="ACX706"/>
      <c r="ACY706"/>
      <c r="ACZ706"/>
      <c r="ADA706"/>
      <c r="ADB706"/>
      <c r="ADC706"/>
      <c r="ADD706"/>
      <c r="ADE706"/>
      <c r="ADF706"/>
      <c r="ADG706"/>
      <c r="ADH706"/>
      <c r="ADI706"/>
      <c r="ADJ706"/>
      <c r="ADK706"/>
      <c r="ADL706"/>
      <c r="ADM706"/>
      <c r="ADN706"/>
      <c r="ADO706"/>
      <c r="ADP706"/>
      <c r="ADQ706"/>
      <c r="ADR706"/>
      <c r="ADS706"/>
      <c r="ADT706"/>
      <c r="ADU706"/>
      <c r="ADV706"/>
      <c r="ADW706"/>
      <c r="ADX706"/>
      <c r="ADY706"/>
      <c r="ADZ706"/>
      <c r="AEA706"/>
      <c r="AEB706"/>
      <c r="AEC706"/>
      <c r="AED706"/>
      <c r="AEE706"/>
      <c r="AEF706"/>
      <c r="AEG706"/>
      <c r="AEH706"/>
      <c r="AEI706"/>
      <c r="AEJ706"/>
      <c r="AEK706"/>
      <c r="AEL706"/>
      <c r="AEM706"/>
      <c r="AEN706"/>
      <c r="AEO706"/>
      <c r="AEP706"/>
      <c r="AEQ706"/>
      <c r="AER706"/>
      <c r="AES706"/>
      <c r="AET706"/>
      <c r="AEU706"/>
      <c r="AEV706"/>
      <c r="AEW706"/>
      <c r="AEX706"/>
      <c r="AEY706"/>
      <c r="AEZ706"/>
      <c r="AFA706"/>
      <c r="AFB706"/>
      <c r="AFC706"/>
      <c r="AFD706"/>
      <c r="AFE706"/>
      <c r="AFF706"/>
      <c r="AFG706"/>
      <c r="AFH706"/>
      <c r="AFI706"/>
      <c r="AFJ706"/>
      <c r="AFK706"/>
      <c r="AFL706"/>
      <c r="AFM706"/>
      <c r="AFN706"/>
      <c r="AFO706"/>
      <c r="AFP706"/>
      <c r="AFQ706"/>
      <c r="AFR706"/>
      <c r="AFS706"/>
      <c r="AFT706"/>
      <c r="AFU706"/>
      <c r="AFV706"/>
      <c r="AFW706"/>
      <c r="AFX706"/>
      <c r="AFY706"/>
      <c r="AFZ706"/>
      <c r="AGA706"/>
      <c r="AGB706"/>
      <c r="AGC706"/>
      <c r="AGD706"/>
      <c r="AGE706"/>
      <c r="AGF706"/>
      <c r="AGG706"/>
      <c r="AGH706"/>
      <c r="AGI706"/>
      <c r="AGJ706"/>
      <c r="AGK706"/>
      <c r="AGL706"/>
      <c r="AGM706"/>
      <c r="AGN706"/>
      <c r="AGO706"/>
      <c r="AGP706"/>
      <c r="AGQ706"/>
      <c r="AGR706"/>
      <c r="AGS706"/>
      <c r="AGT706"/>
      <c r="AGU706"/>
      <c r="AGV706"/>
      <c r="AGW706"/>
      <c r="AGX706"/>
      <c r="AGY706"/>
      <c r="AGZ706"/>
      <c r="AHA706"/>
      <c r="AHB706"/>
      <c r="AHC706"/>
      <c r="AHD706"/>
      <c r="AHE706"/>
      <c r="AHF706"/>
      <c r="AHG706"/>
      <c r="AHH706"/>
      <c r="AHI706"/>
      <c r="AHJ706"/>
      <c r="AHK706"/>
      <c r="AHL706"/>
      <c r="AHM706"/>
      <c r="AHN706"/>
      <c r="AHO706"/>
      <c r="AHP706"/>
      <c r="AHQ706"/>
      <c r="AHR706"/>
      <c r="AHS706"/>
      <c r="AHT706"/>
      <c r="AHU706"/>
      <c r="AHV706"/>
      <c r="AHW706"/>
      <c r="AHX706"/>
      <c r="AHY706"/>
      <c r="AHZ706"/>
      <c r="AIA706"/>
      <c r="AIB706"/>
      <c r="AIC706"/>
      <c r="AID706"/>
      <c r="AIE706"/>
      <c r="AIF706"/>
      <c r="AIG706"/>
      <c r="AIH706"/>
      <c r="AII706"/>
      <c r="AIJ706"/>
      <c r="AIK706"/>
      <c r="AIL706"/>
      <c r="AIM706"/>
      <c r="AIN706"/>
      <c r="AIO706"/>
      <c r="AIP706"/>
      <c r="AIQ706"/>
      <c r="AIR706"/>
      <c r="AIS706"/>
      <c r="AIT706"/>
      <c r="AIU706"/>
      <c r="AIV706"/>
      <c r="AIW706"/>
      <c r="AIX706"/>
      <c r="AIY706"/>
      <c r="AIZ706"/>
      <c r="AJA706"/>
      <c r="AJB706"/>
      <c r="AJC706"/>
      <c r="AJD706"/>
      <c r="AJE706"/>
      <c r="AJF706"/>
      <c r="AJG706"/>
      <c r="AJH706"/>
      <c r="AJI706"/>
      <c r="AJJ706"/>
      <c r="AJK706"/>
      <c r="AJL706"/>
      <c r="AJM706"/>
      <c r="AJN706"/>
      <c r="AJO706"/>
      <c r="AJP706"/>
      <c r="AJQ706"/>
      <c r="AJR706"/>
      <c r="AJS706"/>
      <c r="AJT706"/>
      <c r="AJU706"/>
      <c r="AJV706"/>
      <c r="AJW706"/>
      <c r="AJX706"/>
      <c r="AJY706"/>
      <c r="AJZ706"/>
      <c r="AKA706"/>
      <c r="AKB706"/>
      <c r="AKC706"/>
      <c r="AKD706"/>
      <c r="AKE706"/>
      <c r="AKF706"/>
      <c r="AKG706"/>
      <c r="AKH706"/>
      <c r="AKI706"/>
      <c r="AKJ706"/>
      <c r="AKK706"/>
      <c r="AKL706"/>
      <c r="AKM706"/>
      <c r="AKN706"/>
      <c r="AKO706"/>
      <c r="AKP706"/>
      <c r="AKQ706"/>
      <c r="AKR706"/>
      <c r="AKS706"/>
      <c r="AKT706"/>
      <c r="AKU706"/>
      <c r="AKV706"/>
      <c r="AKW706"/>
      <c r="AKX706"/>
      <c r="AKY706"/>
      <c r="AKZ706"/>
      <c r="ALA706"/>
      <c r="ALB706"/>
      <c r="ALC706"/>
      <c r="ALD706"/>
      <c r="ALE706"/>
      <c r="ALF706"/>
      <c r="ALG706"/>
      <c r="ALH706"/>
      <c r="ALI706"/>
      <c r="ALJ706"/>
      <c r="ALK706"/>
      <c r="ALL706"/>
      <c r="ALM706"/>
      <c r="ALN706"/>
      <c r="ALO706"/>
      <c r="ALP706"/>
      <c r="ALQ706"/>
      <c r="ALR706"/>
      <c r="ALS706"/>
      <c r="ALT706"/>
      <c r="ALU706"/>
      <c r="ALV706"/>
      <c r="ALW706"/>
      <c r="ALX706"/>
      <c r="ALY706"/>
      <c r="ALZ706"/>
      <c r="AMA706"/>
      <c r="AMB706"/>
      <c r="AMC706"/>
      <c r="AMD706"/>
      <c r="AME706"/>
      <c r="AMF706"/>
      <c r="AMG706"/>
      <c r="AMH706"/>
      <c r="AMI706"/>
      <c r="AMJ706"/>
    </row>
    <row r="707" spans="1:1024" x14ac:dyDescent="0.2">
      <c r="A707" s="47" t="s">
        <v>620</v>
      </c>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c r="ME707"/>
      <c r="MF707"/>
      <c r="MG707"/>
      <c r="MH707"/>
      <c r="MI707"/>
      <c r="MJ707"/>
      <c r="MK707"/>
      <c r="ML707"/>
      <c r="MM707"/>
      <c r="MN707"/>
      <c r="MO707"/>
      <c r="MP707"/>
      <c r="MQ707"/>
      <c r="MR707"/>
      <c r="MS707"/>
      <c r="MT707"/>
      <c r="MU707"/>
      <c r="MV707"/>
      <c r="MW707"/>
      <c r="MX707"/>
      <c r="MY707"/>
      <c r="MZ707"/>
      <c r="NA707"/>
      <c r="NB707"/>
      <c r="NC707"/>
      <c r="ND707"/>
      <c r="NE707"/>
      <c r="NF707"/>
      <c r="NG707"/>
      <c r="NH707"/>
      <c r="NI707"/>
      <c r="NJ707"/>
      <c r="NK707"/>
      <c r="NL707"/>
      <c r="NM707"/>
      <c r="NN707"/>
      <c r="NO707"/>
      <c r="NP707"/>
      <c r="NQ707"/>
      <c r="NR707"/>
      <c r="NS707"/>
      <c r="NT707"/>
      <c r="NU707"/>
      <c r="NV707"/>
      <c r="NW707"/>
      <c r="NX707"/>
      <c r="NY707"/>
      <c r="NZ707"/>
      <c r="OA707"/>
      <c r="OB707"/>
      <c r="OC707"/>
      <c r="OD707"/>
      <c r="OE707"/>
      <c r="OF707"/>
      <c r="OG707"/>
      <c r="OH707"/>
      <c r="OI707"/>
      <c r="OJ707"/>
      <c r="OK707"/>
      <c r="OL707"/>
      <c r="OM707"/>
      <c r="ON707"/>
      <c r="OO707"/>
      <c r="OP707"/>
      <c r="OQ707"/>
      <c r="OR707"/>
      <c r="OS707"/>
      <c r="OT707"/>
      <c r="OU707"/>
      <c r="OV707"/>
      <c r="OW707"/>
      <c r="OX707"/>
      <c r="OY707"/>
      <c r="OZ707"/>
      <c r="PA707"/>
      <c r="PB707"/>
      <c r="PC707"/>
      <c r="PD707"/>
      <c r="PE707"/>
      <c r="PF707"/>
      <c r="PG707"/>
      <c r="PH707"/>
      <c r="PI707"/>
      <c r="PJ707"/>
      <c r="PK707"/>
      <c r="PL707"/>
      <c r="PM707"/>
      <c r="PN707"/>
      <c r="PO707"/>
      <c r="PP707"/>
      <c r="PQ707"/>
      <c r="PR707"/>
      <c r="PS707"/>
      <c r="PT707"/>
      <c r="PU707"/>
      <c r="PV707"/>
      <c r="PW707"/>
      <c r="PX707"/>
      <c r="PY707"/>
      <c r="PZ707"/>
      <c r="QA707"/>
      <c r="QB707"/>
      <c r="QC707"/>
      <c r="QD707"/>
      <c r="QE707"/>
      <c r="QF707"/>
      <c r="QG707"/>
      <c r="QH707"/>
      <c r="QI707"/>
      <c r="QJ707"/>
      <c r="QK707"/>
      <c r="QL707"/>
      <c r="QM707"/>
      <c r="QN707"/>
      <c r="QO707"/>
      <c r="QP707"/>
      <c r="QQ707"/>
      <c r="QR707"/>
      <c r="QS707"/>
      <c r="QT707"/>
      <c r="QU707"/>
      <c r="QV707"/>
      <c r="QW707"/>
      <c r="QX707"/>
      <c r="QY707"/>
      <c r="QZ707"/>
      <c r="RA707"/>
      <c r="RB707"/>
      <c r="RC707"/>
      <c r="RD707"/>
      <c r="RE707"/>
      <c r="RF707"/>
      <c r="RG707"/>
      <c r="RH707"/>
      <c r="RI707"/>
      <c r="RJ707"/>
      <c r="RK707"/>
      <c r="RL707"/>
      <c r="RM707"/>
      <c r="RN707"/>
      <c r="RO707"/>
      <c r="RP707"/>
      <c r="RQ707"/>
      <c r="RR707"/>
      <c r="RS707"/>
      <c r="RT707"/>
      <c r="RU707"/>
      <c r="RV707"/>
      <c r="RW707"/>
      <c r="RX707"/>
      <c r="RY707"/>
      <c r="RZ707"/>
      <c r="SA707"/>
      <c r="SB707"/>
      <c r="SC707"/>
      <c r="SD707"/>
      <c r="SE707"/>
      <c r="SF707"/>
      <c r="SG707"/>
      <c r="SH707"/>
      <c r="SI707"/>
      <c r="SJ707"/>
      <c r="SK707"/>
      <c r="SL707"/>
      <c r="SM707"/>
      <c r="SN707"/>
      <c r="SO707"/>
      <c r="SP707"/>
      <c r="SQ707"/>
      <c r="SR707"/>
      <c r="SS707"/>
      <c r="ST707"/>
      <c r="SU707"/>
      <c r="SV707"/>
      <c r="SW707"/>
      <c r="SX707"/>
      <c r="SY707"/>
      <c r="SZ707"/>
      <c r="TA707"/>
      <c r="TB707"/>
      <c r="TC707"/>
      <c r="TD707"/>
      <c r="TE707"/>
      <c r="TF707"/>
      <c r="TG707"/>
      <c r="TH707"/>
      <c r="TI707"/>
      <c r="TJ707"/>
      <c r="TK707"/>
      <c r="TL707"/>
      <c r="TM707"/>
      <c r="TN707"/>
      <c r="TO707"/>
      <c r="TP707"/>
      <c r="TQ707"/>
      <c r="TR707"/>
      <c r="TS707"/>
      <c r="TT707"/>
      <c r="TU707"/>
      <c r="TV707"/>
      <c r="TW707"/>
      <c r="TX707"/>
      <c r="TY707"/>
      <c r="TZ707"/>
      <c r="UA707"/>
      <c r="UB707"/>
      <c r="UC707"/>
      <c r="UD707"/>
      <c r="UE707"/>
      <c r="UF707"/>
      <c r="UG707"/>
      <c r="UH707"/>
      <c r="UI707"/>
      <c r="UJ707"/>
      <c r="UK707"/>
      <c r="UL707"/>
      <c r="UM707"/>
      <c r="UN707"/>
      <c r="UO707"/>
      <c r="UP707"/>
      <c r="UQ707"/>
      <c r="UR707"/>
      <c r="US707"/>
      <c r="UT707"/>
      <c r="UU707"/>
      <c r="UV707"/>
      <c r="UW707"/>
      <c r="UX707"/>
      <c r="UY707"/>
      <c r="UZ707"/>
      <c r="VA707"/>
      <c r="VB707"/>
      <c r="VC707"/>
      <c r="VD707"/>
      <c r="VE707"/>
      <c r="VF707"/>
      <c r="VG707"/>
      <c r="VH707"/>
      <c r="VI707"/>
      <c r="VJ707"/>
      <c r="VK707"/>
      <c r="VL707"/>
      <c r="VM707"/>
      <c r="VN707"/>
      <c r="VO707"/>
      <c r="VP707"/>
      <c r="VQ707"/>
      <c r="VR707"/>
      <c r="VS707"/>
      <c r="VT707"/>
      <c r="VU707"/>
      <c r="VV707"/>
      <c r="VW707"/>
      <c r="VX707"/>
      <c r="VY707"/>
      <c r="VZ707"/>
      <c r="WA707"/>
      <c r="WB707"/>
      <c r="WC707"/>
      <c r="WD707"/>
      <c r="WE707"/>
      <c r="WF707"/>
      <c r="WG707"/>
      <c r="WH707"/>
      <c r="WI707"/>
      <c r="WJ707"/>
      <c r="WK707"/>
      <c r="WL707"/>
      <c r="WM707"/>
      <c r="WN707"/>
      <c r="WO707"/>
      <c r="WP707"/>
      <c r="WQ707"/>
      <c r="WR707"/>
      <c r="WS707"/>
      <c r="WT707"/>
      <c r="WU707"/>
      <c r="WV707"/>
      <c r="WW707"/>
      <c r="WX707"/>
      <c r="WY707"/>
      <c r="WZ707"/>
      <c r="XA707"/>
      <c r="XB707"/>
      <c r="XC707"/>
      <c r="XD707"/>
      <c r="XE707"/>
      <c r="XF707"/>
      <c r="XG707"/>
      <c r="XH707"/>
      <c r="XI707"/>
      <c r="XJ707"/>
      <c r="XK707"/>
      <c r="XL707"/>
      <c r="XM707"/>
      <c r="XN707"/>
      <c r="XO707"/>
      <c r="XP707"/>
      <c r="XQ707"/>
      <c r="XR707"/>
      <c r="XS707"/>
      <c r="XT707"/>
      <c r="XU707"/>
      <c r="XV707"/>
      <c r="XW707"/>
      <c r="XX707"/>
      <c r="XY707"/>
      <c r="XZ707"/>
      <c r="YA707"/>
      <c r="YB707"/>
      <c r="YC707"/>
      <c r="YD707"/>
      <c r="YE707"/>
      <c r="YF707"/>
      <c r="YG707"/>
      <c r="YH707"/>
      <c r="YI707"/>
      <c r="YJ707"/>
      <c r="YK707"/>
      <c r="YL707"/>
      <c r="YM707"/>
      <c r="YN707"/>
      <c r="YO707"/>
      <c r="YP707"/>
      <c r="YQ707"/>
      <c r="YR707"/>
      <c r="YS707"/>
      <c r="YT707"/>
      <c r="YU707"/>
      <c r="YV707"/>
      <c r="YW707"/>
      <c r="YX707"/>
      <c r="YY707"/>
      <c r="YZ707"/>
      <c r="ZA707"/>
      <c r="ZB707"/>
      <c r="ZC707"/>
      <c r="ZD707"/>
      <c r="ZE707"/>
      <c r="ZF707"/>
      <c r="ZG707"/>
      <c r="ZH707"/>
      <c r="ZI707"/>
      <c r="ZJ707"/>
      <c r="ZK707"/>
      <c r="ZL707"/>
      <c r="ZM707"/>
      <c r="ZN707"/>
      <c r="ZO707"/>
      <c r="ZP707"/>
      <c r="ZQ707"/>
      <c r="ZR707"/>
      <c r="ZS707"/>
      <c r="ZT707"/>
      <c r="ZU707"/>
      <c r="ZV707"/>
      <c r="ZW707"/>
      <c r="ZX707"/>
      <c r="ZY707"/>
      <c r="ZZ707"/>
      <c r="AAA707"/>
      <c r="AAB707"/>
      <c r="AAC707"/>
      <c r="AAD707"/>
      <c r="AAE707"/>
      <c r="AAF707"/>
      <c r="AAG707"/>
      <c r="AAH707"/>
      <c r="AAI707"/>
      <c r="AAJ707"/>
      <c r="AAK707"/>
      <c r="AAL707"/>
      <c r="AAM707"/>
      <c r="AAN707"/>
      <c r="AAO707"/>
      <c r="AAP707"/>
      <c r="AAQ707"/>
      <c r="AAR707"/>
      <c r="AAS707"/>
      <c r="AAT707"/>
      <c r="AAU707"/>
      <c r="AAV707"/>
      <c r="AAW707"/>
      <c r="AAX707"/>
      <c r="AAY707"/>
      <c r="AAZ707"/>
      <c r="ABA707"/>
      <c r="ABB707"/>
      <c r="ABC707"/>
      <c r="ABD707"/>
      <c r="ABE707"/>
      <c r="ABF707"/>
      <c r="ABG707"/>
      <c r="ABH707"/>
      <c r="ABI707"/>
      <c r="ABJ707"/>
      <c r="ABK707"/>
      <c r="ABL707"/>
      <c r="ABM707"/>
      <c r="ABN707"/>
      <c r="ABO707"/>
      <c r="ABP707"/>
      <c r="ABQ707"/>
      <c r="ABR707"/>
      <c r="ABS707"/>
      <c r="ABT707"/>
      <c r="ABU707"/>
      <c r="ABV707"/>
      <c r="ABW707"/>
      <c r="ABX707"/>
      <c r="ABY707"/>
      <c r="ABZ707"/>
      <c r="ACA707"/>
      <c r="ACB707"/>
      <c r="ACC707"/>
      <c r="ACD707"/>
      <c r="ACE707"/>
      <c r="ACF707"/>
      <c r="ACG707"/>
      <c r="ACH707"/>
      <c r="ACI707"/>
      <c r="ACJ707"/>
      <c r="ACK707"/>
      <c r="ACL707"/>
      <c r="ACM707"/>
      <c r="ACN707"/>
      <c r="ACO707"/>
      <c r="ACP707"/>
      <c r="ACQ707"/>
      <c r="ACR707"/>
      <c r="ACS707"/>
      <c r="ACT707"/>
      <c r="ACU707"/>
      <c r="ACV707"/>
      <c r="ACW707"/>
      <c r="ACX707"/>
      <c r="ACY707"/>
      <c r="ACZ707"/>
      <c r="ADA707"/>
      <c r="ADB707"/>
      <c r="ADC707"/>
      <c r="ADD707"/>
      <c r="ADE707"/>
      <c r="ADF707"/>
      <c r="ADG707"/>
      <c r="ADH707"/>
      <c r="ADI707"/>
      <c r="ADJ707"/>
      <c r="ADK707"/>
      <c r="ADL707"/>
      <c r="ADM707"/>
      <c r="ADN707"/>
      <c r="ADO707"/>
      <c r="ADP707"/>
      <c r="ADQ707"/>
      <c r="ADR707"/>
      <c r="ADS707"/>
      <c r="ADT707"/>
      <c r="ADU707"/>
      <c r="ADV707"/>
      <c r="ADW707"/>
      <c r="ADX707"/>
      <c r="ADY707"/>
      <c r="ADZ707"/>
      <c r="AEA707"/>
      <c r="AEB707"/>
      <c r="AEC707"/>
      <c r="AED707"/>
      <c r="AEE707"/>
      <c r="AEF707"/>
      <c r="AEG707"/>
      <c r="AEH707"/>
      <c r="AEI707"/>
      <c r="AEJ707"/>
      <c r="AEK707"/>
      <c r="AEL707"/>
      <c r="AEM707"/>
      <c r="AEN707"/>
      <c r="AEO707"/>
      <c r="AEP707"/>
      <c r="AEQ707"/>
      <c r="AER707"/>
      <c r="AES707"/>
      <c r="AET707"/>
      <c r="AEU707"/>
      <c r="AEV707"/>
      <c r="AEW707"/>
      <c r="AEX707"/>
      <c r="AEY707"/>
      <c r="AEZ707"/>
      <c r="AFA707"/>
      <c r="AFB707"/>
      <c r="AFC707"/>
      <c r="AFD707"/>
      <c r="AFE707"/>
      <c r="AFF707"/>
      <c r="AFG707"/>
      <c r="AFH707"/>
      <c r="AFI707"/>
      <c r="AFJ707"/>
      <c r="AFK707"/>
      <c r="AFL707"/>
      <c r="AFM707"/>
      <c r="AFN707"/>
      <c r="AFO707"/>
      <c r="AFP707"/>
      <c r="AFQ707"/>
      <c r="AFR707"/>
      <c r="AFS707"/>
      <c r="AFT707"/>
      <c r="AFU707"/>
      <c r="AFV707"/>
      <c r="AFW707"/>
      <c r="AFX707"/>
      <c r="AFY707"/>
      <c r="AFZ707"/>
      <c r="AGA707"/>
      <c r="AGB707"/>
      <c r="AGC707"/>
      <c r="AGD707"/>
      <c r="AGE707"/>
      <c r="AGF707"/>
      <c r="AGG707"/>
      <c r="AGH707"/>
      <c r="AGI707"/>
      <c r="AGJ707"/>
      <c r="AGK707"/>
      <c r="AGL707"/>
      <c r="AGM707"/>
      <c r="AGN707"/>
      <c r="AGO707"/>
      <c r="AGP707"/>
      <c r="AGQ707"/>
      <c r="AGR707"/>
      <c r="AGS707"/>
      <c r="AGT707"/>
      <c r="AGU707"/>
      <c r="AGV707"/>
      <c r="AGW707"/>
      <c r="AGX707"/>
      <c r="AGY707"/>
      <c r="AGZ707"/>
      <c r="AHA707"/>
      <c r="AHB707"/>
      <c r="AHC707"/>
      <c r="AHD707"/>
      <c r="AHE707"/>
      <c r="AHF707"/>
      <c r="AHG707"/>
      <c r="AHH707"/>
      <c r="AHI707"/>
      <c r="AHJ707"/>
      <c r="AHK707"/>
      <c r="AHL707"/>
      <c r="AHM707"/>
      <c r="AHN707"/>
      <c r="AHO707"/>
      <c r="AHP707"/>
      <c r="AHQ707"/>
      <c r="AHR707"/>
      <c r="AHS707"/>
      <c r="AHT707"/>
      <c r="AHU707"/>
      <c r="AHV707"/>
      <c r="AHW707"/>
      <c r="AHX707"/>
      <c r="AHY707"/>
      <c r="AHZ707"/>
      <c r="AIA707"/>
      <c r="AIB707"/>
      <c r="AIC707"/>
      <c r="AID707"/>
      <c r="AIE707"/>
      <c r="AIF707"/>
      <c r="AIG707"/>
      <c r="AIH707"/>
      <c r="AII707"/>
      <c r="AIJ707"/>
      <c r="AIK707"/>
      <c r="AIL707"/>
      <c r="AIM707"/>
      <c r="AIN707"/>
      <c r="AIO707"/>
      <c r="AIP707"/>
      <c r="AIQ707"/>
      <c r="AIR707"/>
      <c r="AIS707"/>
      <c r="AIT707"/>
      <c r="AIU707"/>
      <c r="AIV707"/>
      <c r="AIW707"/>
      <c r="AIX707"/>
      <c r="AIY707"/>
      <c r="AIZ707"/>
      <c r="AJA707"/>
      <c r="AJB707"/>
      <c r="AJC707"/>
      <c r="AJD707"/>
      <c r="AJE707"/>
      <c r="AJF707"/>
      <c r="AJG707"/>
      <c r="AJH707"/>
      <c r="AJI707"/>
      <c r="AJJ707"/>
      <c r="AJK707"/>
      <c r="AJL707"/>
      <c r="AJM707"/>
      <c r="AJN707"/>
      <c r="AJO707"/>
      <c r="AJP707"/>
      <c r="AJQ707"/>
      <c r="AJR707"/>
      <c r="AJS707"/>
      <c r="AJT707"/>
      <c r="AJU707"/>
      <c r="AJV707"/>
      <c r="AJW707"/>
      <c r="AJX707"/>
      <c r="AJY707"/>
      <c r="AJZ707"/>
      <c r="AKA707"/>
      <c r="AKB707"/>
      <c r="AKC707"/>
      <c r="AKD707"/>
      <c r="AKE707"/>
      <c r="AKF707"/>
      <c r="AKG707"/>
      <c r="AKH707"/>
      <c r="AKI707"/>
      <c r="AKJ707"/>
      <c r="AKK707"/>
      <c r="AKL707"/>
      <c r="AKM707"/>
      <c r="AKN707"/>
      <c r="AKO707"/>
      <c r="AKP707"/>
      <c r="AKQ707"/>
      <c r="AKR707"/>
      <c r="AKS707"/>
      <c r="AKT707"/>
      <c r="AKU707"/>
      <c r="AKV707"/>
      <c r="AKW707"/>
      <c r="AKX707"/>
      <c r="AKY707"/>
      <c r="AKZ707"/>
      <c r="ALA707"/>
      <c r="ALB707"/>
      <c r="ALC707"/>
      <c r="ALD707"/>
      <c r="ALE707"/>
      <c r="ALF707"/>
      <c r="ALG707"/>
      <c r="ALH707"/>
      <c r="ALI707"/>
      <c r="ALJ707"/>
      <c r="ALK707"/>
      <c r="ALL707"/>
      <c r="ALM707"/>
      <c r="ALN707"/>
      <c r="ALO707"/>
      <c r="ALP707"/>
      <c r="ALQ707"/>
      <c r="ALR707"/>
      <c r="ALS707"/>
      <c r="ALT707"/>
      <c r="ALU707"/>
      <c r="ALV707"/>
      <c r="ALW707"/>
      <c r="ALX707"/>
      <c r="ALY707"/>
      <c r="ALZ707"/>
      <c r="AMA707"/>
      <c r="AMB707"/>
      <c r="AMC707"/>
      <c r="AMD707"/>
      <c r="AME707"/>
      <c r="AMF707"/>
      <c r="AMG707"/>
      <c r="AMH707"/>
      <c r="AMI707"/>
      <c r="AMJ707"/>
    </row>
    <row r="708" spans="1:1024" ht="105" x14ac:dyDescent="0.2">
      <c r="A708" s="47" t="s">
        <v>1090</v>
      </c>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c r="NT708"/>
      <c r="NU708"/>
      <c r="NV708"/>
      <c r="NW708"/>
      <c r="NX708"/>
      <c r="NY708"/>
      <c r="NZ708"/>
      <c r="OA708"/>
      <c r="OB708"/>
      <c r="OC708"/>
      <c r="OD708"/>
      <c r="OE708"/>
      <c r="OF708"/>
      <c r="OG708"/>
      <c r="OH708"/>
      <c r="OI708"/>
      <c r="OJ708"/>
      <c r="OK708"/>
      <c r="OL708"/>
      <c r="OM708"/>
      <c r="ON708"/>
      <c r="OO708"/>
      <c r="OP708"/>
      <c r="OQ708"/>
      <c r="OR708"/>
      <c r="OS708"/>
      <c r="OT708"/>
      <c r="OU708"/>
      <c r="OV708"/>
      <c r="OW708"/>
      <c r="OX708"/>
      <c r="OY708"/>
      <c r="OZ708"/>
      <c r="PA708"/>
      <c r="PB708"/>
      <c r="PC708"/>
      <c r="PD708"/>
      <c r="PE708"/>
      <c r="PF708"/>
      <c r="PG708"/>
      <c r="PH708"/>
      <c r="PI708"/>
      <c r="PJ708"/>
      <c r="PK708"/>
      <c r="PL708"/>
      <c r="PM708"/>
      <c r="PN708"/>
      <c r="PO708"/>
      <c r="PP708"/>
      <c r="PQ708"/>
      <c r="PR708"/>
      <c r="PS708"/>
      <c r="PT708"/>
      <c r="PU708"/>
      <c r="PV708"/>
      <c r="PW708"/>
      <c r="PX708"/>
      <c r="PY708"/>
      <c r="PZ708"/>
      <c r="QA708"/>
      <c r="QB708"/>
      <c r="QC708"/>
      <c r="QD708"/>
      <c r="QE708"/>
      <c r="QF708"/>
      <c r="QG708"/>
      <c r="QH708"/>
      <c r="QI708"/>
      <c r="QJ708"/>
      <c r="QK708"/>
      <c r="QL708"/>
      <c r="QM708"/>
      <c r="QN708"/>
      <c r="QO708"/>
      <c r="QP708"/>
      <c r="QQ708"/>
      <c r="QR708"/>
      <c r="QS708"/>
      <c r="QT708"/>
      <c r="QU708"/>
      <c r="QV708"/>
      <c r="QW708"/>
      <c r="QX708"/>
      <c r="QY708"/>
      <c r="QZ708"/>
      <c r="RA708"/>
      <c r="RB708"/>
      <c r="RC708"/>
      <c r="RD708"/>
      <c r="RE708"/>
      <c r="RF708"/>
      <c r="RG708"/>
      <c r="RH708"/>
      <c r="RI708"/>
      <c r="RJ708"/>
      <c r="RK708"/>
      <c r="RL708"/>
      <c r="RM708"/>
      <c r="RN708"/>
      <c r="RO708"/>
      <c r="RP708"/>
      <c r="RQ708"/>
      <c r="RR708"/>
      <c r="RS708"/>
      <c r="RT708"/>
      <c r="RU708"/>
      <c r="RV708"/>
      <c r="RW708"/>
      <c r="RX708"/>
      <c r="RY708"/>
      <c r="RZ708"/>
      <c r="SA708"/>
      <c r="SB708"/>
      <c r="SC708"/>
      <c r="SD708"/>
      <c r="SE708"/>
      <c r="SF708"/>
      <c r="SG708"/>
      <c r="SH708"/>
      <c r="SI708"/>
      <c r="SJ708"/>
      <c r="SK708"/>
      <c r="SL708"/>
      <c r="SM708"/>
      <c r="SN708"/>
      <c r="SO708"/>
      <c r="SP708"/>
      <c r="SQ708"/>
      <c r="SR708"/>
      <c r="SS708"/>
      <c r="ST708"/>
      <c r="SU708"/>
      <c r="SV708"/>
      <c r="SW708"/>
      <c r="SX708"/>
      <c r="SY708"/>
      <c r="SZ708"/>
      <c r="TA708"/>
      <c r="TB708"/>
      <c r="TC708"/>
      <c r="TD708"/>
      <c r="TE708"/>
      <c r="TF708"/>
      <c r="TG708"/>
      <c r="TH708"/>
      <c r="TI708"/>
      <c r="TJ708"/>
      <c r="TK708"/>
      <c r="TL708"/>
      <c r="TM708"/>
      <c r="TN708"/>
      <c r="TO708"/>
      <c r="TP708"/>
      <c r="TQ708"/>
      <c r="TR708"/>
      <c r="TS708"/>
      <c r="TT708"/>
      <c r="TU708"/>
      <c r="TV708"/>
      <c r="TW708"/>
      <c r="TX708"/>
      <c r="TY708"/>
      <c r="TZ708"/>
      <c r="UA708"/>
      <c r="UB708"/>
      <c r="UC708"/>
      <c r="UD708"/>
      <c r="UE708"/>
      <c r="UF708"/>
      <c r="UG708"/>
      <c r="UH708"/>
      <c r="UI708"/>
      <c r="UJ708"/>
      <c r="UK708"/>
      <c r="UL708"/>
      <c r="UM708"/>
      <c r="UN708"/>
      <c r="UO708"/>
      <c r="UP708"/>
      <c r="UQ708"/>
      <c r="UR708"/>
      <c r="US708"/>
      <c r="UT708"/>
      <c r="UU708"/>
      <c r="UV708"/>
      <c r="UW708"/>
      <c r="UX708"/>
      <c r="UY708"/>
      <c r="UZ708"/>
      <c r="VA708"/>
      <c r="VB708"/>
      <c r="VC708"/>
      <c r="VD708"/>
      <c r="VE708"/>
      <c r="VF708"/>
      <c r="VG708"/>
      <c r="VH708"/>
      <c r="VI708"/>
      <c r="VJ708"/>
      <c r="VK708"/>
      <c r="VL708"/>
      <c r="VM708"/>
      <c r="VN708"/>
      <c r="VO708"/>
      <c r="VP708"/>
      <c r="VQ708"/>
      <c r="VR708"/>
      <c r="VS708"/>
      <c r="VT708"/>
      <c r="VU708"/>
      <c r="VV708"/>
      <c r="VW708"/>
      <c r="VX708"/>
      <c r="VY708"/>
      <c r="VZ708"/>
      <c r="WA708"/>
      <c r="WB708"/>
      <c r="WC708"/>
      <c r="WD708"/>
      <c r="WE708"/>
      <c r="WF708"/>
      <c r="WG708"/>
      <c r="WH708"/>
      <c r="WI708"/>
      <c r="WJ708"/>
      <c r="WK708"/>
      <c r="WL708"/>
      <c r="WM708"/>
      <c r="WN708"/>
      <c r="WO708"/>
      <c r="WP708"/>
      <c r="WQ708"/>
      <c r="WR708"/>
      <c r="WS708"/>
      <c r="WT708"/>
      <c r="WU708"/>
      <c r="WV708"/>
      <c r="WW708"/>
      <c r="WX708"/>
      <c r="WY708"/>
      <c r="WZ708"/>
      <c r="XA708"/>
      <c r="XB708"/>
      <c r="XC708"/>
      <c r="XD708"/>
      <c r="XE708"/>
      <c r="XF708"/>
      <c r="XG708"/>
      <c r="XH708"/>
      <c r="XI708"/>
      <c r="XJ708"/>
      <c r="XK708"/>
      <c r="XL708"/>
      <c r="XM708"/>
      <c r="XN708"/>
      <c r="XO708"/>
      <c r="XP708"/>
      <c r="XQ708"/>
      <c r="XR708"/>
      <c r="XS708"/>
      <c r="XT708"/>
      <c r="XU708"/>
      <c r="XV708"/>
      <c r="XW708"/>
      <c r="XX708"/>
      <c r="XY708"/>
      <c r="XZ708"/>
      <c r="YA708"/>
      <c r="YB708"/>
      <c r="YC708"/>
      <c r="YD708"/>
      <c r="YE708"/>
      <c r="YF708"/>
      <c r="YG708"/>
      <c r="YH708"/>
      <c r="YI708"/>
      <c r="YJ708"/>
      <c r="YK708"/>
      <c r="YL708"/>
      <c r="YM708"/>
      <c r="YN708"/>
      <c r="YO708"/>
      <c r="YP708"/>
      <c r="YQ708"/>
      <c r="YR708"/>
      <c r="YS708"/>
      <c r="YT708"/>
      <c r="YU708"/>
      <c r="YV708"/>
      <c r="YW708"/>
      <c r="YX708"/>
      <c r="YY708"/>
      <c r="YZ708"/>
      <c r="ZA708"/>
      <c r="ZB708"/>
      <c r="ZC708"/>
      <c r="ZD708"/>
      <c r="ZE708"/>
      <c r="ZF708"/>
      <c r="ZG708"/>
      <c r="ZH708"/>
      <c r="ZI708"/>
      <c r="ZJ708"/>
      <c r="ZK708"/>
      <c r="ZL708"/>
      <c r="ZM708"/>
      <c r="ZN708"/>
      <c r="ZO708"/>
      <c r="ZP708"/>
      <c r="ZQ708"/>
      <c r="ZR708"/>
      <c r="ZS708"/>
      <c r="ZT708"/>
      <c r="ZU708"/>
      <c r="ZV708"/>
      <c r="ZW708"/>
      <c r="ZX708"/>
      <c r="ZY708"/>
      <c r="ZZ708"/>
      <c r="AAA708"/>
      <c r="AAB708"/>
      <c r="AAC708"/>
      <c r="AAD708"/>
      <c r="AAE708"/>
      <c r="AAF708"/>
      <c r="AAG708"/>
      <c r="AAH708"/>
      <c r="AAI708"/>
      <c r="AAJ708"/>
      <c r="AAK708"/>
      <c r="AAL708"/>
      <c r="AAM708"/>
      <c r="AAN708"/>
      <c r="AAO708"/>
      <c r="AAP708"/>
      <c r="AAQ708"/>
      <c r="AAR708"/>
      <c r="AAS708"/>
      <c r="AAT708"/>
      <c r="AAU708"/>
      <c r="AAV708"/>
      <c r="AAW708"/>
      <c r="AAX708"/>
      <c r="AAY708"/>
      <c r="AAZ708"/>
      <c r="ABA708"/>
      <c r="ABB708"/>
      <c r="ABC708"/>
      <c r="ABD708"/>
      <c r="ABE708"/>
      <c r="ABF708"/>
      <c r="ABG708"/>
      <c r="ABH708"/>
      <c r="ABI708"/>
      <c r="ABJ708"/>
      <c r="ABK708"/>
      <c r="ABL708"/>
      <c r="ABM708"/>
      <c r="ABN708"/>
      <c r="ABO708"/>
      <c r="ABP708"/>
      <c r="ABQ708"/>
      <c r="ABR708"/>
      <c r="ABS708"/>
      <c r="ABT708"/>
      <c r="ABU708"/>
      <c r="ABV708"/>
      <c r="ABW708"/>
      <c r="ABX708"/>
      <c r="ABY708"/>
      <c r="ABZ708"/>
      <c r="ACA708"/>
      <c r="ACB708"/>
      <c r="ACC708"/>
      <c r="ACD708"/>
      <c r="ACE708"/>
      <c r="ACF708"/>
      <c r="ACG708"/>
      <c r="ACH708"/>
      <c r="ACI708"/>
      <c r="ACJ708"/>
      <c r="ACK708"/>
      <c r="ACL708"/>
      <c r="ACM708"/>
      <c r="ACN708"/>
      <c r="ACO708"/>
      <c r="ACP708"/>
      <c r="ACQ708"/>
      <c r="ACR708"/>
      <c r="ACS708"/>
      <c r="ACT708"/>
      <c r="ACU708"/>
      <c r="ACV708"/>
      <c r="ACW708"/>
      <c r="ACX708"/>
      <c r="ACY708"/>
      <c r="ACZ708"/>
      <c r="ADA708"/>
      <c r="ADB708"/>
      <c r="ADC708"/>
      <c r="ADD708"/>
      <c r="ADE708"/>
      <c r="ADF708"/>
      <c r="ADG708"/>
      <c r="ADH708"/>
      <c r="ADI708"/>
      <c r="ADJ708"/>
      <c r="ADK708"/>
      <c r="ADL708"/>
      <c r="ADM708"/>
      <c r="ADN708"/>
      <c r="ADO708"/>
      <c r="ADP708"/>
      <c r="ADQ708"/>
      <c r="ADR708"/>
      <c r="ADS708"/>
      <c r="ADT708"/>
      <c r="ADU708"/>
      <c r="ADV708"/>
      <c r="ADW708"/>
      <c r="ADX708"/>
      <c r="ADY708"/>
      <c r="ADZ708"/>
      <c r="AEA708"/>
      <c r="AEB708"/>
      <c r="AEC708"/>
      <c r="AED708"/>
      <c r="AEE708"/>
      <c r="AEF708"/>
      <c r="AEG708"/>
      <c r="AEH708"/>
      <c r="AEI708"/>
      <c r="AEJ708"/>
      <c r="AEK708"/>
      <c r="AEL708"/>
      <c r="AEM708"/>
      <c r="AEN708"/>
      <c r="AEO708"/>
      <c r="AEP708"/>
      <c r="AEQ708"/>
      <c r="AER708"/>
      <c r="AES708"/>
      <c r="AET708"/>
      <c r="AEU708"/>
      <c r="AEV708"/>
      <c r="AEW708"/>
      <c r="AEX708"/>
      <c r="AEY708"/>
      <c r="AEZ708"/>
      <c r="AFA708"/>
      <c r="AFB708"/>
      <c r="AFC708"/>
      <c r="AFD708"/>
      <c r="AFE708"/>
      <c r="AFF708"/>
      <c r="AFG708"/>
      <c r="AFH708"/>
      <c r="AFI708"/>
      <c r="AFJ708"/>
      <c r="AFK708"/>
      <c r="AFL708"/>
      <c r="AFM708"/>
      <c r="AFN708"/>
      <c r="AFO708"/>
      <c r="AFP708"/>
      <c r="AFQ708"/>
      <c r="AFR708"/>
      <c r="AFS708"/>
      <c r="AFT708"/>
      <c r="AFU708"/>
      <c r="AFV708"/>
      <c r="AFW708"/>
      <c r="AFX708"/>
      <c r="AFY708"/>
      <c r="AFZ708"/>
      <c r="AGA708"/>
      <c r="AGB708"/>
      <c r="AGC708"/>
      <c r="AGD708"/>
      <c r="AGE708"/>
      <c r="AGF708"/>
      <c r="AGG708"/>
      <c r="AGH708"/>
      <c r="AGI708"/>
      <c r="AGJ708"/>
      <c r="AGK708"/>
      <c r="AGL708"/>
      <c r="AGM708"/>
      <c r="AGN708"/>
      <c r="AGO708"/>
      <c r="AGP708"/>
      <c r="AGQ708"/>
      <c r="AGR708"/>
      <c r="AGS708"/>
      <c r="AGT708"/>
      <c r="AGU708"/>
      <c r="AGV708"/>
      <c r="AGW708"/>
      <c r="AGX708"/>
      <c r="AGY708"/>
      <c r="AGZ708"/>
      <c r="AHA708"/>
      <c r="AHB708"/>
      <c r="AHC708"/>
      <c r="AHD708"/>
      <c r="AHE708"/>
      <c r="AHF708"/>
      <c r="AHG708"/>
      <c r="AHH708"/>
      <c r="AHI708"/>
      <c r="AHJ708"/>
      <c r="AHK708"/>
      <c r="AHL708"/>
      <c r="AHM708"/>
      <c r="AHN708"/>
      <c r="AHO708"/>
      <c r="AHP708"/>
      <c r="AHQ708"/>
      <c r="AHR708"/>
      <c r="AHS708"/>
      <c r="AHT708"/>
      <c r="AHU708"/>
      <c r="AHV708"/>
      <c r="AHW708"/>
      <c r="AHX708"/>
      <c r="AHY708"/>
      <c r="AHZ708"/>
      <c r="AIA708"/>
      <c r="AIB708"/>
      <c r="AIC708"/>
      <c r="AID708"/>
      <c r="AIE708"/>
      <c r="AIF708"/>
      <c r="AIG708"/>
      <c r="AIH708"/>
      <c r="AII708"/>
      <c r="AIJ708"/>
      <c r="AIK708"/>
      <c r="AIL708"/>
      <c r="AIM708"/>
      <c r="AIN708"/>
      <c r="AIO708"/>
      <c r="AIP708"/>
      <c r="AIQ708"/>
      <c r="AIR708"/>
      <c r="AIS708"/>
      <c r="AIT708"/>
      <c r="AIU708"/>
      <c r="AIV708"/>
      <c r="AIW708"/>
      <c r="AIX708"/>
      <c r="AIY708"/>
      <c r="AIZ708"/>
      <c r="AJA708"/>
      <c r="AJB708"/>
      <c r="AJC708"/>
      <c r="AJD708"/>
      <c r="AJE708"/>
      <c r="AJF708"/>
      <c r="AJG708"/>
      <c r="AJH708"/>
      <c r="AJI708"/>
      <c r="AJJ708"/>
      <c r="AJK708"/>
      <c r="AJL708"/>
      <c r="AJM708"/>
      <c r="AJN708"/>
      <c r="AJO708"/>
      <c r="AJP708"/>
      <c r="AJQ708"/>
      <c r="AJR708"/>
      <c r="AJS708"/>
      <c r="AJT708"/>
      <c r="AJU708"/>
      <c r="AJV708"/>
      <c r="AJW708"/>
      <c r="AJX708"/>
      <c r="AJY708"/>
      <c r="AJZ708"/>
      <c r="AKA708"/>
      <c r="AKB708"/>
      <c r="AKC708"/>
      <c r="AKD708"/>
      <c r="AKE708"/>
      <c r="AKF708"/>
      <c r="AKG708"/>
      <c r="AKH708"/>
      <c r="AKI708"/>
      <c r="AKJ708"/>
      <c r="AKK708"/>
      <c r="AKL708"/>
      <c r="AKM708"/>
      <c r="AKN708"/>
      <c r="AKO708"/>
      <c r="AKP708"/>
      <c r="AKQ708"/>
      <c r="AKR708"/>
      <c r="AKS708"/>
      <c r="AKT708"/>
      <c r="AKU708"/>
      <c r="AKV708"/>
      <c r="AKW708"/>
      <c r="AKX708"/>
      <c r="AKY708"/>
      <c r="AKZ708"/>
      <c r="ALA708"/>
      <c r="ALB708"/>
      <c r="ALC708"/>
      <c r="ALD708"/>
      <c r="ALE708"/>
      <c r="ALF708"/>
      <c r="ALG708"/>
      <c r="ALH708"/>
      <c r="ALI708"/>
      <c r="ALJ708"/>
      <c r="ALK708"/>
      <c r="ALL708"/>
      <c r="ALM708"/>
      <c r="ALN708"/>
      <c r="ALO708"/>
      <c r="ALP708"/>
      <c r="ALQ708"/>
      <c r="ALR708"/>
      <c r="ALS708"/>
      <c r="ALT708"/>
      <c r="ALU708"/>
      <c r="ALV708"/>
      <c r="ALW708"/>
      <c r="ALX708"/>
      <c r="ALY708"/>
      <c r="ALZ708"/>
      <c r="AMA708"/>
      <c r="AMB708"/>
      <c r="AMC708"/>
      <c r="AMD708"/>
      <c r="AME708"/>
      <c r="AMF708"/>
      <c r="AMG708"/>
      <c r="AMH708"/>
      <c r="AMI708"/>
      <c r="AMJ708"/>
    </row>
    <row r="709" spans="1:1024" x14ac:dyDescent="0.2">
      <c r="A709" s="47" t="s">
        <v>1091</v>
      </c>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c r="NT709"/>
      <c r="NU709"/>
      <c r="NV709"/>
      <c r="NW709"/>
      <c r="NX709"/>
      <c r="NY709"/>
      <c r="NZ709"/>
      <c r="OA709"/>
      <c r="OB709"/>
      <c r="OC709"/>
      <c r="OD709"/>
      <c r="OE709"/>
      <c r="OF709"/>
      <c r="OG709"/>
      <c r="OH709"/>
      <c r="OI709"/>
      <c r="OJ709"/>
      <c r="OK709"/>
      <c r="OL709"/>
      <c r="OM709"/>
      <c r="ON709"/>
      <c r="OO709"/>
      <c r="OP709"/>
      <c r="OQ709"/>
      <c r="OR709"/>
      <c r="OS709"/>
      <c r="OT709"/>
      <c r="OU709"/>
      <c r="OV709"/>
      <c r="OW709"/>
      <c r="OX709"/>
      <c r="OY709"/>
      <c r="OZ709"/>
      <c r="PA709"/>
      <c r="PB709"/>
      <c r="PC709"/>
      <c r="PD709"/>
      <c r="PE709"/>
      <c r="PF709"/>
      <c r="PG709"/>
      <c r="PH709"/>
      <c r="PI709"/>
      <c r="PJ709"/>
      <c r="PK709"/>
      <c r="PL709"/>
      <c r="PM709"/>
      <c r="PN709"/>
      <c r="PO709"/>
      <c r="PP709"/>
      <c r="PQ709"/>
      <c r="PR709"/>
      <c r="PS709"/>
      <c r="PT709"/>
      <c r="PU709"/>
      <c r="PV709"/>
      <c r="PW709"/>
      <c r="PX709"/>
      <c r="PY709"/>
      <c r="PZ709"/>
      <c r="QA709"/>
      <c r="QB709"/>
      <c r="QC709"/>
      <c r="QD709"/>
      <c r="QE709"/>
      <c r="QF709"/>
      <c r="QG709"/>
      <c r="QH709"/>
      <c r="QI709"/>
      <c r="QJ709"/>
      <c r="QK709"/>
      <c r="QL709"/>
      <c r="QM709"/>
      <c r="QN709"/>
      <c r="QO709"/>
      <c r="QP709"/>
      <c r="QQ709"/>
      <c r="QR709"/>
      <c r="QS709"/>
      <c r="QT709"/>
      <c r="QU709"/>
      <c r="QV709"/>
      <c r="QW709"/>
      <c r="QX709"/>
      <c r="QY709"/>
      <c r="QZ709"/>
      <c r="RA709"/>
      <c r="RB709"/>
      <c r="RC709"/>
      <c r="RD709"/>
      <c r="RE709"/>
      <c r="RF709"/>
      <c r="RG709"/>
      <c r="RH709"/>
      <c r="RI709"/>
      <c r="RJ709"/>
      <c r="RK709"/>
      <c r="RL709"/>
      <c r="RM709"/>
      <c r="RN709"/>
      <c r="RO709"/>
      <c r="RP709"/>
      <c r="RQ709"/>
      <c r="RR709"/>
      <c r="RS709"/>
      <c r="RT709"/>
      <c r="RU709"/>
      <c r="RV709"/>
      <c r="RW709"/>
      <c r="RX709"/>
      <c r="RY709"/>
      <c r="RZ709"/>
      <c r="SA709"/>
      <c r="SB709"/>
      <c r="SC709"/>
      <c r="SD709"/>
      <c r="SE709"/>
      <c r="SF709"/>
      <c r="SG709"/>
      <c r="SH709"/>
      <c r="SI709"/>
      <c r="SJ709"/>
      <c r="SK709"/>
      <c r="SL709"/>
      <c r="SM709"/>
      <c r="SN709"/>
      <c r="SO709"/>
      <c r="SP709"/>
      <c r="SQ709"/>
      <c r="SR709"/>
      <c r="SS709"/>
      <c r="ST709"/>
      <c r="SU709"/>
      <c r="SV709"/>
      <c r="SW709"/>
      <c r="SX709"/>
      <c r="SY709"/>
      <c r="SZ709"/>
      <c r="TA709"/>
      <c r="TB709"/>
      <c r="TC709"/>
      <c r="TD709"/>
      <c r="TE709"/>
      <c r="TF709"/>
      <c r="TG709"/>
      <c r="TH709"/>
      <c r="TI709"/>
      <c r="TJ709"/>
      <c r="TK709"/>
      <c r="TL709"/>
      <c r="TM709"/>
      <c r="TN709"/>
      <c r="TO709"/>
      <c r="TP709"/>
      <c r="TQ709"/>
      <c r="TR709"/>
      <c r="TS709"/>
      <c r="TT709"/>
      <c r="TU709"/>
      <c r="TV709"/>
      <c r="TW709"/>
      <c r="TX709"/>
      <c r="TY709"/>
      <c r="TZ709"/>
      <c r="UA709"/>
      <c r="UB709"/>
      <c r="UC709"/>
      <c r="UD709"/>
      <c r="UE709"/>
      <c r="UF709"/>
      <c r="UG709"/>
      <c r="UH709"/>
      <c r="UI709"/>
      <c r="UJ709"/>
      <c r="UK709"/>
      <c r="UL709"/>
      <c r="UM709"/>
      <c r="UN709"/>
      <c r="UO709"/>
      <c r="UP709"/>
      <c r="UQ709"/>
      <c r="UR709"/>
      <c r="US709"/>
      <c r="UT709"/>
      <c r="UU709"/>
      <c r="UV709"/>
      <c r="UW709"/>
      <c r="UX709"/>
      <c r="UY709"/>
      <c r="UZ709"/>
      <c r="VA709"/>
      <c r="VB709"/>
      <c r="VC709"/>
      <c r="VD709"/>
      <c r="VE709"/>
      <c r="VF709"/>
      <c r="VG709"/>
      <c r="VH709"/>
      <c r="VI709"/>
      <c r="VJ709"/>
      <c r="VK709"/>
      <c r="VL709"/>
      <c r="VM709"/>
      <c r="VN709"/>
      <c r="VO709"/>
      <c r="VP709"/>
      <c r="VQ709"/>
      <c r="VR709"/>
      <c r="VS709"/>
      <c r="VT709"/>
      <c r="VU709"/>
      <c r="VV709"/>
      <c r="VW709"/>
      <c r="VX709"/>
      <c r="VY709"/>
      <c r="VZ709"/>
      <c r="WA709"/>
      <c r="WB709"/>
      <c r="WC709"/>
      <c r="WD709"/>
      <c r="WE709"/>
      <c r="WF709"/>
      <c r="WG709"/>
      <c r="WH709"/>
      <c r="WI709"/>
      <c r="WJ709"/>
      <c r="WK709"/>
      <c r="WL709"/>
      <c r="WM709"/>
      <c r="WN709"/>
      <c r="WO709"/>
      <c r="WP709"/>
      <c r="WQ709"/>
      <c r="WR709"/>
      <c r="WS709"/>
      <c r="WT709"/>
      <c r="WU709"/>
      <c r="WV709"/>
      <c r="WW709"/>
      <c r="WX709"/>
      <c r="WY709"/>
      <c r="WZ709"/>
      <c r="XA709"/>
      <c r="XB709"/>
      <c r="XC709"/>
      <c r="XD709"/>
      <c r="XE709"/>
      <c r="XF709"/>
      <c r="XG709"/>
      <c r="XH709"/>
      <c r="XI709"/>
      <c r="XJ709"/>
      <c r="XK709"/>
      <c r="XL709"/>
      <c r="XM709"/>
      <c r="XN709"/>
      <c r="XO709"/>
      <c r="XP709"/>
      <c r="XQ709"/>
      <c r="XR709"/>
      <c r="XS709"/>
      <c r="XT709"/>
      <c r="XU709"/>
      <c r="XV709"/>
      <c r="XW709"/>
      <c r="XX709"/>
      <c r="XY709"/>
      <c r="XZ709"/>
      <c r="YA709"/>
      <c r="YB709"/>
      <c r="YC709"/>
      <c r="YD709"/>
      <c r="YE709"/>
      <c r="YF709"/>
      <c r="YG709"/>
      <c r="YH709"/>
      <c r="YI709"/>
      <c r="YJ709"/>
      <c r="YK709"/>
      <c r="YL709"/>
      <c r="YM709"/>
      <c r="YN709"/>
      <c r="YO709"/>
      <c r="YP709"/>
      <c r="YQ709"/>
      <c r="YR709"/>
      <c r="YS709"/>
      <c r="YT709"/>
      <c r="YU709"/>
      <c r="YV709"/>
      <c r="YW709"/>
      <c r="YX709"/>
      <c r="YY709"/>
      <c r="YZ709"/>
      <c r="ZA709"/>
      <c r="ZB709"/>
      <c r="ZC709"/>
      <c r="ZD709"/>
      <c r="ZE709"/>
      <c r="ZF709"/>
      <c r="ZG709"/>
      <c r="ZH709"/>
      <c r="ZI709"/>
      <c r="ZJ709"/>
      <c r="ZK709"/>
      <c r="ZL709"/>
      <c r="ZM709"/>
      <c r="ZN709"/>
      <c r="ZO709"/>
      <c r="ZP709"/>
      <c r="ZQ709"/>
      <c r="ZR709"/>
      <c r="ZS709"/>
      <c r="ZT709"/>
      <c r="ZU709"/>
      <c r="ZV709"/>
      <c r="ZW709"/>
      <c r="ZX709"/>
      <c r="ZY709"/>
      <c r="ZZ709"/>
      <c r="AAA709"/>
      <c r="AAB709"/>
      <c r="AAC709"/>
      <c r="AAD709"/>
      <c r="AAE709"/>
      <c r="AAF709"/>
      <c r="AAG709"/>
      <c r="AAH709"/>
      <c r="AAI709"/>
      <c r="AAJ709"/>
      <c r="AAK709"/>
      <c r="AAL709"/>
      <c r="AAM709"/>
      <c r="AAN709"/>
      <c r="AAO709"/>
      <c r="AAP709"/>
      <c r="AAQ709"/>
      <c r="AAR709"/>
      <c r="AAS709"/>
      <c r="AAT709"/>
      <c r="AAU709"/>
      <c r="AAV709"/>
      <c r="AAW709"/>
      <c r="AAX709"/>
      <c r="AAY709"/>
      <c r="AAZ709"/>
      <c r="ABA709"/>
      <c r="ABB709"/>
      <c r="ABC709"/>
      <c r="ABD709"/>
      <c r="ABE709"/>
      <c r="ABF709"/>
      <c r="ABG709"/>
      <c r="ABH709"/>
      <c r="ABI709"/>
      <c r="ABJ709"/>
      <c r="ABK709"/>
      <c r="ABL709"/>
      <c r="ABM709"/>
      <c r="ABN709"/>
      <c r="ABO709"/>
      <c r="ABP709"/>
      <c r="ABQ709"/>
      <c r="ABR709"/>
      <c r="ABS709"/>
      <c r="ABT709"/>
      <c r="ABU709"/>
      <c r="ABV709"/>
      <c r="ABW709"/>
      <c r="ABX709"/>
      <c r="ABY709"/>
      <c r="ABZ709"/>
      <c r="ACA709"/>
      <c r="ACB709"/>
      <c r="ACC709"/>
      <c r="ACD709"/>
      <c r="ACE709"/>
      <c r="ACF709"/>
      <c r="ACG709"/>
      <c r="ACH709"/>
      <c r="ACI709"/>
      <c r="ACJ709"/>
      <c r="ACK709"/>
      <c r="ACL709"/>
      <c r="ACM709"/>
      <c r="ACN709"/>
      <c r="ACO709"/>
      <c r="ACP709"/>
      <c r="ACQ709"/>
      <c r="ACR709"/>
      <c r="ACS709"/>
      <c r="ACT709"/>
      <c r="ACU709"/>
      <c r="ACV709"/>
      <c r="ACW709"/>
      <c r="ACX709"/>
      <c r="ACY709"/>
      <c r="ACZ709"/>
      <c r="ADA709"/>
      <c r="ADB709"/>
      <c r="ADC709"/>
      <c r="ADD709"/>
      <c r="ADE709"/>
      <c r="ADF709"/>
      <c r="ADG709"/>
      <c r="ADH709"/>
      <c r="ADI709"/>
      <c r="ADJ709"/>
      <c r="ADK709"/>
      <c r="ADL709"/>
      <c r="ADM709"/>
      <c r="ADN709"/>
      <c r="ADO709"/>
      <c r="ADP709"/>
      <c r="ADQ709"/>
      <c r="ADR709"/>
      <c r="ADS709"/>
      <c r="ADT709"/>
      <c r="ADU709"/>
      <c r="ADV709"/>
      <c r="ADW709"/>
      <c r="ADX709"/>
      <c r="ADY709"/>
      <c r="ADZ709"/>
      <c r="AEA709"/>
      <c r="AEB709"/>
      <c r="AEC709"/>
      <c r="AED709"/>
      <c r="AEE709"/>
      <c r="AEF709"/>
      <c r="AEG709"/>
      <c r="AEH709"/>
      <c r="AEI709"/>
      <c r="AEJ709"/>
      <c r="AEK709"/>
      <c r="AEL709"/>
      <c r="AEM709"/>
      <c r="AEN709"/>
      <c r="AEO709"/>
      <c r="AEP709"/>
      <c r="AEQ709"/>
      <c r="AER709"/>
      <c r="AES709"/>
      <c r="AET709"/>
      <c r="AEU709"/>
      <c r="AEV709"/>
      <c r="AEW709"/>
      <c r="AEX709"/>
      <c r="AEY709"/>
      <c r="AEZ709"/>
      <c r="AFA709"/>
      <c r="AFB709"/>
      <c r="AFC709"/>
      <c r="AFD709"/>
      <c r="AFE709"/>
      <c r="AFF709"/>
      <c r="AFG709"/>
      <c r="AFH709"/>
      <c r="AFI709"/>
      <c r="AFJ709"/>
      <c r="AFK709"/>
      <c r="AFL709"/>
      <c r="AFM709"/>
      <c r="AFN709"/>
      <c r="AFO709"/>
      <c r="AFP709"/>
      <c r="AFQ709"/>
      <c r="AFR709"/>
      <c r="AFS709"/>
      <c r="AFT709"/>
      <c r="AFU709"/>
      <c r="AFV709"/>
      <c r="AFW709"/>
      <c r="AFX709"/>
      <c r="AFY709"/>
      <c r="AFZ709"/>
      <c r="AGA709"/>
      <c r="AGB709"/>
      <c r="AGC709"/>
      <c r="AGD709"/>
      <c r="AGE709"/>
      <c r="AGF709"/>
      <c r="AGG709"/>
      <c r="AGH709"/>
      <c r="AGI709"/>
      <c r="AGJ709"/>
      <c r="AGK709"/>
      <c r="AGL709"/>
      <c r="AGM709"/>
      <c r="AGN709"/>
      <c r="AGO709"/>
      <c r="AGP709"/>
      <c r="AGQ709"/>
      <c r="AGR709"/>
      <c r="AGS709"/>
      <c r="AGT709"/>
      <c r="AGU709"/>
      <c r="AGV709"/>
      <c r="AGW709"/>
      <c r="AGX709"/>
      <c r="AGY709"/>
      <c r="AGZ709"/>
      <c r="AHA709"/>
      <c r="AHB709"/>
      <c r="AHC709"/>
      <c r="AHD709"/>
      <c r="AHE709"/>
      <c r="AHF709"/>
      <c r="AHG709"/>
      <c r="AHH709"/>
      <c r="AHI709"/>
      <c r="AHJ709"/>
      <c r="AHK709"/>
      <c r="AHL709"/>
      <c r="AHM709"/>
      <c r="AHN709"/>
      <c r="AHO709"/>
      <c r="AHP709"/>
      <c r="AHQ709"/>
      <c r="AHR709"/>
      <c r="AHS709"/>
      <c r="AHT709"/>
      <c r="AHU709"/>
      <c r="AHV709"/>
      <c r="AHW709"/>
      <c r="AHX709"/>
      <c r="AHY709"/>
      <c r="AHZ709"/>
      <c r="AIA709"/>
      <c r="AIB709"/>
      <c r="AIC709"/>
      <c r="AID709"/>
      <c r="AIE709"/>
      <c r="AIF709"/>
      <c r="AIG709"/>
      <c r="AIH709"/>
      <c r="AII709"/>
      <c r="AIJ709"/>
      <c r="AIK709"/>
      <c r="AIL709"/>
      <c r="AIM709"/>
      <c r="AIN709"/>
      <c r="AIO709"/>
      <c r="AIP709"/>
      <c r="AIQ709"/>
      <c r="AIR709"/>
      <c r="AIS709"/>
      <c r="AIT709"/>
      <c r="AIU709"/>
      <c r="AIV709"/>
      <c r="AIW709"/>
      <c r="AIX709"/>
      <c r="AIY709"/>
      <c r="AIZ709"/>
      <c r="AJA709"/>
      <c r="AJB709"/>
      <c r="AJC709"/>
      <c r="AJD709"/>
      <c r="AJE709"/>
      <c r="AJF709"/>
      <c r="AJG709"/>
      <c r="AJH709"/>
      <c r="AJI709"/>
      <c r="AJJ709"/>
      <c r="AJK709"/>
      <c r="AJL709"/>
      <c r="AJM709"/>
      <c r="AJN709"/>
      <c r="AJO709"/>
      <c r="AJP709"/>
      <c r="AJQ709"/>
      <c r="AJR709"/>
      <c r="AJS709"/>
      <c r="AJT709"/>
      <c r="AJU709"/>
      <c r="AJV709"/>
      <c r="AJW709"/>
      <c r="AJX709"/>
      <c r="AJY709"/>
      <c r="AJZ709"/>
      <c r="AKA709"/>
      <c r="AKB709"/>
      <c r="AKC709"/>
      <c r="AKD709"/>
      <c r="AKE709"/>
      <c r="AKF709"/>
      <c r="AKG709"/>
      <c r="AKH709"/>
      <c r="AKI709"/>
      <c r="AKJ709"/>
      <c r="AKK709"/>
      <c r="AKL709"/>
      <c r="AKM709"/>
      <c r="AKN709"/>
      <c r="AKO709"/>
      <c r="AKP709"/>
      <c r="AKQ709"/>
      <c r="AKR709"/>
      <c r="AKS709"/>
      <c r="AKT709"/>
      <c r="AKU709"/>
      <c r="AKV709"/>
      <c r="AKW709"/>
      <c r="AKX709"/>
      <c r="AKY709"/>
      <c r="AKZ709"/>
      <c r="ALA709"/>
      <c r="ALB709"/>
      <c r="ALC709"/>
      <c r="ALD709"/>
      <c r="ALE709"/>
      <c r="ALF709"/>
      <c r="ALG709"/>
      <c r="ALH709"/>
      <c r="ALI709"/>
      <c r="ALJ709"/>
      <c r="ALK709"/>
      <c r="ALL709"/>
      <c r="ALM709"/>
      <c r="ALN709"/>
      <c r="ALO709"/>
      <c r="ALP709"/>
      <c r="ALQ709"/>
      <c r="ALR709"/>
      <c r="ALS709"/>
      <c r="ALT709"/>
      <c r="ALU709"/>
      <c r="ALV709"/>
      <c r="ALW709"/>
      <c r="ALX709"/>
      <c r="ALY709"/>
      <c r="ALZ709"/>
      <c r="AMA709"/>
      <c r="AMB709"/>
      <c r="AMC709"/>
      <c r="AMD709"/>
      <c r="AME709"/>
      <c r="AMF709"/>
      <c r="AMG709"/>
      <c r="AMH709"/>
      <c r="AMI709"/>
      <c r="AMJ709"/>
    </row>
    <row r="710" spans="1:1024" x14ac:dyDescent="0.2">
      <c r="A710" s="37"/>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c r="NT710"/>
      <c r="NU710"/>
      <c r="NV710"/>
      <c r="NW710"/>
      <c r="NX710"/>
      <c r="NY710"/>
      <c r="NZ710"/>
      <c r="OA710"/>
      <c r="OB710"/>
      <c r="OC710"/>
      <c r="OD710"/>
      <c r="OE710"/>
      <c r="OF710"/>
      <c r="OG710"/>
      <c r="OH710"/>
      <c r="OI710"/>
      <c r="OJ710"/>
      <c r="OK710"/>
      <c r="OL710"/>
      <c r="OM710"/>
      <c r="ON710"/>
      <c r="OO710"/>
      <c r="OP710"/>
      <c r="OQ710"/>
      <c r="OR710"/>
      <c r="OS710"/>
      <c r="OT710"/>
      <c r="OU710"/>
      <c r="OV710"/>
      <c r="OW710"/>
      <c r="OX710"/>
      <c r="OY710"/>
      <c r="OZ710"/>
      <c r="PA710"/>
      <c r="PB710"/>
      <c r="PC710"/>
      <c r="PD710"/>
      <c r="PE710"/>
      <c r="PF710"/>
      <c r="PG710"/>
      <c r="PH710"/>
      <c r="PI710"/>
      <c r="PJ710"/>
      <c r="PK710"/>
      <c r="PL710"/>
      <c r="PM710"/>
      <c r="PN710"/>
      <c r="PO710"/>
      <c r="PP710"/>
      <c r="PQ710"/>
      <c r="PR710"/>
      <c r="PS710"/>
      <c r="PT710"/>
      <c r="PU710"/>
      <c r="PV710"/>
      <c r="PW710"/>
      <c r="PX710"/>
      <c r="PY710"/>
      <c r="PZ710"/>
      <c r="QA710"/>
      <c r="QB710"/>
      <c r="QC710"/>
      <c r="QD710"/>
      <c r="QE710"/>
      <c r="QF710"/>
      <c r="QG710"/>
      <c r="QH710"/>
      <c r="QI710"/>
      <c r="QJ710"/>
      <c r="QK710"/>
      <c r="QL710"/>
      <c r="QM710"/>
      <c r="QN710"/>
      <c r="QO710"/>
      <c r="QP710"/>
      <c r="QQ710"/>
      <c r="QR710"/>
      <c r="QS710"/>
      <c r="QT710"/>
      <c r="QU710"/>
      <c r="QV710"/>
      <c r="QW710"/>
      <c r="QX710"/>
      <c r="QY710"/>
      <c r="QZ710"/>
      <c r="RA710"/>
      <c r="RB710"/>
      <c r="RC710"/>
      <c r="RD710"/>
      <c r="RE710"/>
      <c r="RF710"/>
      <c r="RG710"/>
      <c r="RH710"/>
      <c r="RI710"/>
      <c r="RJ710"/>
      <c r="RK710"/>
      <c r="RL710"/>
      <c r="RM710"/>
      <c r="RN710"/>
      <c r="RO710"/>
      <c r="RP710"/>
      <c r="RQ710"/>
      <c r="RR710"/>
      <c r="RS710"/>
      <c r="RT710"/>
      <c r="RU710"/>
      <c r="RV710"/>
      <c r="RW710"/>
      <c r="RX710"/>
      <c r="RY710"/>
      <c r="RZ710"/>
      <c r="SA710"/>
      <c r="SB710"/>
      <c r="SC710"/>
      <c r="SD710"/>
      <c r="SE710"/>
      <c r="SF710"/>
      <c r="SG710"/>
      <c r="SH710"/>
      <c r="SI710"/>
      <c r="SJ710"/>
      <c r="SK710"/>
      <c r="SL710"/>
      <c r="SM710"/>
      <c r="SN710"/>
      <c r="SO710"/>
      <c r="SP710"/>
      <c r="SQ710"/>
      <c r="SR710"/>
      <c r="SS710"/>
      <c r="ST710"/>
      <c r="SU710"/>
      <c r="SV710"/>
      <c r="SW710"/>
      <c r="SX710"/>
      <c r="SY710"/>
      <c r="SZ710"/>
      <c r="TA710"/>
      <c r="TB710"/>
      <c r="TC710"/>
      <c r="TD710"/>
      <c r="TE710"/>
      <c r="TF710"/>
      <c r="TG710"/>
      <c r="TH710"/>
      <c r="TI710"/>
      <c r="TJ710"/>
      <c r="TK710"/>
      <c r="TL710"/>
      <c r="TM710"/>
      <c r="TN710"/>
      <c r="TO710"/>
      <c r="TP710"/>
      <c r="TQ710"/>
      <c r="TR710"/>
      <c r="TS710"/>
      <c r="TT710"/>
      <c r="TU710"/>
      <c r="TV710"/>
      <c r="TW710"/>
      <c r="TX710"/>
      <c r="TY710"/>
      <c r="TZ710"/>
      <c r="UA710"/>
      <c r="UB710"/>
      <c r="UC710"/>
      <c r="UD710"/>
      <c r="UE710"/>
      <c r="UF710"/>
      <c r="UG710"/>
      <c r="UH710"/>
      <c r="UI710"/>
      <c r="UJ710"/>
      <c r="UK710"/>
      <c r="UL710"/>
      <c r="UM710"/>
      <c r="UN710"/>
      <c r="UO710"/>
      <c r="UP710"/>
      <c r="UQ710"/>
      <c r="UR710"/>
      <c r="US710"/>
      <c r="UT710"/>
      <c r="UU710"/>
      <c r="UV710"/>
      <c r="UW710"/>
      <c r="UX710"/>
      <c r="UY710"/>
      <c r="UZ710"/>
      <c r="VA710"/>
      <c r="VB710"/>
      <c r="VC710"/>
      <c r="VD710"/>
      <c r="VE710"/>
      <c r="VF710"/>
      <c r="VG710"/>
      <c r="VH710"/>
      <c r="VI710"/>
      <c r="VJ710"/>
      <c r="VK710"/>
      <c r="VL710"/>
      <c r="VM710"/>
      <c r="VN710"/>
      <c r="VO710"/>
      <c r="VP710"/>
      <c r="VQ710"/>
      <c r="VR710"/>
      <c r="VS710"/>
      <c r="VT710"/>
      <c r="VU710"/>
      <c r="VV710"/>
      <c r="VW710"/>
      <c r="VX710"/>
      <c r="VY710"/>
      <c r="VZ710"/>
      <c r="WA710"/>
      <c r="WB710"/>
      <c r="WC710"/>
      <c r="WD710"/>
      <c r="WE710"/>
      <c r="WF710"/>
      <c r="WG710"/>
      <c r="WH710"/>
      <c r="WI710"/>
      <c r="WJ710"/>
      <c r="WK710"/>
      <c r="WL710"/>
      <c r="WM710"/>
      <c r="WN710"/>
      <c r="WO710"/>
      <c r="WP710"/>
      <c r="WQ710"/>
      <c r="WR710"/>
      <c r="WS710"/>
      <c r="WT710"/>
      <c r="WU710"/>
      <c r="WV710"/>
      <c r="WW710"/>
      <c r="WX710"/>
      <c r="WY710"/>
      <c r="WZ710"/>
      <c r="XA710"/>
      <c r="XB710"/>
      <c r="XC710"/>
      <c r="XD710"/>
      <c r="XE710"/>
      <c r="XF710"/>
      <c r="XG710"/>
      <c r="XH710"/>
      <c r="XI710"/>
      <c r="XJ710"/>
      <c r="XK710"/>
      <c r="XL710"/>
      <c r="XM710"/>
      <c r="XN710"/>
      <c r="XO710"/>
      <c r="XP710"/>
      <c r="XQ710"/>
      <c r="XR710"/>
      <c r="XS710"/>
      <c r="XT710"/>
      <c r="XU710"/>
      <c r="XV710"/>
      <c r="XW710"/>
      <c r="XX710"/>
      <c r="XY710"/>
      <c r="XZ710"/>
      <c r="YA710"/>
      <c r="YB710"/>
      <c r="YC710"/>
      <c r="YD710"/>
      <c r="YE710"/>
      <c r="YF710"/>
      <c r="YG710"/>
      <c r="YH710"/>
      <c r="YI710"/>
      <c r="YJ710"/>
      <c r="YK710"/>
      <c r="YL710"/>
      <c r="YM710"/>
      <c r="YN710"/>
      <c r="YO710"/>
      <c r="YP710"/>
      <c r="YQ710"/>
      <c r="YR710"/>
      <c r="YS710"/>
      <c r="YT710"/>
      <c r="YU710"/>
      <c r="YV710"/>
      <c r="YW710"/>
      <c r="YX710"/>
      <c r="YY710"/>
      <c r="YZ710"/>
      <c r="ZA710"/>
      <c r="ZB710"/>
      <c r="ZC710"/>
      <c r="ZD710"/>
      <c r="ZE710"/>
      <c r="ZF710"/>
      <c r="ZG710"/>
      <c r="ZH710"/>
      <c r="ZI710"/>
      <c r="ZJ710"/>
      <c r="ZK710"/>
      <c r="ZL710"/>
      <c r="ZM710"/>
      <c r="ZN710"/>
      <c r="ZO710"/>
      <c r="ZP710"/>
      <c r="ZQ710"/>
      <c r="ZR710"/>
      <c r="ZS710"/>
      <c r="ZT710"/>
      <c r="ZU710"/>
      <c r="ZV710"/>
      <c r="ZW710"/>
      <c r="ZX710"/>
      <c r="ZY710"/>
      <c r="ZZ710"/>
      <c r="AAA710"/>
      <c r="AAB710"/>
      <c r="AAC710"/>
      <c r="AAD710"/>
      <c r="AAE710"/>
      <c r="AAF710"/>
      <c r="AAG710"/>
      <c r="AAH710"/>
      <c r="AAI710"/>
      <c r="AAJ710"/>
      <c r="AAK710"/>
      <c r="AAL710"/>
      <c r="AAM710"/>
      <c r="AAN710"/>
      <c r="AAO710"/>
      <c r="AAP710"/>
      <c r="AAQ710"/>
      <c r="AAR710"/>
      <c r="AAS710"/>
      <c r="AAT710"/>
      <c r="AAU710"/>
      <c r="AAV710"/>
      <c r="AAW710"/>
      <c r="AAX710"/>
      <c r="AAY710"/>
      <c r="AAZ710"/>
      <c r="ABA710"/>
      <c r="ABB710"/>
      <c r="ABC710"/>
      <c r="ABD710"/>
      <c r="ABE710"/>
      <c r="ABF710"/>
      <c r="ABG710"/>
      <c r="ABH710"/>
      <c r="ABI710"/>
      <c r="ABJ710"/>
      <c r="ABK710"/>
      <c r="ABL710"/>
      <c r="ABM710"/>
      <c r="ABN710"/>
      <c r="ABO710"/>
      <c r="ABP710"/>
      <c r="ABQ710"/>
      <c r="ABR710"/>
      <c r="ABS710"/>
      <c r="ABT710"/>
      <c r="ABU710"/>
      <c r="ABV710"/>
      <c r="ABW710"/>
      <c r="ABX710"/>
      <c r="ABY710"/>
      <c r="ABZ710"/>
      <c r="ACA710"/>
      <c r="ACB710"/>
      <c r="ACC710"/>
      <c r="ACD710"/>
      <c r="ACE710"/>
      <c r="ACF710"/>
      <c r="ACG710"/>
      <c r="ACH710"/>
      <c r="ACI710"/>
      <c r="ACJ710"/>
      <c r="ACK710"/>
      <c r="ACL710"/>
      <c r="ACM710"/>
      <c r="ACN710"/>
      <c r="ACO710"/>
      <c r="ACP710"/>
      <c r="ACQ710"/>
      <c r="ACR710"/>
      <c r="ACS710"/>
      <c r="ACT710"/>
      <c r="ACU710"/>
      <c r="ACV710"/>
      <c r="ACW710"/>
      <c r="ACX710"/>
      <c r="ACY710"/>
      <c r="ACZ710"/>
      <c r="ADA710"/>
      <c r="ADB710"/>
      <c r="ADC710"/>
      <c r="ADD710"/>
      <c r="ADE710"/>
      <c r="ADF710"/>
      <c r="ADG710"/>
      <c r="ADH710"/>
      <c r="ADI710"/>
      <c r="ADJ710"/>
      <c r="ADK710"/>
      <c r="ADL710"/>
      <c r="ADM710"/>
      <c r="ADN710"/>
      <c r="ADO710"/>
      <c r="ADP710"/>
      <c r="ADQ710"/>
      <c r="ADR710"/>
      <c r="ADS710"/>
      <c r="ADT710"/>
      <c r="ADU710"/>
      <c r="ADV710"/>
      <c r="ADW710"/>
      <c r="ADX710"/>
      <c r="ADY710"/>
      <c r="ADZ710"/>
      <c r="AEA710"/>
      <c r="AEB710"/>
      <c r="AEC710"/>
      <c r="AED710"/>
      <c r="AEE710"/>
      <c r="AEF710"/>
      <c r="AEG710"/>
      <c r="AEH710"/>
      <c r="AEI710"/>
      <c r="AEJ710"/>
      <c r="AEK710"/>
      <c r="AEL710"/>
      <c r="AEM710"/>
      <c r="AEN710"/>
      <c r="AEO710"/>
      <c r="AEP710"/>
      <c r="AEQ710"/>
      <c r="AER710"/>
      <c r="AES710"/>
      <c r="AET710"/>
      <c r="AEU710"/>
      <c r="AEV710"/>
      <c r="AEW710"/>
      <c r="AEX710"/>
      <c r="AEY710"/>
      <c r="AEZ710"/>
      <c r="AFA710"/>
      <c r="AFB710"/>
      <c r="AFC710"/>
      <c r="AFD710"/>
      <c r="AFE710"/>
      <c r="AFF710"/>
      <c r="AFG710"/>
      <c r="AFH710"/>
      <c r="AFI710"/>
      <c r="AFJ710"/>
      <c r="AFK710"/>
      <c r="AFL710"/>
      <c r="AFM710"/>
      <c r="AFN710"/>
      <c r="AFO710"/>
      <c r="AFP710"/>
      <c r="AFQ710"/>
      <c r="AFR710"/>
      <c r="AFS710"/>
      <c r="AFT710"/>
      <c r="AFU710"/>
      <c r="AFV710"/>
      <c r="AFW710"/>
      <c r="AFX710"/>
      <c r="AFY710"/>
      <c r="AFZ710"/>
      <c r="AGA710"/>
      <c r="AGB710"/>
      <c r="AGC710"/>
      <c r="AGD710"/>
      <c r="AGE710"/>
      <c r="AGF710"/>
      <c r="AGG710"/>
      <c r="AGH710"/>
      <c r="AGI710"/>
      <c r="AGJ710"/>
      <c r="AGK710"/>
      <c r="AGL710"/>
      <c r="AGM710"/>
      <c r="AGN710"/>
      <c r="AGO710"/>
      <c r="AGP710"/>
      <c r="AGQ710"/>
      <c r="AGR710"/>
      <c r="AGS710"/>
      <c r="AGT710"/>
      <c r="AGU710"/>
      <c r="AGV710"/>
      <c r="AGW710"/>
      <c r="AGX710"/>
      <c r="AGY710"/>
      <c r="AGZ710"/>
      <c r="AHA710"/>
      <c r="AHB710"/>
      <c r="AHC710"/>
      <c r="AHD710"/>
      <c r="AHE710"/>
      <c r="AHF710"/>
      <c r="AHG710"/>
      <c r="AHH710"/>
      <c r="AHI710"/>
      <c r="AHJ710"/>
      <c r="AHK710"/>
      <c r="AHL710"/>
      <c r="AHM710"/>
      <c r="AHN710"/>
      <c r="AHO710"/>
      <c r="AHP710"/>
      <c r="AHQ710"/>
      <c r="AHR710"/>
      <c r="AHS710"/>
      <c r="AHT710"/>
      <c r="AHU710"/>
      <c r="AHV710"/>
      <c r="AHW710"/>
      <c r="AHX710"/>
      <c r="AHY710"/>
      <c r="AHZ710"/>
      <c r="AIA710"/>
      <c r="AIB710"/>
      <c r="AIC710"/>
      <c r="AID710"/>
      <c r="AIE710"/>
      <c r="AIF710"/>
      <c r="AIG710"/>
      <c r="AIH710"/>
      <c r="AII710"/>
      <c r="AIJ710"/>
      <c r="AIK710"/>
      <c r="AIL710"/>
      <c r="AIM710"/>
      <c r="AIN710"/>
      <c r="AIO710"/>
      <c r="AIP710"/>
      <c r="AIQ710"/>
      <c r="AIR710"/>
      <c r="AIS710"/>
      <c r="AIT710"/>
      <c r="AIU710"/>
      <c r="AIV710"/>
      <c r="AIW710"/>
      <c r="AIX710"/>
      <c r="AIY710"/>
      <c r="AIZ710"/>
      <c r="AJA710"/>
      <c r="AJB710"/>
      <c r="AJC710"/>
      <c r="AJD710"/>
      <c r="AJE710"/>
      <c r="AJF710"/>
      <c r="AJG710"/>
      <c r="AJH710"/>
      <c r="AJI710"/>
      <c r="AJJ710"/>
      <c r="AJK710"/>
      <c r="AJL710"/>
      <c r="AJM710"/>
      <c r="AJN710"/>
      <c r="AJO710"/>
      <c r="AJP710"/>
      <c r="AJQ710"/>
      <c r="AJR710"/>
      <c r="AJS710"/>
      <c r="AJT710"/>
      <c r="AJU710"/>
      <c r="AJV710"/>
      <c r="AJW710"/>
      <c r="AJX710"/>
      <c r="AJY710"/>
      <c r="AJZ710"/>
      <c r="AKA710"/>
      <c r="AKB710"/>
      <c r="AKC710"/>
      <c r="AKD710"/>
      <c r="AKE710"/>
      <c r="AKF710"/>
      <c r="AKG710"/>
      <c r="AKH710"/>
      <c r="AKI710"/>
      <c r="AKJ710"/>
      <c r="AKK710"/>
      <c r="AKL710"/>
      <c r="AKM710"/>
      <c r="AKN710"/>
      <c r="AKO710"/>
      <c r="AKP710"/>
      <c r="AKQ710"/>
      <c r="AKR710"/>
      <c r="AKS710"/>
      <c r="AKT710"/>
      <c r="AKU710"/>
      <c r="AKV710"/>
      <c r="AKW710"/>
      <c r="AKX710"/>
      <c r="AKY710"/>
      <c r="AKZ710"/>
      <c r="ALA710"/>
      <c r="ALB710"/>
      <c r="ALC710"/>
      <c r="ALD710"/>
      <c r="ALE710"/>
      <c r="ALF710"/>
      <c r="ALG710"/>
      <c r="ALH710"/>
      <c r="ALI710"/>
      <c r="ALJ710"/>
      <c r="ALK710"/>
      <c r="ALL710"/>
      <c r="ALM710"/>
      <c r="ALN710"/>
      <c r="ALO710"/>
      <c r="ALP710"/>
      <c r="ALQ710"/>
      <c r="ALR710"/>
      <c r="ALS710"/>
      <c r="ALT710"/>
      <c r="ALU710"/>
      <c r="ALV710"/>
      <c r="ALW710"/>
      <c r="ALX710"/>
      <c r="ALY710"/>
      <c r="ALZ710"/>
      <c r="AMA710"/>
      <c r="AMB710"/>
      <c r="AMC710"/>
      <c r="AMD710"/>
      <c r="AME710"/>
      <c r="AMF710"/>
      <c r="AMG710"/>
      <c r="AMH710"/>
      <c r="AMI710"/>
      <c r="AMJ710"/>
    </row>
    <row r="711" spans="1:1024" ht="30" x14ac:dyDescent="0.2">
      <c r="A711" s="47" t="s">
        <v>1092</v>
      </c>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c r="PL711"/>
      <c r="PM711"/>
      <c r="PN711"/>
      <c r="PO711"/>
      <c r="PP711"/>
      <c r="PQ711"/>
      <c r="PR711"/>
      <c r="PS711"/>
      <c r="PT711"/>
      <c r="PU711"/>
      <c r="PV711"/>
      <c r="PW711"/>
      <c r="PX711"/>
      <c r="PY711"/>
      <c r="PZ711"/>
      <c r="QA711"/>
      <c r="QB711"/>
      <c r="QC711"/>
      <c r="QD711"/>
      <c r="QE711"/>
      <c r="QF711"/>
      <c r="QG711"/>
      <c r="QH711"/>
      <c r="QI711"/>
      <c r="QJ711"/>
      <c r="QK711"/>
      <c r="QL711"/>
      <c r="QM711"/>
      <c r="QN711"/>
      <c r="QO711"/>
      <c r="QP711"/>
      <c r="QQ711"/>
      <c r="QR711"/>
      <c r="QS711"/>
      <c r="QT711"/>
      <c r="QU711"/>
      <c r="QV711"/>
      <c r="QW711"/>
      <c r="QX711"/>
      <c r="QY711"/>
      <c r="QZ711"/>
      <c r="RA711"/>
      <c r="RB711"/>
      <c r="RC711"/>
      <c r="RD711"/>
      <c r="RE711"/>
      <c r="RF711"/>
      <c r="RG711"/>
      <c r="RH711"/>
      <c r="RI711"/>
      <c r="RJ711"/>
      <c r="RK711"/>
      <c r="RL711"/>
      <c r="RM711"/>
      <c r="RN711"/>
      <c r="RO711"/>
      <c r="RP711"/>
      <c r="RQ711"/>
      <c r="RR711"/>
      <c r="RS711"/>
      <c r="RT711"/>
      <c r="RU711"/>
      <c r="RV711"/>
      <c r="RW711"/>
      <c r="RX711"/>
      <c r="RY711"/>
      <c r="RZ711"/>
      <c r="SA711"/>
      <c r="SB711"/>
      <c r="SC711"/>
      <c r="SD711"/>
      <c r="SE711"/>
      <c r="SF711"/>
      <c r="SG711"/>
      <c r="SH711"/>
      <c r="SI711"/>
      <c r="SJ711"/>
      <c r="SK711"/>
      <c r="SL711"/>
      <c r="SM711"/>
      <c r="SN711"/>
      <c r="SO711"/>
      <c r="SP711"/>
      <c r="SQ711"/>
      <c r="SR711"/>
      <c r="SS711"/>
      <c r="ST711"/>
      <c r="SU711"/>
      <c r="SV711"/>
      <c r="SW711"/>
      <c r="SX711"/>
      <c r="SY711"/>
      <c r="SZ711"/>
      <c r="TA711"/>
      <c r="TB711"/>
      <c r="TC711"/>
      <c r="TD711"/>
      <c r="TE711"/>
      <c r="TF711"/>
      <c r="TG711"/>
      <c r="TH711"/>
      <c r="TI711"/>
      <c r="TJ711"/>
      <c r="TK711"/>
      <c r="TL711"/>
      <c r="TM711"/>
      <c r="TN711"/>
      <c r="TO711"/>
      <c r="TP711"/>
      <c r="TQ711"/>
      <c r="TR711"/>
      <c r="TS711"/>
      <c r="TT711"/>
      <c r="TU711"/>
      <c r="TV711"/>
      <c r="TW711"/>
      <c r="TX711"/>
      <c r="TY711"/>
      <c r="TZ711"/>
      <c r="UA711"/>
      <c r="UB711"/>
      <c r="UC711"/>
      <c r="UD711"/>
      <c r="UE711"/>
      <c r="UF711"/>
      <c r="UG711"/>
      <c r="UH711"/>
      <c r="UI711"/>
      <c r="UJ711"/>
      <c r="UK711"/>
      <c r="UL711"/>
      <c r="UM711"/>
      <c r="UN711"/>
      <c r="UO711"/>
      <c r="UP711"/>
      <c r="UQ711"/>
      <c r="UR711"/>
      <c r="US711"/>
      <c r="UT711"/>
      <c r="UU711"/>
      <c r="UV711"/>
      <c r="UW711"/>
      <c r="UX711"/>
      <c r="UY711"/>
      <c r="UZ711"/>
      <c r="VA711"/>
      <c r="VB711"/>
      <c r="VC711"/>
      <c r="VD711"/>
      <c r="VE711"/>
      <c r="VF711"/>
      <c r="VG711"/>
      <c r="VH711"/>
      <c r="VI711"/>
      <c r="VJ711"/>
      <c r="VK711"/>
      <c r="VL711"/>
      <c r="VM711"/>
      <c r="VN711"/>
      <c r="VO711"/>
      <c r="VP711"/>
      <c r="VQ711"/>
      <c r="VR711"/>
      <c r="VS711"/>
      <c r="VT711"/>
      <c r="VU711"/>
      <c r="VV711"/>
      <c r="VW711"/>
      <c r="VX711"/>
      <c r="VY711"/>
      <c r="VZ711"/>
      <c r="WA711"/>
      <c r="WB711"/>
      <c r="WC711"/>
      <c r="WD711"/>
      <c r="WE711"/>
      <c r="WF711"/>
      <c r="WG711"/>
      <c r="WH711"/>
      <c r="WI711"/>
      <c r="WJ711"/>
      <c r="WK711"/>
      <c r="WL711"/>
      <c r="WM711"/>
      <c r="WN711"/>
      <c r="WO711"/>
      <c r="WP711"/>
      <c r="WQ711"/>
      <c r="WR711"/>
      <c r="WS711"/>
      <c r="WT711"/>
      <c r="WU711"/>
      <c r="WV711"/>
      <c r="WW711"/>
      <c r="WX711"/>
      <c r="WY711"/>
      <c r="WZ711"/>
      <c r="XA711"/>
      <c r="XB711"/>
      <c r="XC711"/>
      <c r="XD711"/>
      <c r="XE711"/>
      <c r="XF711"/>
      <c r="XG711"/>
      <c r="XH711"/>
      <c r="XI711"/>
      <c r="XJ711"/>
      <c r="XK711"/>
      <c r="XL711"/>
      <c r="XM711"/>
      <c r="XN711"/>
      <c r="XO711"/>
      <c r="XP711"/>
      <c r="XQ711"/>
      <c r="XR711"/>
      <c r="XS711"/>
      <c r="XT711"/>
      <c r="XU711"/>
      <c r="XV711"/>
      <c r="XW711"/>
      <c r="XX711"/>
      <c r="XY711"/>
      <c r="XZ711"/>
      <c r="YA711"/>
      <c r="YB711"/>
      <c r="YC711"/>
      <c r="YD711"/>
      <c r="YE711"/>
      <c r="YF711"/>
      <c r="YG711"/>
      <c r="YH711"/>
      <c r="YI711"/>
      <c r="YJ711"/>
      <c r="YK711"/>
      <c r="YL711"/>
      <c r="YM711"/>
      <c r="YN711"/>
      <c r="YO711"/>
      <c r="YP711"/>
      <c r="YQ711"/>
      <c r="YR711"/>
      <c r="YS711"/>
      <c r="YT711"/>
      <c r="YU711"/>
      <c r="YV711"/>
      <c r="YW711"/>
      <c r="YX711"/>
      <c r="YY711"/>
      <c r="YZ711"/>
      <c r="ZA711"/>
      <c r="ZB711"/>
      <c r="ZC711"/>
      <c r="ZD711"/>
      <c r="ZE711"/>
      <c r="ZF711"/>
      <c r="ZG711"/>
      <c r="ZH711"/>
      <c r="ZI711"/>
      <c r="ZJ711"/>
      <c r="ZK711"/>
      <c r="ZL711"/>
      <c r="ZM711"/>
      <c r="ZN711"/>
      <c r="ZO711"/>
      <c r="ZP711"/>
      <c r="ZQ711"/>
      <c r="ZR711"/>
      <c r="ZS711"/>
      <c r="ZT711"/>
      <c r="ZU711"/>
      <c r="ZV711"/>
      <c r="ZW711"/>
      <c r="ZX711"/>
      <c r="ZY711"/>
      <c r="ZZ711"/>
      <c r="AAA711"/>
      <c r="AAB711"/>
      <c r="AAC711"/>
      <c r="AAD711"/>
      <c r="AAE711"/>
      <c r="AAF711"/>
      <c r="AAG711"/>
      <c r="AAH711"/>
      <c r="AAI711"/>
      <c r="AAJ711"/>
      <c r="AAK711"/>
      <c r="AAL711"/>
      <c r="AAM711"/>
      <c r="AAN711"/>
      <c r="AAO711"/>
      <c r="AAP711"/>
      <c r="AAQ711"/>
      <c r="AAR711"/>
      <c r="AAS711"/>
      <c r="AAT711"/>
      <c r="AAU711"/>
      <c r="AAV711"/>
      <c r="AAW711"/>
      <c r="AAX711"/>
      <c r="AAY711"/>
      <c r="AAZ711"/>
      <c r="ABA711"/>
      <c r="ABB711"/>
      <c r="ABC711"/>
      <c r="ABD711"/>
      <c r="ABE711"/>
      <c r="ABF711"/>
      <c r="ABG711"/>
      <c r="ABH711"/>
      <c r="ABI711"/>
      <c r="ABJ711"/>
      <c r="ABK711"/>
      <c r="ABL711"/>
      <c r="ABM711"/>
      <c r="ABN711"/>
      <c r="ABO711"/>
      <c r="ABP711"/>
      <c r="ABQ711"/>
      <c r="ABR711"/>
      <c r="ABS711"/>
      <c r="ABT711"/>
      <c r="ABU711"/>
      <c r="ABV711"/>
      <c r="ABW711"/>
      <c r="ABX711"/>
      <c r="ABY711"/>
      <c r="ABZ711"/>
      <c r="ACA711"/>
      <c r="ACB711"/>
      <c r="ACC711"/>
      <c r="ACD711"/>
      <c r="ACE711"/>
      <c r="ACF711"/>
      <c r="ACG711"/>
      <c r="ACH711"/>
      <c r="ACI711"/>
      <c r="ACJ711"/>
      <c r="ACK711"/>
      <c r="ACL711"/>
      <c r="ACM711"/>
      <c r="ACN711"/>
      <c r="ACO711"/>
      <c r="ACP711"/>
      <c r="ACQ711"/>
      <c r="ACR711"/>
      <c r="ACS711"/>
      <c r="ACT711"/>
      <c r="ACU711"/>
      <c r="ACV711"/>
      <c r="ACW711"/>
      <c r="ACX711"/>
      <c r="ACY711"/>
      <c r="ACZ711"/>
      <c r="ADA711"/>
      <c r="ADB711"/>
      <c r="ADC711"/>
      <c r="ADD711"/>
      <c r="ADE711"/>
      <c r="ADF711"/>
      <c r="ADG711"/>
      <c r="ADH711"/>
      <c r="ADI711"/>
      <c r="ADJ711"/>
      <c r="ADK711"/>
      <c r="ADL711"/>
      <c r="ADM711"/>
      <c r="ADN711"/>
      <c r="ADO711"/>
      <c r="ADP711"/>
      <c r="ADQ711"/>
      <c r="ADR711"/>
      <c r="ADS711"/>
      <c r="ADT711"/>
      <c r="ADU711"/>
      <c r="ADV711"/>
      <c r="ADW711"/>
      <c r="ADX711"/>
      <c r="ADY711"/>
      <c r="ADZ711"/>
      <c r="AEA711"/>
      <c r="AEB711"/>
      <c r="AEC711"/>
      <c r="AED711"/>
      <c r="AEE711"/>
      <c r="AEF711"/>
      <c r="AEG711"/>
      <c r="AEH711"/>
      <c r="AEI711"/>
      <c r="AEJ711"/>
      <c r="AEK711"/>
      <c r="AEL711"/>
      <c r="AEM711"/>
      <c r="AEN711"/>
      <c r="AEO711"/>
      <c r="AEP711"/>
      <c r="AEQ711"/>
      <c r="AER711"/>
      <c r="AES711"/>
      <c r="AET711"/>
      <c r="AEU711"/>
      <c r="AEV711"/>
      <c r="AEW711"/>
      <c r="AEX711"/>
      <c r="AEY711"/>
      <c r="AEZ711"/>
      <c r="AFA711"/>
      <c r="AFB711"/>
      <c r="AFC711"/>
      <c r="AFD711"/>
      <c r="AFE711"/>
      <c r="AFF711"/>
      <c r="AFG711"/>
      <c r="AFH711"/>
      <c r="AFI711"/>
      <c r="AFJ711"/>
      <c r="AFK711"/>
      <c r="AFL711"/>
      <c r="AFM711"/>
      <c r="AFN711"/>
      <c r="AFO711"/>
      <c r="AFP711"/>
      <c r="AFQ711"/>
      <c r="AFR711"/>
      <c r="AFS711"/>
      <c r="AFT711"/>
      <c r="AFU711"/>
      <c r="AFV711"/>
      <c r="AFW711"/>
      <c r="AFX711"/>
      <c r="AFY711"/>
      <c r="AFZ711"/>
      <c r="AGA711"/>
      <c r="AGB711"/>
      <c r="AGC711"/>
      <c r="AGD711"/>
      <c r="AGE711"/>
      <c r="AGF711"/>
      <c r="AGG711"/>
      <c r="AGH711"/>
      <c r="AGI711"/>
      <c r="AGJ711"/>
      <c r="AGK711"/>
      <c r="AGL711"/>
      <c r="AGM711"/>
      <c r="AGN711"/>
      <c r="AGO711"/>
      <c r="AGP711"/>
      <c r="AGQ711"/>
      <c r="AGR711"/>
      <c r="AGS711"/>
      <c r="AGT711"/>
      <c r="AGU711"/>
      <c r="AGV711"/>
      <c r="AGW711"/>
      <c r="AGX711"/>
      <c r="AGY711"/>
      <c r="AGZ711"/>
      <c r="AHA711"/>
      <c r="AHB711"/>
      <c r="AHC711"/>
      <c r="AHD711"/>
      <c r="AHE711"/>
      <c r="AHF711"/>
      <c r="AHG711"/>
      <c r="AHH711"/>
      <c r="AHI711"/>
      <c r="AHJ711"/>
      <c r="AHK711"/>
      <c r="AHL711"/>
      <c r="AHM711"/>
      <c r="AHN711"/>
      <c r="AHO711"/>
      <c r="AHP711"/>
      <c r="AHQ711"/>
      <c r="AHR711"/>
      <c r="AHS711"/>
      <c r="AHT711"/>
      <c r="AHU711"/>
      <c r="AHV711"/>
      <c r="AHW711"/>
      <c r="AHX711"/>
      <c r="AHY711"/>
      <c r="AHZ711"/>
      <c r="AIA711"/>
      <c r="AIB711"/>
      <c r="AIC711"/>
      <c r="AID711"/>
      <c r="AIE711"/>
      <c r="AIF711"/>
      <c r="AIG711"/>
      <c r="AIH711"/>
      <c r="AII711"/>
      <c r="AIJ711"/>
      <c r="AIK711"/>
      <c r="AIL711"/>
      <c r="AIM711"/>
      <c r="AIN711"/>
      <c r="AIO711"/>
      <c r="AIP711"/>
      <c r="AIQ711"/>
      <c r="AIR711"/>
      <c r="AIS711"/>
      <c r="AIT711"/>
      <c r="AIU711"/>
      <c r="AIV711"/>
      <c r="AIW711"/>
      <c r="AIX711"/>
      <c r="AIY711"/>
      <c r="AIZ711"/>
      <c r="AJA711"/>
      <c r="AJB711"/>
      <c r="AJC711"/>
      <c r="AJD711"/>
      <c r="AJE711"/>
      <c r="AJF711"/>
      <c r="AJG711"/>
      <c r="AJH711"/>
      <c r="AJI711"/>
      <c r="AJJ711"/>
      <c r="AJK711"/>
      <c r="AJL711"/>
      <c r="AJM711"/>
      <c r="AJN711"/>
      <c r="AJO711"/>
      <c r="AJP711"/>
      <c r="AJQ711"/>
      <c r="AJR711"/>
      <c r="AJS711"/>
      <c r="AJT711"/>
      <c r="AJU711"/>
      <c r="AJV711"/>
      <c r="AJW711"/>
      <c r="AJX711"/>
      <c r="AJY711"/>
      <c r="AJZ711"/>
      <c r="AKA711"/>
      <c r="AKB711"/>
      <c r="AKC711"/>
      <c r="AKD711"/>
      <c r="AKE711"/>
      <c r="AKF711"/>
      <c r="AKG711"/>
      <c r="AKH711"/>
      <c r="AKI711"/>
      <c r="AKJ711"/>
      <c r="AKK711"/>
      <c r="AKL711"/>
      <c r="AKM711"/>
      <c r="AKN711"/>
      <c r="AKO711"/>
      <c r="AKP711"/>
      <c r="AKQ711"/>
      <c r="AKR711"/>
      <c r="AKS711"/>
      <c r="AKT711"/>
      <c r="AKU711"/>
      <c r="AKV711"/>
      <c r="AKW711"/>
      <c r="AKX711"/>
      <c r="AKY711"/>
      <c r="AKZ711"/>
      <c r="ALA711"/>
      <c r="ALB711"/>
      <c r="ALC711"/>
      <c r="ALD711"/>
      <c r="ALE711"/>
      <c r="ALF711"/>
      <c r="ALG711"/>
      <c r="ALH711"/>
      <c r="ALI711"/>
      <c r="ALJ711"/>
      <c r="ALK711"/>
      <c r="ALL711"/>
      <c r="ALM711"/>
      <c r="ALN711"/>
      <c r="ALO711"/>
      <c r="ALP711"/>
      <c r="ALQ711"/>
      <c r="ALR711"/>
      <c r="ALS711"/>
      <c r="ALT711"/>
      <c r="ALU711"/>
      <c r="ALV711"/>
      <c r="ALW711"/>
      <c r="ALX711"/>
      <c r="ALY711"/>
      <c r="ALZ711"/>
      <c r="AMA711"/>
      <c r="AMB711"/>
      <c r="AMC711"/>
      <c r="AMD711"/>
      <c r="AME711"/>
      <c r="AMF711"/>
      <c r="AMG711"/>
      <c r="AMH711"/>
      <c r="AMI711"/>
      <c r="AMJ711"/>
    </row>
    <row r="712" spans="1:1024" x14ac:dyDescent="0.2">
      <c r="A712" s="47" t="s">
        <v>1093</v>
      </c>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c r="NT712"/>
      <c r="NU712"/>
      <c r="NV712"/>
      <c r="NW712"/>
      <c r="NX712"/>
      <c r="NY712"/>
      <c r="NZ712"/>
      <c r="OA712"/>
      <c r="OB712"/>
      <c r="OC712"/>
      <c r="OD712"/>
      <c r="OE712"/>
      <c r="OF712"/>
      <c r="OG712"/>
      <c r="OH712"/>
      <c r="OI712"/>
      <c r="OJ712"/>
      <c r="OK712"/>
      <c r="OL712"/>
      <c r="OM712"/>
      <c r="ON712"/>
      <c r="OO712"/>
      <c r="OP712"/>
      <c r="OQ712"/>
      <c r="OR712"/>
      <c r="OS712"/>
      <c r="OT712"/>
      <c r="OU712"/>
      <c r="OV712"/>
      <c r="OW712"/>
      <c r="OX712"/>
      <c r="OY712"/>
      <c r="OZ712"/>
      <c r="PA712"/>
      <c r="PB712"/>
      <c r="PC712"/>
      <c r="PD712"/>
      <c r="PE712"/>
      <c r="PF712"/>
      <c r="PG712"/>
      <c r="PH712"/>
      <c r="PI712"/>
      <c r="PJ712"/>
      <c r="PK712"/>
      <c r="PL712"/>
      <c r="PM712"/>
      <c r="PN712"/>
      <c r="PO712"/>
      <c r="PP712"/>
      <c r="PQ712"/>
      <c r="PR712"/>
      <c r="PS712"/>
      <c r="PT712"/>
      <c r="PU712"/>
      <c r="PV712"/>
      <c r="PW712"/>
      <c r="PX712"/>
      <c r="PY712"/>
      <c r="PZ712"/>
      <c r="QA712"/>
      <c r="QB712"/>
      <c r="QC712"/>
      <c r="QD712"/>
      <c r="QE712"/>
      <c r="QF712"/>
      <c r="QG712"/>
      <c r="QH712"/>
      <c r="QI712"/>
      <c r="QJ712"/>
      <c r="QK712"/>
      <c r="QL712"/>
      <c r="QM712"/>
      <c r="QN712"/>
      <c r="QO712"/>
      <c r="QP712"/>
      <c r="QQ712"/>
      <c r="QR712"/>
      <c r="QS712"/>
      <c r="QT712"/>
      <c r="QU712"/>
      <c r="QV712"/>
      <c r="QW712"/>
      <c r="QX712"/>
      <c r="QY712"/>
      <c r="QZ712"/>
      <c r="RA712"/>
      <c r="RB712"/>
      <c r="RC712"/>
      <c r="RD712"/>
      <c r="RE712"/>
      <c r="RF712"/>
      <c r="RG712"/>
      <c r="RH712"/>
      <c r="RI712"/>
      <c r="RJ712"/>
      <c r="RK712"/>
      <c r="RL712"/>
      <c r="RM712"/>
      <c r="RN712"/>
      <c r="RO712"/>
      <c r="RP712"/>
      <c r="RQ712"/>
      <c r="RR712"/>
      <c r="RS712"/>
      <c r="RT712"/>
      <c r="RU712"/>
      <c r="RV712"/>
      <c r="RW712"/>
      <c r="RX712"/>
      <c r="RY712"/>
      <c r="RZ712"/>
      <c r="SA712"/>
      <c r="SB712"/>
      <c r="SC712"/>
      <c r="SD712"/>
      <c r="SE712"/>
      <c r="SF712"/>
      <c r="SG712"/>
      <c r="SH712"/>
      <c r="SI712"/>
      <c r="SJ712"/>
      <c r="SK712"/>
      <c r="SL712"/>
      <c r="SM712"/>
      <c r="SN712"/>
      <c r="SO712"/>
      <c r="SP712"/>
      <c r="SQ712"/>
      <c r="SR712"/>
      <c r="SS712"/>
      <c r="ST712"/>
      <c r="SU712"/>
      <c r="SV712"/>
      <c r="SW712"/>
      <c r="SX712"/>
      <c r="SY712"/>
      <c r="SZ712"/>
      <c r="TA712"/>
      <c r="TB712"/>
      <c r="TC712"/>
      <c r="TD712"/>
      <c r="TE712"/>
      <c r="TF712"/>
      <c r="TG712"/>
      <c r="TH712"/>
      <c r="TI712"/>
      <c r="TJ712"/>
      <c r="TK712"/>
      <c r="TL712"/>
      <c r="TM712"/>
      <c r="TN712"/>
      <c r="TO712"/>
      <c r="TP712"/>
      <c r="TQ712"/>
      <c r="TR712"/>
      <c r="TS712"/>
      <c r="TT712"/>
      <c r="TU712"/>
      <c r="TV712"/>
      <c r="TW712"/>
      <c r="TX712"/>
      <c r="TY712"/>
      <c r="TZ712"/>
      <c r="UA712"/>
      <c r="UB712"/>
      <c r="UC712"/>
      <c r="UD712"/>
      <c r="UE712"/>
      <c r="UF712"/>
      <c r="UG712"/>
      <c r="UH712"/>
      <c r="UI712"/>
      <c r="UJ712"/>
      <c r="UK712"/>
      <c r="UL712"/>
      <c r="UM712"/>
      <c r="UN712"/>
      <c r="UO712"/>
      <c r="UP712"/>
      <c r="UQ712"/>
      <c r="UR712"/>
      <c r="US712"/>
      <c r="UT712"/>
      <c r="UU712"/>
      <c r="UV712"/>
      <c r="UW712"/>
      <c r="UX712"/>
      <c r="UY712"/>
      <c r="UZ712"/>
      <c r="VA712"/>
      <c r="VB712"/>
      <c r="VC712"/>
      <c r="VD712"/>
      <c r="VE712"/>
      <c r="VF712"/>
      <c r="VG712"/>
      <c r="VH712"/>
      <c r="VI712"/>
      <c r="VJ712"/>
      <c r="VK712"/>
      <c r="VL712"/>
      <c r="VM712"/>
      <c r="VN712"/>
      <c r="VO712"/>
      <c r="VP712"/>
      <c r="VQ712"/>
      <c r="VR712"/>
      <c r="VS712"/>
      <c r="VT712"/>
      <c r="VU712"/>
      <c r="VV712"/>
      <c r="VW712"/>
      <c r="VX712"/>
      <c r="VY712"/>
      <c r="VZ712"/>
      <c r="WA712"/>
      <c r="WB712"/>
      <c r="WC712"/>
      <c r="WD712"/>
      <c r="WE712"/>
      <c r="WF712"/>
      <c r="WG712"/>
      <c r="WH712"/>
      <c r="WI712"/>
      <c r="WJ712"/>
      <c r="WK712"/>
      <c r="WL712"/>
      <c r="WM712"/>
      <c r="WN712"/>
      <c r="WO712"/>
      <c r="WP712"/>
      <c r="WQ712"/>
      <c r="WR712"/>
      <c r="WS712"/>
      <c r="WT712"/>
      <c r="WU712"/>
      <c r="WV712"/>
      <c r="WW712"/>
      <c r="WX712"/>
      <c r="WY712"/>
      <c r="WZ712"/>
      <c r="XA712"/>
      <c r="XB712"/>
      <c r="XC712"/>
      <c r="XD712"/>
      <c r="XE712"/>
      <c r="XF712"/>
      <c r="XG712"/>
      <c r="XH712"/>
      <c r="XI712"/>
      <c r="XJ712"/>
      <c r="XK712"/>
      <c r="XL712"/>
      <c r="XM712"/>
      <c r="XN712"/>
      <c r="XO712"/>
      <c r="XP712"/>
      <c r="XQ712"/>
      <c r="XR712"/>
      <c r="XS712"/>
      <c r="XT712"/>
      <c r="XU712"/>
      <c r="XV712"/>
      <c r="XW712"/>
      <c r="XX712"/>
      <c r="XY712"/>
      <c r="XZ712"/>
      <c r="YA712"/>
      <c r="YB712"/>
      <c r="YC712"/>
      <c r="YD712"/>
      <c r="YE712"/>
      <c r="YF712"/>
      <c r="YG712"/>
      <c r="YH712"/>
      <c r="YI712"/>
      <c r="YJ712"/>
      <c r="YK712"/>
      <c r="YL712"/>
      <c r="YM712"/>
      <c r="YN712"/>
      <c r="YO712"/>
      <c r="YP712"/>
      <c r="YQ712"/>
      <c r="YR712"/>
      <c r="YS712"/>
      <c r="YT712"/>
      <c r="YU712"/>
      <c r="YV712"/>
      <c r="YW712"/>
      <c r="YX712"/>
      <c r="YY712"/>
      <c r="YZ712"/>
      <c r="ZA712"/>
      <c r="ZB712"/>
      <c r="ZC712"/>
      <c r="ZD712"/>
      <c r="ZE712"/>
      <c r="ZF712"/>
      <c r="ZG712"/>
      <c r="ZH712"/>
      <c r="ZI712"/>
      <c r="ZJ712"/>
      <c r="ZK712"/>
      <c r="ZL712"/>
      <c r="ZM712"/>
      <c r="ZN712"/>
      <c r="ZO712"/>
      <c r="ZP712"/>
      <c r="ZQ712"/>
      <c r="ZR712"/>
      <c r="ZS712"/>
      <c r="ZT712"/>
      <c r="ZU712"/>
      <c r="ZV712"/>
      <c r="ZW712"/>
      <c r="ZX712"/>
      <c r="ZY712"/>
      <c r="ZZ712"/>
      <c r="AAA712"/>
      <c r="AAB712"/>
      <c r="AAC712"/>
      <c r="AAD712"/>
      <c r="AAE712"/>
      <c r="AAF712"/>
      <c r="AAG712"/>
      <c r="AAH712"/>
      <c r="AAI712"/>
      <c r="AAJ712"/>
      <c r="AAK712"/>
      <c r="AAL712"/>
      <c r="AAM712"/>
      <c r="AAN712"/>
      <c r="AAO712"/>
      <c r="AAP712"/>
      <c r="AAQ712"/>
      <c r="AAR712"/>
      <c r="AAS712"/>
      <c r="AAT712"/>
      <c r="AAU712"/>
      <c r="AAV712"/>
      <c r="AAW712"/>
      <c r="AAX712"/>
      <c r="AAY712"/>
      <c r="AAZ712"/>
      <c r="ABA712"/>
      <c r="ABB712"/>
      <c r="ABC712"/>
      <c r="ABD712"/>
      <c r="ABE712"/>
      <c r="ABF712"/>
      <c r="ABG712"/>
      <c r="ABH712"/>
      <c r="ABI712"/>
      <c r="ABJ712"/>
      <c r="ABK712"/>
      <c r="ABL712"/>
      <c r="ABM712"/>
      <c r="ABN712"/>
      <c r="ABO712"/>
      <c r="ABP712"/>
      <c r="ABQ712"/>
      <c r="ABR712"/>
      <c r="ABS712"/>
      <c r="ABT712"/>
      <c r="ABU712"/>
      <c r="ABV712"/>
      <c r="ABW712"/>
      <c r="ABX712"/>
      <c r="ABY712"/>
      <c r="ABZ712"/>
      <c r="ACA712"/>
      <c r="ACB712"/>
      <c r="ACC712"/>
      <c r="ACD712"/>
      <c r="ACE712"/>
      <c r="ACF712"/>
      <c r="ACG712"/>
      <c r="ACH712"/>
      <c r="ACI712"/>
      <c r="ACJ712"/>
      <c r="ACK712"/>
      <c r="ACL712"/>
      <c r="ACM712"/>
      <c r="ACN712"/>
      <c r="ACO712"/>
      <c r="ACP712"/>
      <c r="ACQ712"/>
      <c r="ACR712"/>
      <c r="ACS712"/>
      <c r="ACT712"/>
      <c r="ACU712"/>
      <c r="ACV712"/>
      <c r="ACW712"/>
      <c r="ACX712"/>
      <c r="ACY712"/>
      <c r="ACZ712"/>
      <c r="ADA712"/>
      <c r="ADB712"/>
      <c r="ADC712"/>
      <c r="ADD712"/>
      <c r="ADE712"/>
      <c r="ADF712"/>
      <c r="ADG712"/>
      <c r="ADH712"/>
      <c r="ADI712"/>
      <c r="ADJ712"/>
      <c r="ADK712"/>
      <c r="ADL712"/>
      <c r="ADM712"/>
      <c r="ADN712"/>
      <c r="ADO712"/>
      <c r="ADP712"/>
      <c r="ADQ712"/>
      <c r="ADR712"/>
      <c r="ADS712"/>
      <c r="ADT712"/>
      <c r="ADU712"/>
      <c r="ADV712"/>
      <c r="ADW712"/>
      <c r="ADX712"/>
      <c r="ADY712"/>
      <c r="ADZ712"/>
      <c r="AEA712"/>
      <c r="AEB712"/>
      <c r="AEC712"/>
      <c r="AED712"/>
      <c r="AEE712"/>
      <c r="AEF712"/>
      <c r="AEG712"/>
      <c r="AEH712"/>
      <c r="AEI712"/>
      <c r="AEJ712"/>
      <c r="AEK712"/>
      <c r="AEL712"/>
      <c r="AEM712"/>
      <c r="AEN712"/>
      <c r="AEO712"/>
      <c r="AEP712"/>
      <c r="AEQ712"/>
      <c r="AER712"/>
      <c r="AES712"/>
      <c r="AET712"/>
      <c r="AEU712"/>
      <c r="AEV712"/>
      <c r="AEW712"/>
      <c r="AEX712"/>
      <c r="AEY712"/>
      <c r="AEZ712"/>
      <c r="AFA712"/>
      <c r="AFB712"/>
      <c r="AFC712"/>
      <c r="AFD712"/>
      <c r="AFE712"/>
      <c r="AFF712"/>
      <c r="AFG712"/>
      <c r="AFH712"/>
      <c r="AFI712"/>
      <c r="AFJ712"/>
      <c r="AFK712"/>
      <c r="AFL712"/>
      <c r="AFM712"/>
      <c r="AFN712"/>
      <c r="AFO712"/>
      <c r="AFP712"/>
      <c r="AFQ712"/>
      <c r="AFR712"/>
      <c r="AFS712"/>
      <c r="AFT712"/>
      <c r="AFU712"/>
      <c r="AFV712"/>
      <c r="AFW712"/>
      <c r="AFX712"/>
      <c r="AFY712"/>
      <c r="AFZ712"/>
      <c r="AGA712"/>
      <c r="AGB712"/>
      <c r="AGC712"/>
      <c r="AGD712"/>
      <c r="AGE712"/>
      <c r="AGF712"/>
      <c r="AGG712"/>
      <c r="AGH712"/>
      <c r="AGI712"/>
      <c r="AGJ712"/>
      <c r="AGK712"/>
      <c r="AGL712"/>
      <c r="AGM712"/>
      <c r="AGN712"/>
      <c r="AGO712"/>
      <c r="AGP712"/>
      <c r="AGQ712"/>
      <c r="AGR712"/>
      <c r="AGS712"/>
      <c r="AGT712"/>
      <c r="AGU712"/>
      <c r="AGV712"/>
      <c r="AGW712"/>
      <c r="AGX712"/>
      <c r="AGY712"/>
      <c r="AGZ712"/>
      <c r="AHA712"/>
      <c r="AHB712"/>
      <c r="AHC712"/>
      <c r="AHD712"/>
      <c r="AHE712"/>
      <c r="AHF712"/>
      <c r="AHG712"/>
      <c r="AHH712"/>
      <c r="AHI712"/>
      <c r="AHJ712"/>
      <c r="AHK712"/>
      <c r="AHL712"/>
      <c r="AHM712"/>
      <c r="AHN712"/>
      <c r="AHO712"/>
      <c r="AHP712"/>
      <c r="AHQ712"/>
      <c r="AHR712"/>
      <c r="AHS712"/>
      <c r="AHT712"/>
      <c r="AHU712"/>
      <c r="AHV712"/>
      <c r="AHW712"/>
      <c r="AHX712"/>
      <c r="AHY712"/>
      <c r="AHZ712"/>
      <c r="AIA712"/>
      <c r="AIB712"/>
      <c r="AIC712"/>
      <c r="AID712"/>
      <c r="AIE712"/>
      <c r="AIF712"/>
      <c r="AIG712"/>
      <c r="AIH712"/>
      <c r="AII712"/>
      <c r="AIJ712"/>
      <c r="AIK712"/>
      <c r="AIL712"/>
      <c r="AIM712"/>
      <c r="AIN712"/>
      <c r="AIO712"/>
      <c r="AIP712"/>
      <c r="AIQ712"/>
      <c r="AIR712"/>
      <c r="AIS712"/>
      <c r="AIT712"/>
      <c r="AIU712"/>
      <c r="AIV712"/>
      <c r="AIW712"/>
      <c r="AIX712"/>
      <c r="AIY712"/>
      <c r="AIZ712"/>
      <c r="AJA712"/>
      <c r="AJB712"/>
      <c r="AJC712"/>
      <c r="AJD712"/>
      <c r="AJE712"/>
      <c r="AJF712"/>
      <c r="AJG712"/>
      <c r="AJH712"/>
      <c r="AJI712"/>
      <c r="AJJ712"/>
      <c r="AJK712"/>
      <c r="AJL712"/>
      <c r="AJM712"/>
      <c r="AJN712"/>
      <c r="AJO712"/>
      <c r="AJP712"/>
      <c r="AJQ712"/>
      <c r="AJR712"/>
      <c r="AJS712"/>
      <c r="AJT712"/>
      <c r="AJU712"/>
      <c r="AJV712"/>
      <c r="AJW712"/>
      <c r="AJX712"/>
      <c r="AJY712"/>
      <c r="AJZ712"/>
      <c r="AKA712"/>
      <c r="AKB712"/>
      <c r="AKC712"/>
      <c r="AKD712"/>
      <c r="AKE712"/>
      <c r="AKF712"/>
      <c r="AKG712"/>
      <c r="AKH712"/>
      <c r="AKI712"/>
      <c r="AKJ712"/>
      <c r="AKK712"/>
      <c r="AKL712"/>
      <c r="AKM712"/>
      <c r="AKN712"/>
      <c r="AKO712"/>
      <c r="AKP712"/>
      <c r="AKQ712"/>
      <c r="AKR712"/>
      <c r="AKS712"/>
      <c r="AKT712"/>
      <c r="AKU712"/>
      <c r="AKV712"/>
      <c r="AKW712"/>
      <c r="AKX712"/>
      <c r="AKY712"/>
      <c r="AKZ712"/>
      <c r="ALA712"/>
      <c r="ALB712"/>
      <c r="ALC712"/>
      <c r="ALD712"/>
      <c r="ALE712"/>
      <c r="ALF712"/>
      <c r="ALG712"/>
      <c r="ALH712"/>
      <c r="ALI712"/>
      <c r="ALJ712"/>
      <c r="ALK712"/>
      <c r="ALL712"/>
      <c r="ALM712"/>
      <c r="ALN712"/>
      <c r="ALO712"/>
      <c r="ALP712"/>
      <c r="ALQ712"/>
      <c r="ALR712"/>
      <c r="ALS712"/>
      <c r="ALT712"/>
      <c r="ALU712"/>
      <c r="ALV712"/>
      <c r="ALW712"/>
      <c r="ALX712"/>
      <c r="ALY712"/>
      <c r="ALZ712"/>
      <c r="AMA712"/>
      <c r="AMB712"/>
      <c r="AMC712"/>
      <c r="AMD712"/>
      <c r="AME712"/>
      <c r="AMF712"/>
      <c r="AMG712"/>
      <c r="AMH712"/>
      <c r="AMI712"/>
      <c r="AMJ712"/>
    </row>
    <row r="713" spans="1:1024" x14ac:dyDescent="0.2">
      <c r="A713" s="47" t="s">
        <v>620</v>
      </c>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c r="NT713"/>
      <c r="NU713"/>
      <c r="NV713"/>
      <c r="NW713"/>
      <c r="NX713"/>
      <c r="NY713"/>
      <c r="NZ713"/>
      <c r="OA713"/>
      <c r="OB713"/>
      <c r="OC713"/>
      <c r="OD713"/>
      <c r="OE713"/>
      <c r="OF713"/>
      <c r="OG713"/>
      <c r="OH713"/>
      <c r="OI713"/>
      <c r="OJ713"/>
      <c r="OK713"/>
      <c r="OL713"/>
      <c r="OM713"/>
      <c r="ON713"/>
      <c r="OO713"/>
      <c r="OP713"/>
      <c r="OQ713"/>
      <c r="OR713"/>
      <c r="OS713"/>
      <c r="OT713"/>
      <c r="OU713"/>
      <c r="OV713"/>
      <c r="OW713"/>
      <c r="OX713"/>
      <c r="OY713"/>
      <c r="OZ713"/>
      <c r="PA713"/>
      <c r="PB713"/>
      <c r="PC713"/>
      <c r="PD713"/>
      <c r="PE713"/>
      <c r="PF713"/>
      <c r="PG713"/>
      <c r="PH713"/>
      <c r="PI713"/>
      <c r="PJ713"/>
      <c r="PK713"/>
      <c r="PL713"/>
      <c r="PM713"/>
      <c r="PN713"/>
      <c r="PO713"/>
      <c r="PP713"/>
      <c r="PQ713"/>
      <c r="PR713"/>
      <c r="PS713"/>
      <c r="PT713"/>
      <c r="PU713"/>
      <c r="PV713"/>
      <c r="PW713"/>
      <c r="PX713"/>
      <c r="PY713"/>
      <c r="PZ713"/>
      <c r="QA713"/>
      <c r="QB713"/>
      <c r="QC713"/>
      <c r="QD713"/>
      <c r="QE713"/>
      <c r="QF713"/>
      <c r="QG713"/>
      <c r="QH713"/>
      <c r="QI713"/>
      <c r="QJ713"/>
      <c r="QK713"/>
      <c r="QL713"/>
      <c r="QM713"/>
      <c r="QN713"/>
      <c r="QO713"/>
      <c r="QP713"/>
      <c r="QQ713"/>
      <c r="QR713"/>
      <c r="QS713"/>
      <c r="QT713"/>
      <c r="QU713"/>
      <c r="QV713"/>
      <c r="QW713"/>
      <c r="QX713"/>
      <c r="QY713"/>
      <c r="QZ713"/>
      <c r="RA713"/>
      <c r="RB713"/>
      <c r="RC713"/>
      <c r="RD713"/>
      <c r="RE713"/>
      <c r="RF713"/>
      <c r="RG713"/>
      <c r="RH713"/>
      <c r="RI713"/>
      <c r="RJ713"/>
      <c r="RK713"/>
      <c r="RL713"/>
      <c r="RM713"/>
      <c r="RN713"/>
      <c r="RO713"/>
      <c r="RP713"/>
      <c r="RQ713"/>
      <c r="RR713"/>
      <c r="RS713"/>
      <c r="RT713"/>
      <c r="RU713"/>
      <c r="RV713"/>
      <c r="RW713"/>
      <c r="RX713"/>
      <c r="RY713"/>
      <c r="RZ713"/>
      <c r="SA713"/>
      <c r="SB713"/>
      <c r="SC713"/>
      <c r="SD713"/>
      <c r="SE713"/>
      <c r="SF713"/>
      <c r="SG713"/>
      <c r="SH713"/>
      <c r="SI713"/>
      <c r="SJ713"/>
      <c r="SK713"/>
      <c r="SL713"/>
      <c r="SM713"/>
      <c r="SN713"/>
      <c r="SO713"/>
      <c r="SP713"/>
      <c r="SQ713"/>
      <c r="SR713"/>
      <c r="SS713"/>
      <c r="ST713"/>
      <c r="SU713"/>
      <c r="SV713"/>
      <c r="SW713"/>
      <c r="SX713"/>
      <c r="SY713"/>
      <c r="SZ713"/>
      <c r="TA713"/>
      <c r="TB713"/>
      <c r="TC713"/>
      <c r="TD713"/>
      <c r="TE713"/>
      <c r="TF713"/>
      <c r="TG713"/>
      <c r="TH713"/>
      <c r="TI713"/>
      <c r="TJ713"/>
      <c r="TK713"/>
      <c r="TL713"/>
      <c r="TM713"/>
      <c r="TN713"/>
      <c r="TO713"/>
      <c r="TP713"/>
      <c r="TQ713"/>
      <c r="TR713"/>
      <c r="TS713"/>
      <c r="TT713"/>
      <c r="TU713"/>
      <c r="TV713"/>
      <c r="TW713"/>
      <c r="TX713"/>
      <c r="TY713"/>
      <c r="TZ713"/>
      <c r="UA713"/>
      <c r="UB713"/>
      <c r="UC713"/>
      <c r="UD713"/>
      <c r="UE713"/>
      <c r="UF713"/>
      <c r="UG713"/>
      <c r="UH713"/>
      <c r="UI713"/>
      <c r="UJ713"/>
      <c r="UK713"/>
      <c r="UL713"/>
      <c r="UM713"/>
      <c r="UN713"/>
      <c r="UO713"/>
      <c r="UP713"/>
      <c r="UQ713"/>
      <c r="UR713"/>
      <c r="US713"/>
      <c r="UT713"/>
      <c r="UU713"/>
      <c r="UV713"/>
      <c r="UW713"/>
      <c r="UX713"/>
      <c r="UY713"/>
      <c r="UZ713"/>
      <c r="VA713"/>
      <c r="VB713"/>
      <c r="VC713"/>
      <c r="VD713"/>
      <c r="VE713"/>
      <c r="VF713"/>
      <c r="VG713"/>
      <c r="VH713"/>
      <c r="VI713"/>
      <c r="VJ713"/>
      <c r="VK713"/>
      <c r="VL713"/>
      <c r="VM713"/>
      <c r="VN713"/>
      <c r="VO713"/>
      <c r="VP713"/>
      <c r="VQ713"/>
      <c r="VR713"/>
      <c r="VS713"/>
      <c r="VT713"/>
      <c r="VU713"/>
      <c r="VV713"/>
      <c r="VW713"/>
      <c r="VX713"/>
      <c r="VY713"/>
      <c r="VZ713"/>
      <c r="WA713"/>
      <c r="WB713"/>
      <c r="WC713"/>
      <c r="WD713"/>
      <c r="WE713"/>
      <c r="WF713"/>
      <c r="WG713"/>
      <c r="WH713"/>
      <c r="WI713"/>
      <c r="WJ713"/>
      <c r="WK713"/>
      <c r="WL713"/>
      <c r="WM713"/>
      <c r="WN713"/>
      <c r="WO713"/>
      <c r="WP713"/>
      <c r="WQ713"/>
      <c r="WR713"/>
      <c r="WS713"/>
      <c r="WT713"/>
      <c r="WU713"/>
      <c r="WV713"/>
      <c r="WW713"/>
      <c r="WX713"/>
      <c r="WY713"/>
      <c r="WZ713"/>
      <c r="XA713"/>
      <c r="XB713"/>
      <c r="XC713"/>
      <c r="XD713"/>
      <c r="XE713"/>
      <c r="XF713"/>
      <c r="XG713"/>
      <c r="XH713"/>
      <c r="XI713"/>
      <c r="XJ713"/>
      <c r="XK713"/>
      <c r="XL713"/>
      <c r="XM713"/>
      <c r="XN713"/>
      <c r="XO713"/>
      <c r="XP713"/>
      <c r="XQ713"/>
      <c r="XR713"/>
      <c r="XS713"/>
      <c r="XT713"/>
      <c r="XU713"/>
      <c r="XV713"/>
      <c r="XW713"/>
      <c r="XX713"/>
      <c r="XY713"/>
      <c r="XZ713"/>
      <c r="YA713"/>
      <c r="YB713"/>
      <c r="YC713"/>
      <c r="YD713"/>
      <c r="YE713"/>
      <c r="YF713"/>
      <c r="YG713"/>
      <c r="YH713"/>
      <c r="YI713"/>
      <c r="YJ713"/>
      <c r="YK713"/>
      <c r="YL713"/>
      <c r="YM713"/>
      <c r="YN713"/>
      <c r="YO713"/>
      <c r="YP713"/>
      <c r="YQ713"/>
      <c r="YR713"/>
      <c r="YS713"/>
      <c r="YT713"/>
      <c r="YU713"/>
      <c r="YV713"/>
      <c r="YW713"/>
      <c r="YX713"/>
      <c r="YY713"/>
      <c r="YZ713"/>
      <c r="ZA713"/>
      <c r="ZB713"/>
      <c r="ZC713"/>
      <c r="ZD713"/>
      <c r="ZE713"/>
      <c r="ZF713"/>
      <c r="ZG713"/>
      <c r="ZH713"/>
      <c r="ZI713"/>
      <c r="ZJ713"/>
      <c r="ZK713"/>
      <c r="ZL713"/>
      <c r="ZM713"/>
      <c r="ZN713"/>
      <c r="ZO713"/>
      <c r="ZP713"/>
      <c r="ZQ713"/>
      <c r="ZR713"/>
      <c r="ZS713"/>
      <c r="ZT713"/>
      <c r="ZU713"/>
      <c r="ZV713"/>
      <c r="ZW713"/>
      <c r="ZX713"/>
      <c r="ZY713"/>
      <c r="ZZ713"/>
      <c r="AAA713"/>
      <c r="AAB713"/>
      <c r="AAC713"/>
      <c r="AAD713"/>
      <c r="AAE713"/>
      <c r="AAF713"/>
      <c r="AAG713"/>
      <c r="AAH713"/>
      <c r="AAI713"/>
      <c r="AAJ713"/>
      <c r="AAK713"/>
      <c r="AAL713"/>
      <c r="AAM713"/>
      <c r="AAN713"/>
      <c r="AAO713"/>
      <c r="AAP713"/>
      <c r="AAQ713"/>
      <c r="AAR713"/>
      <c r="AAS713"/>
      <c r="AAT713"/>
      <c r="AAU713"/>
      <c r="AAV713"/>
      <c r="AAW713"/>
      <c r="AAX713"/>
      <c r="AAY713"/>
      <c r="AAZ713"/>
      <c r="ABA713"/>
      <c r="ABB713"/>
      <c r="ABC713"/>
      <c r="ABD713"/>
      <c r="ABE713"/>
      <c r="ABF713"/>
      <c r="ABG713"/>
      <c r="ABH713"/>
      <c r="ABI713"/>
      <c r="ABJ713"/>
      <c r="ABK713"/>
      <c r="ABL713"/>
      <c r="ABM713"/>
      <c r="ABN713"/>
      <c r="ABO713"/>
      <c r="ABP713"/>
      <c r="ABQ713"/>
      <c r="ABR713"/>
      <c r="ABS713"/>
      <c r="ABT713"/>
      <c r="ABU713"/>
      <c r="ABV713"/>
      <c r="ABW713"/>
      <c r="ABX713"/>
      <c r="ABY713"/>
      <c r="ABZ713"/>
      <c r="ACA713"/>
      <c r="ACB713"/>
      <c r="ACC713"/>
      <c r="ACD713"/>
      <c r="ACE713"/>
      <c r="ACF713"/>
      <c r="ACG713"/>
      <c r="ACH713"/>
      <c r="ACI713"/>
      <c r="ACJ713"/>
      <c r="ACK713"/>
      <c r="ACL713"/>
      <c r="ACM713"/>
      <c r="ACN713"/>
      <c r="ACO713"/>
      <c r="ACP713"/>
      <c r="ACQ713"/>
      <c r="ACR713"/>
      <c r="ACS713"/>
      <c r="ACT713"/>
      <c r="ACU713"/>
      <c r="ACV713"/>
      <c r="ACW713"/>
      <c r="ACX713"/>
      <c r="ACY713"/>
      <c r="ACZ713"/>
      <c r="ADA713"/>
      <c r="ADB713"/>
      <c r="ADC713"/>
      <c r="ADD713"/>
      <c r="ADE713"/>
      <c r="ADF713"/>
      <c r="ADG713"/>
      <c r="ADH713"/>
      <c r="ADI713"/>
      <c r="ADJ713"/>
      <c r="ADK713"/>
      <c r="ADL713"/>
      <c r="ADM713"/>
      <c r="ADN713"/>
      <c r="ADO713"/>
      <c r="ADP713"/>
      <c r="ADQ713"/>
      <c r="ADR713"/>
      <c r="ADS713"/>
      <c r="ADT713"/>
      <c r="ADU713"/>
      <c r="ADV713"/>
      <c r="ADW713"/>
      <c r="ADX713"/>
      <c r="ADY713"/>
      <c r="ADZ713"/>
      <c r="AEA713"/>
      <c r="AEB713"/>
      <c r="AEC713"/>
      <c r="AED713"/>
      <c r="AEE713"/>
      <c r="AEF713"/>
      <c r="AEG713"/>
      <c r="AEH713"/>
      <c r="AEI713"/>
      <c r="AEJ713"/>
      <c r="AEK713"/>
      <c r="AEL713"/>
      <c r="AEM713"/>
      <c r="AEN713"/>
      <c r="AEO713"/>
      <c r="AEP713"/>
      <c r="AEQ713"/>
      <c r="AER713"/>
      <c r="AES713"/>
      <c r="AET713"/>
      <c r="AEU713"/>
      <c r="AEV713"/>
      <c r="AEW713"/>
      <c r="AEX713"/>
      <c r="AEY713"/>
      <c r="AEZ713"/>
      <c r="AFA713"/>
      <c r="AFB713"/>
      <c r="AFC713"/>
      <c r="AFD713"/>
      <c r="AFE713"/>
      <c r="AFF713"/>
      <c r="AFG713"/>
      <c r="AFH713"/>
      <c r="AFI713"/>
      <c r="AFJ713"/>
      <c r="AFK713"/>
      <c r="AFL713"/>
      <c r="AFM713"/>
      <c r="AFN713"/>
      <c r="AFO713"/>
      <c r="AFP713"/>
      <c r="AFQ713"/>
      <c r="AFR713"/>
      <c r="AFS713"/>
      <c r="AFT713"/>
      <c r="AFU713"/>
      <c r="AFV713"/>
      <c r="AFW713"/>
      <c r="AFX713"/>
      <c r="AFY713"/>
      <c r="AFZ713"/>
      <c r="AGA713"/>
      <c r="AGB713"/>
      <c r="AGC713"/>
      <c r="AGD713"/>
      <c r="AGE713"/>
      <c r="AGF713"/>
      <c r="AGG713"/>
      <c r="AGH713"/>
      <c r="AGI713"/>
      <c r="AGJ713"/>
      <c r="AGK713"/>
      <c r="AGL713"/>
      <c r="AGM713"/>
      <c r="AGN713"/>
      <c r="AGO713"/>
      <c r="AGP713"/>
      <c r="AGQ713"/>
      <c r="AGR713"/>
      <c r="AGS713"/>
      <c r="AGT713"/>
      <c r="AGU713"/>
      <c r="AGV713"/>
      <c r="AGW713"/>
      <c r="AGX713"/>
      <c r="AGY713"/>
      <c r="AGZ713"/>
      <c r="AHA713"/>
      <c r="AHB713"/>
      <c r="AHC713"/>
      <c r="AHD713"/>
      <c r="AHE713"/>
      <c r="AHF713"/>
      <c r="AHG713"/>
      <c r="AHH713"/>
      <c r="AHI713"/>
      <c r="AHJ713"/>
      <c r="AHK713"/>
      <c r="AHL713"/>
      <c r="AHM713"/>
      <c r="AHN713"/>
      <c r="AHO713"/>
      <c r="AHP713"/>
      <c r="AHQ713"/>
      <c r="AHR713"/>
      <c r="AHS713"/>
      <c r="AHT713"/>
      <c r="AHU713"/>
      <c r="AHV713"/>
      <c r="AHW713"/>
      <c r="AHX713"/>
      <c r="AHY713"/>
      <c r="AHZ713"/>
      <c r="AIA713"/>
      <c r="AIB713"/>
      <c r="AIC713"/>
      <c r="AID713"/>
      <c r="AIE713"/>
      <c r="AIF713"/>
      <c r="AIG713"/>
      <c r="AIH713"/>
      <c r="AII713"/>
      <c r="AIJ713"/>
      <c r="AIK713"/>
      <c r="AIL713"/>
      <c r="AIM713"/>
      <c r="AIN713"/>
      <c r="AIO713"/>
      <c r="AIP713"/>
      <c r="AIQ713"/>
      <c r="AIR713"/>
      <c r="AIS713"/>
      <c r="AIT713"/>
      <c r="AIU713"/>
      <c r="AIV713"/>
      <c r="AIW713"/>
      <c r="AIX713"/>
      <c r="AIY713"/>
      <c r="AIZ713"/>
      <c r="AJA713"/>
      <c r="AJB713"/>
      <c r="AJC713"/>
      <c r="AJD713"/>
      <c r="AJE713"/>
      <c r="AJF713"/>
      <c r="AJG713"/>
      <c r="AJH713"/>
      <c r="AJI713"/>
      <c r="AJJ713"/>
      <c r="AJK713"/>
      <c r="AJL713"/>
      <c r="AJM713"/>
      <c r="AJN713"/>
      <c r="AJO713"/>
      <c r="AJP713"/>
      <c r="AJQ713"/>
      <c r="AJR713"/>
      <c r="AJS713"/>
      <c r="AJT713"/>
      <c r="AJU713"/>
      <c r="AJV713"/>
      <c r="AJW713"/>
      <c r="AJX713"/>
      <c r="AJY713"/>
      <c r="AJZ713"/>
      <c r="AKA713"/>
      <c r="AKB713"/>
      <c r="AKC713"/>
      <c r="AKD713"/>
      <c r="AKE713"/>
      <c r="AKF713"/>
      <c r="AKG713"/>
      <c r="AKH713"/>
      <c r="AKI713"/>
      <c r="AKJ713"/>
      <c r="AKK713"/>
      <c r="AKL713"/>
      <c r="AKM713"/>
      <c r="AKN713"/>
      <c r="AKO713"/>
      <c r="AKP713"/>
      <c r="AKQ713"/>
      <c r="AKR713"/>
      <c r="AKS713"/>
      <c r="AKT713"/>
      <c r="AKU713"/>
      <c r="AKV713"/>
      <c r="AKW713"/>
      <c r="AKX713"/>
      <c r="AKY713"/>
      <c r="AKZ713"/>
      <c r="ALA713"/>
      <c r="ALB713"/>
      <c r="ALC713"/>
      <c r="ALD713"/>
      <c r="ALE713"/>
      <c r="ALF713"/>
      <c r="ALG713"/>
      <c r="ALH713"/>
      <c r="ALI713"/>
      <c r="ALJ713"/>
      <c r="ALK713"/>
      <c r="ALL713"/>
      <c r="ALM713"/>
      <c r="ALN713"/>
      <c r="ALO713"/>
      <c r="ALP713"/>
      <c r="ALQ713"/>
      <c r="ALR713"/>
      <c r="ALS713"/>
      <c r="ALT713"/>
      <c r="ALU713"/>
      <c r="ALV713"/>
      <c r="ALW713"/>
      <c r="ALX713"/>
      <c r="ALY713"/>
      <c r="ALZ713"/>
      <c r="AMA713"/>
      <c r="AMB713"/>
      <c r="AMC713"/>
      <c r="AMD713"/>
      <c r="AME713"/>
      <c r="AMF713"/>
      <c r="AMG713"/>
      <c r="AMH713"/>
      <c r="AMI713"/>
      <c r="AMJ713"/>
    </row>
    <row r="714" spans="1:1024" ht="60" x14ac:dyDescent="0.2">
      <c r="A714" s="47" t="s">
        <v>1094</v>
      </c>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c r="MD714"/>
      <c r="ME714"/>
      <c r="MF714"/>
      <c r="MG714"/>
      <c r="MH714"/>
      <c r="MI714"/>
      <c r="MJ714"/>
      <c r="MK714"/>
      <c r="ML714"/>
      <c r="MM714"/>
      <c r="MN714"/>
      <c r="MO714"/>
      <c r="MP714"/>
      <c r="MQ714"/>
      <c r="MR714"/>
      <c r="MS714"/>
      <c r="MT714"/>
      <c r="MU714"/>
      <c r="MV714"/>
      <c r="MW714"/>
      <c r="MX714"/>
      <c r="MY714"/>
      <c r="MZ714"/>
      <c r="NA714"/>
      <c r="NB714"/>
      <c r="NC714"/>
      <c r="ND714"/>
      <c r="NE714"/>
      <c r="NF714"/>
      <c r="NG714"/>
      <c r="NH714"/>
      <c r="NI714"/>
      <c r="NJ714"/>
      <c r="NK714"/>
      <c r="NL714"/>
      <c r="NM714"/>
      <c r="NN714"/>
      <c r="NO714"/>
      <c r="NP714"/>
      <c r="NQ714"/>
      <c r="NR714"/>
      <c r="NS714"/>
      <c r="NT714"/>
      <c r="NU714"/>
      <c r="NV714"/>
      <c r="NW714"/>
      <c r="NX714"/>
      <c r="NY714"/>
      <c r="NZ714"/>
      <c r="OA714"/>
      <c r="OB714"/>
      <c r="OC714"/>
      <c r="OD714"/>
      <c r="OE714"/>
      <c r="OF714"/>
      <c r="OG714"/>
      <c r="OH714"/>
      <c r="OI714"/>
      <c r="OJ714"/>
      <c r="OK714"/>
      <c r="OL714"/>
      <c r="OM714"/>
      <c r="ON714"/>
      <c r="OO714"/>
      <c r="OP714"/>
      <c r="OQ714"/>
      <c r="OR714"/>
      <c r="OS714"/>
      <c r="OT714"/>
      <c r="OU714"/>
      <c r="OV714"/>
      <c r="OW714"/>
      <c r="OX714"/>
      <c r="OY714"/>
      <c r="OZ714"/>
      <c r="PA714"/>
      <c r="PB714"/>
      <c r="PC714"/>
      <c r="PD714"/>
      <c r="PE714"/>
      <c r="PF714"/>
      <c r="PG714"/>
      <c r="PH714"/>
      <c r="PI714"/>
      <c r="PJ714"/>
      <c r="PK714"/>
      <c r="PL714"/>
      <c r="PM714"/>
      <c r="PN714"/>
      <c r="PO714"/>
      <c r="PP714"/>
      <c r="PQ714"/>
      <c r="PR714"/>
      <c r="PS714"/>
      <c r="PT714"/>
      <c r="PU714"/>
      <c r="PV714"/>
      <c r="PW714"/>
      <c r="PX714"/>
      <c r="PY714"/>
      <c r="PZ714"/>
      <c r="QA714"/>
      <c r="QB714"/>
      <c r="QC714"/>
      <c r="QD714"/>
      <c r="QE714"/>
      <c r="QF714"/>
      <c r="QG714"/>
      <c r="QH714"/>
      <c r="QI714"/>
      <c r="QJ714"/>
      <c r="QK714"/>
      <c r="QL714"/>
      <c r="QM714"/>
      <c r="QN714"/>
      <c r="QO714"/>
      <c r="QP714"/>
      <c r="QQ714"/>
      <c r="QR714"/>
      <c r="QS714"/>
      <c r="QT714"/>
      <c r="QU714"/>
      <c r="QV714"/>
      <c r="QW714"/>
      <c r="QX714"/>
      <c r="QY714"/>
      <c r="QZ714"/>
      <c r="RA714"/>
      <c r="RB714"/>
      <c r="RC714"/>
      <c r="RD714"/>
      <c r="RE714"/>
      <c r="RF714"/>
      <c r="RG714"/>
      <c r="RH714"/>
      <c r="RI714"/>
      <c r="RJ714"/>
      <c r="RK714"/>
      <c r="RL714"/>
      <c r="RM714"/>
      <c r="RN714"/>
      <c r="RO714"/>
      <c r="RP714"/>
      <c r="RQ714"/>
      <c r="RR714"/>
      <c r="RS714"/>
      <c r="RT714"/>
      <c r="RU714"/>
      <c r="RV714"/>
      <c r="RW714"/>
      <c r="RX714"/>
      <c r="RY714"/>
      <c r="RZ714"/>
      <c r="SA714"/>
      <c r="SB714"/>
      <c r="SC714"/>
      <c r="SD714"/>
      <c r="SE714"/>
      <c r="SF714"/>
      <c r="SG714"/>
      <c r="SH714"/>
      <c r="SI714"/>
      <c r="SJ714"/>
      <c r="SK714"/>
      <c r="SL714"/>
      <c r="SM714"/>
      <c r="SN714"/>
      <c r="SO714"/>
      <c r="SP714"/>
      <c r="SQ714"/>
      <c r="SR714"/>
      <c r="SS714"/>
      <c r="ST714"/>
      <c r="SU714"/>
      <c r="SV714"/>
      <c r="SW714"/>
      <c r="SX714"/>
      <c r="SY714"/>
      <c r="SZ714"/>
      <c r="TA714"/>
      <c r="TB714"/>
      <c r="TC714"/>
      <c r="TD714"/>
      <c r="TE714"/>
      <c r="TF714"/>
      <c r="TG714"/>
      <c r="TH714"/>
      <c r="TI714"/>
      <c r="TJ714"/>
      <c r="TK714"/>
      <c r="TL714"/>
      <c r="TM714"/>
      <c r="TN714"/>
      <c r="TO714"/>
      <c r="TP714"/>
      <c r="TQ714"/>
      <c r="TR714"/>
      <c r="TS714"/>
      <c r="TT714"/>
      <c r="TU714"/>
      <c r="TV714"/>
      <c r="TW714"/>
      <c r="TX714"/>
      <c r="TY714"/>
      <c r="TZ714"/>
      <c r="UA714"/>
      <c r="UB714"/>
      <c r="UC714"/>
      <c r="UD714"/>
      <c r="UE714"/>
      <c r="UF714"/>
      <c r="UG714"/>
      <c r="UH714"/>
      <c r="UI714"/>
      <c r="UJ714"/>
      <c r="UK714"/>
      <c r="UL714"/>
      <c r="UM714"/>
      <c r="UN714"/>
      <c r="UO714"/>
      <c r="UP714"/>
      <c r="UQ714"/>
      <c r="UR714"/>
      <c r="US714"/>
      <c r="UT714"/>
      <c r="UU714"/>
      <c r="UV714"/>
      <c r="UW714"/>
      <c r="UX714"/>
      <c r="UY714"/>
      <c r="UZ714"/>
      <c r="VA714"/>
      <c r="VB714"/>
      <c r="VC714"/>
      <c r="VD714"/>
      <c r="VE714"/>
      <c r="VF714"/>
      <c r="VG714"/>
      <c r="VH714"/>
      <c r="VI714"/>
      <c r="VJ714"/>
      <c r="VK714"/>
      <c r="VL714"/>
      <c r="VM714"/>
      <c r="VN714"/>
      <c r="VO714"/>
      <c r="VP714"/>
      <c r="VQ714"/>
      <c r="VR714"/>
      <c r="VS714"/>
      <c r="VT714"/>
      <c r="VU714"/>
      <c r="VV714"/>
      <c r="VW714"/>
      <c r="VX714"/>
      <c r="VY714"/>
      <c r="VZ714"/>
      <c r="WA714"/>
      <c r="WB714"/>
      <c r="WC714"/>
      <c r="WD714"/>
      <c r="WE714"/>
      <c r="WF714"/>
      <c r="WG714"/>
      <c r="WH714"/>
      <c r="WI714"/>
      <c r="WJ714"/>
      <c r="WK714"/>
      <c r="WL714"/>
      <c r="WM714"/>
      <c r="WN714"/>
      <c r="WO714"/>
      <c r="WP714"/>
      <c r="WQ714"/>
      <c r="WR714"/>
      <c r="WS714"/>
      <c r="WT714"/>
      <c r="WU714"/>
      <c r="WV714"/>
      <c r="WW714"/>
      <c r="WX714"/>
      <c r="WY714"/>
      <c r="WZ714"/>
      <c r="XA714"/>
      <c r="XB714"/>
      <c r="XC714"/>
      <c r="XD714"/>
      <c r="XE714"/>
      <c r="XF714"/>
      <c r="XG714"/>
      <c r="XH714"/>
      <c r="XI714"/>
      <c r="XJ714"/>
      <c r="XK714"/>
      <c r="XL714"/>
      <c r="XM714"/>
      <c r="XN714"/>
      <c r="XO714"/>
      <c r="XP714"/>
      <c r="XQ714"/>
      <c r="XR714"/>
      <c r="XS714"/>
      <c r="XT714"/>
      <c r="XU714"/>
      <c r="XV714"/>
      <c r="XW714"/>
      <c r="XX714"/>
      <c r="XY714"/>
      <c r="XZ714"/>
      <c r="YA714"/>
      <c r="YB714"/>
      <c r="YC714"/>
      <c r="YD714"/>
      <c r="YE714"/>
      <c r="YF714"/>
      <c r="YG714"/>
      <c r="YH714"/>
      <c r="YI714"/>
      <c r="YJ714"/>
      <c r="YK714"/>
      <c r="YL714"/>
      <c r="YM714"/>
      <c r="YN714"/>
      <c r="YO714"/>
      <c r="YP714"/>
      <c r="YQ714"/>
      <c r="YR714"/>
      <c r="YS714"/>
      <c r="YT714"/>
      <c r="YU714"/>
      <c r="YV714"/>
      <c r="YW714"/>
      <c r="YX714"/>
      <c r="YY714"/>
      <c r="YZ714"/>
      <c r="ZA714"/>
      <c r="ZB714"/>
      <c r="ZC714"/>
      <c r="ZD714"/>
      <c r="ZE714"/>
      <c r="ZF714"/>
      <c r="ZG714"/>
      <c r="ZH714"/>
      <c r="ZI714"/>
      <c r="ZJ714"/>
      <c r="ZK714"/>
      <c r="ZL714"/>
      <c r="ZM714"/>
      <c r="ZN714"/>
      <c r="ZO714"/>
      <c r="ZP714"/>
      <c r="ZQ714"/>
      <c r="ZR714"/>
      <c r="ZS714"/>
      <c r="ZT714"/>
      <c r="ZU714"/>
      <c r="ZV714"/>
      <c r="ZW714"/>
      <c r="ZX714"/>
      <c r="ZY714"/>
      <c r="ZZ714"/>
      <c r="AAA714"/>
      <c r="AAB714"/>
      <c r="AAC714"/>
      <c r="AAD714"/>
      <c r="AAE714"/>
      <c r="AAF714"/>
      <c r="AAG714"/>
      <c r="AAH714"/>
      <c r="AAI714"/>
      <c r="AAJ714"/>
      <c r="AAK714"/>
      <c r="AAL714"/>
      <c r="AAM714"/>
      <c r="AAN714"/>
      <c r="AAO714"/>
      <c r="AAP714"/>
      <c r="AAQ714"/>
      <c r="AAR714"/>
      <c r="AAS714"/>
      <c r="AAT714"/>
      <c r="AAU714"/>
      <c r="AAV714"/>
      <c r="AAW714"/>
      <c r="AAX714"/>
      <c r="AAY714"/>
      <c r="AAZ714"/>
      <c r="ABA714"/>
      <c r="ABB714"/>
      <c r="ABC714"/>
      <c r="ABD714"/>
      <c r="ABE714"/>
      <c r="ABF714"/>
      <c r="ABG714"/>
      <c r="ABH714"/>
      <c r="ABI714"/>
      <c r="ABJ714"/>
      <c r="ABK714"/>
      <c r="ABL714"/>
      <c r="ABM714"/>
      <c r="ABN714"/>
      <c r="ABO714"/>
      <c r="ABP714"/>
      <c r="ABQ714"/>
      <c r="ABR714"/>
      <c r="ABS714"/>
      <c r="ABT714"/>
      <c r="ABU714"/>
      <c r="ABV714"/>
      <c r="ABW714"/>
      <c r="ABX714"/>
      <c r="ABY714"/>
      <c r="ABZ714"/>
      <c r="ACA714"/>
      <c r="ACB714"/>
      <c r="ACC714"/>
      <c r="ACD714"/>
      <c r="ACE714"/>
      <c r="ACF714"/>
      <c r="ACG714"/>
      <c r="ACH714"/>
      <c r="ACI714"/>
      <c r="ACJ714"/>
      <c r="ACK714"/>
      <c r="ACL714"/>
      <c r="ACM714"/>
      <c r="ACN714"/>
      <c r="ACO714"/>
      <c r="ACP714"/>
      <c r="ACQ714"/>
      <c r="ACR714"/>
      <c r="ACS714"/>
      <c r="ACT714"/>
      <c r="ACU714"/>
      <c r="ACV714"/>
      <c r="ACW714"/>
      <c r="ACX714"/>
      <c r="ACY714"/>
      <c r="ACZ714"/>
      <c r="ADA714"/>
      <c r="ADB714"/>
      <c r="ADC714"/>
      <c r="ADD714"/>
      <c r="ADE714"/>
      <c r="ADF714"/>
      <c r="ADG714"/>
      <c r="ADH714"/>
      <c r="ADI714"/>
      <c r="ADJ714"/>
      <c r="ADK714"/>
      <c r="ADL714"/>
      <c r="ADM714"/>
      <c r="ADN714"/>
      <c r="ADO714"/>
      <c r="ADP714"/>
      <c r="ADQ714"/>
      <c r="ADR714"/>
      <c r="ADS714"/>
      <c r="ADT714"/>
      <c r="ADU714"/>
      <c r="ADV714"/>
      <c r="ADW714"/>
      <c r="ADX714"/>
      <c r="ADY714"/>
      <c r="ADZ714"/>
      <c r="AEA714"/>
      <c r="AEB714"/>
      <c r="AEC714"/>
      <c r="AED714"/>
      <c r="AEE714"/>
      <c r="AEF714"/>
      <c r="AEG714"/>
      <c r="AEH714"/>
      <c r="AEI714"/>
      <c r="AEJ714"/>
      <c r="AEK714"/>
      <c r="AEL714"/>
      <c r="AEM714"/>
      <c r="AEN714"/>
      <c r="AEO714"/>
      <c r="AEP714"/>
      <c r="AEQ714"/>
      <c r="AER714"/>
      <c r="AES714"/>
      <c r="AET714"/>
      <c r="AEU714"/>
      <c r="AEV714"/>
      <c r="AEW714"/>
      <c r="AEX714"/>
      <c r="AEY714"/>
      <c r="AEZ714"/>
      <c r="AFA714"/>
      <c r="AFB714"/>
      <c r="AFC714"/>
      <c r="AFD714"/>
      <c r="AFE714"/>
      <c r="AFF714"/>
      <c r="AFG714"/>
      <c r="AFH714"/>
      <c r="AFI714"/>
      <c r="AFJ714"/>
      <c r="AFK714"/>
      <c r="AFL714"/>
      <c r="AFM714"/>
      <c r="AFN714"/>
      <c r="AFO714"/>
      <c r="AFP714"/>
      <c r="AFQ714"/>
      <c r="AFR714"/>
      <c r="AFS714"/>
      <c r="AFT714"/>
      <c r="AFU714"/>
      <c r="AFV714"/>
      <c r="AFW714"/>
      <c r="AFX714"/>
      <c r="AFY714"/>
      <c r="AFZ714"/>
      <c r="AGA714"/>
      <c r="AGB714"/>
      <c r="AGC714"/>
      <c r="AGD714"/>
      <c r="AGE714"/>
      <c r="AGF714"/>
      <c r="AGG714"/>
      <c r="AGH714"/>
      <c r="AGI714"/>
      <c r="AGJ714"/>
      <c r="AGK714"/>
      <c r="AGL714"/>
      <c r="AGM714"/>
      <c r="AGN714"/>
      <c r="AGO714"/>
      <c r="AGP714"/>
      <c r="AGQ714"/>
      <c r="AGR714"/>
      <c r="AGS714"/>
      <c r="AGT714"/>
      <c r="AGU714"/>
      <c r="AGV714"/>
      <c r="AGW714"/>
      <c r="AGX714"/>
      <c r="AGY714"/>
      <c r="AGZ714"/>
      <c r="AHA714"/>
      <c r="AHB714"/>
      <c r="AHC714"/>
      <c r="AHD714"/>
      <c r="AHE714"/>
      <c r="AHF714"/>
      <c r="AHG714"/>
      <c r="AHH714"/>
      <c r="AHI714"/>
      <c r="AHJ714"/>
      <c r="AHK714"/>
      <c r="AHL714"/>
      <c r="AHM714"/>
      <c r="AHN714"/>
      <c r="AHO714"/>
      <c r="AHP714"/>
      <c r="AHQ714"/>
      <c r="AHR714"/>
      <c r="AHS714"/>
      <c r="AHT714"/>
      <c r="AHU714"/>
      <c r="AHV714"/>
      <c r="AHW714"/>
      <c r="AHX714"/>
      <c r="AHY714"/>
      <c r="AHZ714"/>
      <c r="AIA714"/>
      <c r="AIB714"/>
      <c r="AIC714"/>
      <c r="AID714"/>
      <c r="AIE714"/>
      <c r="AIF714"/>
      <c r="AIG714"/>
      <c r="AIH714"/>
      <c r="AII714"/>
      <c r="AIJ714"/>
      <c r="AIK714"/>
      <c r="AIL714"/>
      <c r="AIM714"/>
      <c r="AIN714"/>
      <c r="AIO714"/>
      <c r="AIP714"/>
      <c r="AIQ714"/>
      <c r="AIR714"/>
      <c r="AIS714"/>
      <c r="AIT714"/>
      <c r="AIU714"/>
      <c r="AIV714"/>
      <c r="AIW714"/>
      <c r="AIX714"/>
      <c r="AIY714"/>
      <c r="AIZ714"/>
      <c r="AJA714"/>
      <c r="AJB714"/>
      <c r="AJC714"/>
      <c r="AJD714"/>
      <c r="AJE714"/>
      <c r="AJF714"/>
      <c r="AJG714"/>
      <c r="AJH714"/>
      <c r="AJI714"/>
      <c r="AJJ714"/>
      <c r="AJK714"/>
      <c r="AJL714"/>
      <c r="AJM714"/>
      <c r="AJN714"/>
      <c r="AJO714"/>
      <c r="AJP714"/>
      <c r="AJQ714"/>
      <c r="AJR714"/>
      <c r="AJS714"/>
      <c r="AJT714"/>
      <c r="AJU714"/>
      <c r="AJV714"/>
      <c r="AJW714"/>
      <c r="AJX714"/>
      <c r="AJY714"/>
      <c r="AJZ714"/>
      <c r="AKA714"/>
      <c r="AKB714"/>
      <c r="AKC714"/>
      <c r="AKD714"/>
      <c r="AKE714"/>
      <c r="AKF714"/>
      <c r="AKG714"/>
      <c r="AKH714"/>
      <c r="AKI714"/>
      <c r="AKJ714"/>
      <c r="AKK714"/>
      <c r="AKL714"/>
      <c r="AKM714"/>
      <c r="AKN714"/>
      <c r="AKO714"/>
      <c r="AKP714"/>
      <c r="AKQ714"/>
      <c r="AKR714"/>
      <c r="AKS714"/>
      <c r="AKT714"/>
      <c r="AKU714"/>
      <c r="AKV714"/>
      <c r="AKW714"/>
      <c r="AKX714"/>
      <c r="AKY714"/>
      <c r="AKZ714"/>
      <c r="ALA714"/>
      <c r="ALB714"/>
      <c r="ALC714"/>
      <c r="ALD714"/>
      <c r="ALE714"/>
      <c r="ALF714"/>
      <c r="ALG714"/>
      <c r="ALH714"/>
      <c r="ALI714"/>
      <c r="ALJ714"/>
      <c r="ALK714"/>
      <c r="ALL714"/>
      <c r="ALM714"/>
      <c r="ALN714"/>
      <c r="ALO714"/>
      <c r="ALP714"/>
      <c r="ALQ714"/>
      <c r="ALR714"/>
      <c r="ALS714"/>
      <c r="ALT714"/>
      <c r="ALU714"/>
      <c r="ALV714"/>
      <c r="ALW714"/>
      <c r="ALX714"/>
      <c r="ALY714"/>
      <c r="ALZ714"/>
      <c r="AMA714"/>
      <c r="AMB714"/>
      <c r="AMC714"/>
      <c r="AMD714"/>
      <c r="AME714"/>
      <c r="AMF714"/>
      <c r="AMG714"/>
      <c r="AMH714"/>
      <c r="AMI714"/>
      <c r="AMJ714"/>
    </row>
    <row r="715" spans="1:1024" x14ac:dyDescent="0.2">
      <c r="A715" s="47" t="s">
        <v>1095</v>
      </c>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c r="NT715"/>
      <c r="NU715"/>
      <c r="NV715"/>
      <c r="NW715"/>
      <c r="NX715"/>
      <c r="NY715"/>
      <c r="NZ715"/>
      <c r="OA715"/>
      <c r="OB715"/>
      <c r="OC715"/>
      <c r="OD715"/>
      <c r="OE715"/>
      <c r="OF715"/>
      <c r="OG715"/>
      <c r="OH715"/>
      <c r="OI715"/>
      <c r="OJ715"/>
      <c r="OK715"/>
      <c r="OL715"/>
      <c r="OM715"/>
      <c r="ON715"/>
      <c r="OO715"/>
      <c r="OP715"/>
      <c r="OQ715"/>
      <c r="OR715"/>
      <c r="OS715"/>
      <c r="OT715"/>
      <c r="OU715"/>
      <c r="OV715"/>
      <c r="OW715"/>
      <c r="OX715"/>
      <c r="OY715"/>
      <c r="OZ715"/>
      <c r="PA715"/>
      <c r="PB715"/>
      <c r="PC715"/>
      <c r="PD715"/>
      <c r="PE715"/>
      <c r="PF715"/>
      <c r="PG715"/>
      <c r="PH715"/>
      <c r="PI715"/>
      <c r="PJ715"/>
      <c r="PK715"/>
      <c r="PL715"/>
      <c r="PM715"/>
      <c r="PN715"/>
      <c r="PO715"/>
      <c r="PP715"/>
      <c r="PQ715"/>
      <c r="PR715"/>
      <c r="PS715"/>
      <c r="PT715"/>
      <c r="PU715"/>
      <c r="PV715"/>
      <c r="PW715"/>
      <c r="PX715"/>
      <c r="PY715"/>
      <c r="PZ715"/>
      <c r="QA715"/>
      <c r="QB715"/>
      <c r="QC715"/>
      <c r="QD715"/>
      <c r="QE715"/>
      <c r="QF715"/>
      <c r="QG715"/>
      <c r="QH715"/>
      <c r="QI715"/>
      <c r="QJ715"/>
      <c r="QK715"/>
      <c r="QL715"/>
      <c r="QM715"/>
      <c r="QN715"/>
      <c r="QO715"/>
      <c r="QP715"/>
      <c r="QQ715"/>
      <c r="QR715"/>
      <c r="QS715"/>
      <c r="QT715"/>
      <c r="QU715"/>
      <c r="QV715"/>
      <c r="QW715"/>
      <c r="QX715"/>
      <c r="QY715"/>
      <c r="QZ715"/>
      <c r="RA715"/>
      <c r="RB715"/>
      <c r="RC715"/>
      <c r="RD715"/>
      <c r="RE715"/>
      <c r="RF715"/>
      <c r="RG715"/>
      <c r="RH715"/>
      <c r="RI715"/>
      <c r="RJ715"/>
      <c r="RK715"/>
      <c r="RL715"/>
      <c r="RM715"/>
      <c r="RN715"/>
      <c r="RO715"/>
      <c r="RP715"/>
      <c r="RQ715"/>
      <c r="RR715"/>
      <c r="RS715"/>
      <c r="RT715"/>
      <c r="RU715"/>
      <c r="RV715"/>
      <c r="RW715"/>
      <c r="RX715"/>
      <c r="RY715"/>
      <c r="RZ715"/>
      <c r="SA715"/>
      <c r="SB715"/>
      <c r="SC715"/>
      <c r="SD715"/>
      <c r="SE715"/>
      <c r="SF715"/>
      <c r="SG715"/>
      <c r="SH715"/>
      <c r="SI715"/>
      <c r="SJ715"/>
      <c r="SK715"/>
      <c r="SL715"/>
      <c r="SM715"/>
      <c r="SN715"/>
      <c r="SO715"/>
      <c r="SP715"/>
      <c r="SQ715"/>
      <c r="SR715"/>
      <c r="SS715"/>
      <c r="ST715"/>
      <c r="SU715"/>
      <c r="SV715"/>
      <c r="SW715"/>
      <c r="SX715"/>
      <c r="SY715"/>
      <c r="SZ715"/>
      <c r="TA715"/>
      <c r="TB715"/>
      <c r="TC715"/>
      <c r="TD715"/>
      <c r="TE715"/>
      <c r="TF715"/>
      <c r="TG715"/>
      <c r="TH715"/>
      <c r="TI715"/>
      <c r="TJ715"/>
      <c r="TK715"/>
      <c r="TL715"/>
      <c r="TM715"/>
      <c r="TN715"/>
      <c r="TO715"/>
      <c r="TP715"/>
      <c r="TQ715"/>
      <c r="TR715"/>
      <c r="TS715"/>
      <c r="TT715"/>
      <c r="TU715"/>
      <c r="TV715"/>
      <c r="TW715"/>
      <c r="TX715"/>
      <c r="TY715"/>
      <c r="TZ715"/>
      <c r="UA715"/>
      <c r="UB715"/>
      <c r="UC715"/>
      <c r="UD715"/>
      <c r="UE715"/>
      <c r="UF715"/>
      <c r="UG715"/>
      <c r="UH715"/>
      <c r="UI715"/>
      <c r="UJ715"/>
      <c r="UK715"/>
      <c r="UL715"/>
      <c r="UM715"/>
      <c r="UN715"/>
      <c r="UO715"/>
      <c r="UP715"/>
      <c r="UQ715"/>
      <c r="UR715"/>
      <c r="US715"/>
      <c r="UT715"/>
      <c r="UU715"/>
      <c r="UV715"/>
      <c r="UW715"/>
      <c r="UX715"/>
      <c r="UY715"/>
      <c r="UZ715"/>
      <c r="VA715"/>
      <c r="VB715"/>
      <c r="VC715"/>
      <c r="VD715"/>
      <c r="VE715"/>
      <c r="VF715"/>
      <c r="VG715"/>
      <c r="VH715"/>
      <c r="VI715"/>
      <c r="VJ715"/>
      <c r="VK715"/>
      <c r="VL715"/>
      <c r="VM715"/>
      <c r="VN715"/>
      <c r="VO715"/>
      <c r="VP715"/>
      <c r="VQ715"/>
      <c r="VR715"/>
      <c r="VS715"/>
      <c r="VT715"/>
      <c r="VU715"/>
      <c r="VV715"/>
      <c r="VW715"/>
      <c r="VX715"/>
      <c r="VY715"/>
      <c r="VZ715"/>
      <c r="WA715"/>
      <c r="WB715"/>
      <c r="WC715"/>
      <c r="WD715"/>
      <c r="WE715"/>
      <c r="WF715"/>
      <c r="WG715"/>
      <c r="WH715"/>
      <c r="WI715"/>
      <c r="WJ715"/>
      <c r="WK715"/>
      <c r="WL715"/>
      <c r="WM715"/>
      <c r="WN715"/>
      <c r="WO715"/>
      <c r="WP715"/>
      <c r="WQ715"/>
      <c r="WR715"/>
      <c r="WS715"/>
      <c r="WT715"/>
      <c r="WU715"/>
      <c r="WV715"/>
      <c r="WW715"/>
      <c r="WX715"/>
      <c r="WY715"/>
      <c r="WZ715"/>
      <c r="XA715"/>
      <c r="XB715"/>
      <c r="XC715"/>
      <c r="XD715"/>
      <c r="XE715"/>
      <c r="XF715"/>
      <c r="XG715"/>
      <c r="XH715"/>
      <c r="XI715"/>
      <c r="XJ715"/>
      <c r="XK715"/>
      <c r="XL715"/>
      <c r="XM715"/>
      <c r="XN715"/>
      <c r="XO715"/>
      <c r="XP715"/>
      <c r="XQ715"/>
      <c r="XR715"/>
      <c r="XS715"/>
      <c r="XT715"/>
      <c r="XU715"/>
      <c r="XV715"/>
      <c r="XW715"/>
      <c r="XX715"/>
      <c r="XY715"/>
      <c r="XZ715"/>
      <c r="YA715"/>
      <c r="YB715"/>
      <c r="YC715"/>
      <c r="YD715"/>
      <c r="YE715"/>
      <c r="YF715"/>
      <c r="YG715"/>
      <c r="YH715"/>
      <c r="YI715"/>
      <c r="YJ715"/>
      <c r="YK715"/>
      <c r="YL715"/>
      <c r="YM715"/>
      <c r="YN715"/>
      <c r="YO715"/>
      <c r="YP715"/>
      <c r="YQ715"/>
      <c r="YR715"/>
      <c r="YS715"/>
      <c r="YT715"/>
      <c r="YU715"/>
      <c r="YV715"/>
      <c r="YW715"/>
      <c r="YX715"/>
      <c r="YY715"/>
      <c r="YZ715"/>
      <c r="ZA715"/>
      <c r="ZB715"/>
      <c r="ZC715"/>
      <c r="ZD715"/>
      <c r="ZE715"/>
      <c r="ZF715"/>
      <c r="ZG715"/>
      <c r="ZH715"/>
      <c r="ZI715"/>
      <c r="ZJ715"/>
      <c r="ZK715"/>
      <c r="ZL715"/>
      <c r="ZM715"/>
      <c r="ZN715"/>
      <c r="ZO715"/>
      <c r="ZP715"/>
      <c r="ZQ715"/>
      <c r="ZR715"/>
      <c r="ZS715"/>
      <c r="ZT715"/>
      <c r="ZU715"/>
      <c r="ZV715"/>
      <c r="ZW715"/>
      <c r="ZX715"/>
      <c r="ZY715"/>
      <c r="ZZ715"/>
      <c r="AAA715"/>
      <c r="AAB715"/>
      <c r="AAC715"/>
      <c r="AAD715"/>
      <c r="AAE715"/>
      <c r="AAF715"/>
      <c r="AAG715"/>
      <c r="AAH715"/>
      <c r="AAI715"/>
      <c r="AAJ715"/>
      <c r="AAK715"/>
      <c r="AAL715"/>
      <c r="AAM715"/>
      <c r="AAN715"/>
      <c r="AAO715"/>
      <c r="AAP715"/>
      <c r="AAQ715"/>
      <c r="AAR715"/>
      <c r="AAS715"/>
      <c r="AAT715"/>
      <c r="AAU715"/>
      <c r="AAV715"/>
      <c r="AAW715"/>
      <c r="AAX715"/>
      <c r="AAY715"/>
      <c r="AAZ715"/>
      <c r="ABA715"/>
      <c r="ABB715"/>
      <c r="ABC715"/>
      <c r="ABD715"/>
      <c r="ABE715"/>
      <c r="ABF715"/>
      <c r="ABG715"/>
      <c r="ABH715"/>
      <c r="ABI715"/>
      <c r="ABJ715"/>
      <c r="ABK715"/>
      <c r="ABL715"/>
      <c r="ABM715"/>
      <c r="ABN715"/>
      <c r="ABO715"/>
      <c r="ABP715"/>
      <c r="ABQ715"/>
      <c r="ABR715"/>
      <c r="ABS715"/>
      <c r="ABT715"/>
      <c r="ABU715"/>
      <c r="ABV715"/>
      <c r="ABW715"/>
      <c r="ABX715"/>
      <c r="ABY715"/>
      <c r="ABZ715"/>
      <c r="ACA715"/>
      <c r="ACB715"/>
      <c r="ACC715"/>
      <c r="ACD715"/>
      <c r="ACE715"/>
      <c r="ACF715"/>
      <c r="ACG715"/>
      <c r="ACH715"/>
      <c r="ACI715"/>
      <c r="ACJ715"/>
      <c r="ACK715"/>
      <c r="ACL715"/>
      <c r="ACM715"/>
      <c r="ACN715"/>
      <c r="ACO715"/>
      <c r="ACP715"/>
      <c r="ACQ715"/>
      <c r="ACR715"/>
      <c r="ACS715"/>
      <c r="ACT715"/>
      <c r="ACU715"/>
      <c r="ACV715"/>
      <c r="ACW715"/>
      <c r="ACX715"/>
      <c r="ACY715"/>
      <c r="ACZ715"/>
      <c r="ADA715"/>
      <c r="ADB715"/>
      <c r="ADC715"/>
      <c r="ADD715"/>
      <c r="ADE715"/>
      <c r="ADF715"/>
      <c r="ADG715"/>
      <c r="ADH715"/>
      <c r="ADI715"/>
      <c r="ADJ715"/>
      <c r="ADK715"/>
      <c r="ADL715"/>
      <c r="ADM715"/>
      <c r="ADN715"/>
      <c r="ADO715"/>
      <c r="ADP715"/>
      <c r="ADQ715"/>
      <c r="ADR715"/>
      <c r="ADS715"/>
      <c r="ADT715"/>
      <c r="ADU715"/>
      <c r="ADV715"/>
      <c r="ADW715"/>
      <c r="ADX715"/>
      <c r="ADY715"/>
      <c r="ADZ715"/>
      <c r="AEA715"/>
      <c r="AEB715"/>
      <c r="AEC715"/>
      <c r="AED715"/>
      <c r="AEE715"/>
      <c r="AEF715"/>
      <c r="AEG715"/>
      <c r="AEH715"/>
      <c r="AEI715"/>
      <c r="AEJ715"/>
      <c r="AEK715"/>
      <c r="AEL715"/>
      <c r="AEM715"/>
      <c r="AEN715"/>
      <c r="AEO715"/>
      <c r="AEP715"/>
      <c r="AEQ715"/>
      <c r="AER715"/>
      <c r="AES715"/>
      <c r="AET715"/>
      <c r="AEU715"/>
      <c r="AEV715"/>
      <c r="AEW715"/>
      <c r="AEX715"/>
      <c r="AEY715"/>
      <c r="AEZ715"/>
      <c r="AFA715"/>
      <c r="AFB715"/>
      <c r="AFC715"/>
      <c r="AFD715"/>
      <c r="AFE715"/>
      <c r="AFF715"/>
      <c r="AFG715"/>
      <c r="AFH715"/>
      <c r="AFI715"/>
      <c r="AFJ715"/>
      <c r="AFK715"/>
      <c r="AFL715"/>
      <c r="AFM715"/>
      <c r="AFN715"/>
      <c r="AFO715"/>
      <c r="AFP715"/>
      <c r="AFQ715"/>
      <c r="AFR715"/>
      <c r="AFS715"/>
      <c r="AFT715"/>
      <c r="AFU715"/>
      <c r="AFV715"/>
      <c r="AFW715"/>
      <c r="AFX715"/>
      <c r="AFY715"/>
      <c r="AFZ715"/>
      <c r="AGA715"/>
      <c r="AGB715"/>
      <c r="AGC715"/>
      <c r="AGD715"/>
      <c r="AGE715"/>
      <c r="AGF715"/>
      <c r="AGG715"/>
      <c r="AGH715"/>
      <c r="AGI715"/>
      <c r="AGJ715"/>
      <c r="AGK715"/>
      <c r="AGL715"/>
      <c r="AGM715"/>
      <c r="AGN715"/>
      <c r="AGO715"/>
      <c r="AGP715"/>
      <c r="AGQ715"/>
      <c r="AGR715"/>
      <c r="AGS715"/>
      <c r="AGT715"/>
      <c r="AGU715"/>
      <c r="AGV715"/>
      <c r="AGW715"/>
      <c r="AGX715"/>
      <c r="AGY715"/>
      <c r="AGZ715"/>
      <c r="AHA715"/>
      <c r="AHB715"/>
      <c r="AHC715"/>
      <c r="AHD715"/>
      <c r="AHE715"/>
      <c r="AHF715"/>
      <c r="AHG715"/>
      <c r="AHH715"/>
      <c r="AHI715"/>
      <c r="AHJ715"/>
      <c r="AHK715"/>
      <c r="AHL715"/>
      <c r="AHM715"/>
      <c r="AHN715"/>
      <c r="AHO715"/>
      <c r="AHP715"/>
      <c r="AHQ715"/>
      <c r="AHR715"/>
      <c r="AHS715"/>
      <c r="AHT715"/>
      <c r="AHU715"/>
      <c r="AHV715"/>
      <c r="AHW715"/>
      <c r="AHX715"/>
      <c r="AHY715"/>
      <c r="AHZ715"/>
      <c r="AIA715"/>
      <c r="AIB715"/>
      <c r="AIC715"/>
      <c r="AID715"/>
      <c r="AIE715"/>
      <c r="AIF715"/>
      <c r="AIG715"/>
      <c r="AIH715"/>
      <c r="AII715"/>
      <c r="AIJ715"/>
      <c r="AIK715"/>
      <c r="AIL715"/>
      <c r="AIM715"/>
      <c r="AIN715"/>
      <c r="AIO715"/>
      <c r="AIP715"/>
      <c r="AIQ715"/>
      <c r="AIR715"/>
      <c r="AIS715"/>
      <c r="AIT715"/>
      <c r="AIU715"/>
      <c r="AIV715"/>
      <c r="AIW715"/>
      <c r="AIX715"/>
      <c r="AIY715"/>
      <c r="AIZ715"/>
      <c r="AJA715"/>
      <c r="AJB715"/>
      <c r="AJC715"/>
      <c r="AJD715"/>
      <c r="AJE715"/>
      <c r="AJF715"/>
      <c r="AJG715"/>
      <c r="AJH715"/>
      <c r="AJI715"/>
      <c r="AJJ715"/>
      <c r="AJK715"/>
      <c r="AJL715"/>
      <c r="AJM715"/>
      <c r="AJN715"/>
      <c r="AJO715"/>
      <c r="AJP715"/>
      <c r="AJQ715"/>
      <c r="AJR715"/>
      <c r="AJS715"/>
      <c r="AJT715"/>
      <c r="AJU715"/>
      <c r="AJV715"/>
      <c r="AJW715"/>
      <c r="AJX715"/>
      <c r="AJY715"/>
      <c r="AJZ715"/>
      <c r="AKA715"/>
      <c r="AKB715"/>
      <c r="AKC715"/>
      <c r="AKD715"/>
      <c r="AKE715"/>
      <c r="AKF715"/>
      <c r="AKG715"/>
      <c r="AKH715"/>
      <c r="AKI715"/>
      <c r="AKJ715"/>
      <c r="AKK715"/>
      <c r="AKL715"/>
      <c r="AKM715"/>
      <c r="AKN715"/>
      <c r="AKO715"/>
      <c r="AKP715"/>
      <c r="AKQ715"/>
      <c r="AKR715"/>
      <c r="AKS715"/>
      <c r="AKT715"/>
      <c r="AKU715"/>
      <c r="AKV715"/>
      <c r="AKW715"/>
      <c r="AKX715"/>
      <c r="AKY715"/>
      <c r="AKZ715"/>
      <c r="ALA715"/>
      <c r="ALB715"/>
      <c r="ALC715"/>
      <c r="ALD715"/>
      <c r="ALE715"/>
      <c r="ALF715"/>
      <c r="ALG715"/>
      <c r="ALH715"/>
      <c r="ALI715"/>
      <c r="ALJ715"/>
      <c r="ALK715"/>
      <c r="ALL715"/>
      <c r="ALM715"/>
      <c r="ALN715"/>
      <c r="ALO715"/>
      <c r="ALP715"/>
      <c r="ALQ715"/>
      <c r="ALR715"/>
      <c r="ALS715"/>
      <c r="ALT715"/>
      <c r="ALU715"/>
      <c r="ALV715"/>
      <c r="ALW715"/>
      <c r="ALX715"/>
      <c r="ALY715"/>
      <c r="ALZ715"/>
      <c r="AMA715"/>
      <c r="AMB715"/>
      <c r="AMC715"/>
      <c r="AMD715"/>
      <c r="AME715"/>
      <c r="AMF715"/>
      <c r="AMG715"/>
      <c r="AMH715"/>
      <c r="AMI715"/>
      <c r="AMJ715"/>
    </row>
    <row r="716" spans="1:1024" x14ac:dyDescent="0.2">
      <c r="A716" s="37"/>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c r="NT716"/>
      <c r="NU716"/>
      <c r="NV716"/>
      <c r="NW716"/>
      <c r="NX716"/>
      <c r="NY716"/>
      <c r="NZ716"/>
      <c r="OA716"/>
      <c r="OB716"/>
      <c r="OC716"/>
      <c r="OD716"/>
      <c r="OE716"/>
      <c r="OF716"/>
      <c r="OG716"/>
      <c r="OH716"/>
      <c r="OI716"/>
      <c r="OJ716"/>
      <c r="OK716"/>
      <c r="OL716"/>
      <c r="OM716"/>
      <c r="ON716"/>
      <c r="OO716"/>
      <c r="OP716"/>
      <c r="OQ716"/>
      <c r="OR716"/>
      <c r="OS716"/>
      <c r="OT716"/>
      <c r="OU716"/>
      <c r="OV716"/>
      <c r="OW716"/>
      <c r="OX716"/>
      <c r="OY716"/>
      <c r="OZ716"/>
      <c r="PA716"/>
      <c r="PB716"/>
      <c r="PC716"/>
      <c r="PD716"/>
      <c r="PE716"/>
      <c r="PF716"/>
      <c r="PG716"/>
      <c r="PH716"/>
      <c r="PI716"/>
      <c r="PJ716"/>
      <c r="PK716"/>
      <c r="PL716"/>
      <c r="PM716"/>
      <c r="PN716"/>
      <c r="PO716"/>
      <c r="PP716"/>
      <c r="PQ716"/>
      <c r="PR716"/>
      <c r="PS716"/>
      <c r="PT716"/>
      <c r="PU716"/>
      <c r="PV716"/>
      <c r="PW716"/>
      <c r="PX716"/>
      <c r="PY716"/>
      <c r="PZ716"/>
      <c r="QA716"/>
      <c r="QB716"/>
      <c r="QC716"/>
      <c r="QD716"/>
      <c r="QE716"/>
      <c r="QF716"/>
      <c r="QG716"/>
      <c r="QH716"/>
      <c r="QI716"/>
      <c r="QJ716"/>
      <c r="QK716"/>
      <c r="QL716"/>
      <c r="QM716"/>
      <c r="QN716"/>
      <c r="QO716"/>
      <c r="QP716"/>
      <c r="QQ716"/>
      <c r="QR716"/>
      <c r="QS716"/>
      <c r="QT716"/>
      <c r="QU716"/>
      <c r="QV716"/>
      <c r="QW716"/>
      <c r="QX716"/>
      <c r="QY716"/>
      <c r="QZ716"/>
      <c r="RA716"/>
      <c r="RB716"/>
      <c r="RC716"/>
      <c r="RD716"/>
      <c r="RE716"/>
      <c r="RF716"/>
      <c r="RG716"/>
      <c r="RH716"/>
      <c r="RI716"/>
      <c r="RJ716"/>
      <c r="RK716"/>
      <c r="RL716"/>
      <c r="RM716"/>
      <c r="RN716"/>
      <c r="RO716"/>
      <c r="RP716"/>
      <c r="RQ716"/>
      <c r="RR716"/>
      <c r="RS716"/>
      <c r="RT716"/>
      <c r="RU716"/>
      <c r="RV716"/>
      <c r="RW716"/>
      <c r="RX716"/>
      <c r="RY716"/>
      <c r="RZ716"/>
      <c r="SA716"/>
      <c r="SB716"/>
      <c r="SC716"/>
      <c r="SD716"/>
      <c r="SE716"/>
      <c r="SF716"/>
      <c r="SG716"/>
      <c r="SH716"/>
      <c r="SI716"/>
      <c r="SJ716"/>
      <c r="SK716"/>
      <c r="SL716"/>
      <c r="SM716"/>
      <c r="SN716"/>
      <c r="SO716"/>
      <c r="SP716"/>
      <c r="SQ716"/>
      <c r="SR716"/>
      <c r="SS716"/>
      <c r="ST716"/>
      <c r="SU716"/>
      <c r="SV716"/>
      <c r="SW716"/>
      <c r="SX716"/>
      <c r="SY716"/>
      <c r="SZ716"/>
      <c r="TA716"/>
      <c r="TB716"/>
      <c r="TC716"/>
      <c r="TD716"/>
      <c r="TE716"/>
      <c r="TF716"/>
      <c r="TG716"/>
      <c r="TH716"/>
      <c r="TI716"/>
      <c r="TJ716"/>
      <c r="TK716"/>
      <c r="TL716"/>
      <c r="TM716"/>
      <c r="TN716"/>
      <c r="TO716"/>
      <c r="TP716"/>
      <c r="TQ716"/>
      <c r="TR716"/>
      <c r="TS716"/>
      <c r="TT716"/>
      <c r="TU716"/>
      <c r="TV716"/>
      <c r="TW716"/>
      <c r="TX716"/>
      <c r="TY716"/>
      <c r="TZ716"/>
      <c r="UA716"/>
      <c r="UB716"/>
      <c r="UC716"/>
      <c r="UD716"/>
      <c r="UE716"/>
      <c r="UF716"/>
      <c r="UG716"/>
      <c r="UH716"/>
      <c r="UI716"/>
      <c r="UJ716"/>
      <c r="UK716"/>
      <c r="UL716"/>
      <c r="UM716"/>
      <c r="UN716"/>
      <c r="UO716"/>
      <c r="UP716"/>
      <c r="UQ716"/>
      <c r="UR716"/>
      <c r="US716"/>
      <c r="UT716"/>
      <c r="UU716"/>
      <c r="UV716"/>
      <c r="UW716"/>
      <c r="UX716"/>
      <c r="UY716"/>
      <c r="UZ716"/>
      <c r="VA716"/>
      <c r="VB716"/>
      <c r="VC716"/>
      <c r="VD716"/>
      <c r="VE716"/>
      <c r="VF716"/>
      <c r="VG716"/>
      <c r="VH716"/>
      <c r="VI716"/>
      <c r="VJ716"/>
      <c r="VK716"/>
      <c r="VL716"/>
      <c r="VM716"/>
      <c r="VN716"/>
      <c r="VO716"/>
      <c r="VP716"/>
      <c r="VQ716"/>
      <c r="VR716"/>
      <c r="VS716"/>
      <c r="VT716"/>
      <c r="VU716"/>
      <c r="VV716"/>
      <c r="VW716"/>
      <c r="VX716"/>
      <c r="VY716"/>
      <c r="VZ716"/>
      <c r="WA716"/>
      <c r="WB716"/>
      <c r="WC716"/>
      <c r="WD716"/>
      <c r="WE716"/>
      <c r="WF716"/>
      <c r="WG716"/>
      <c r="WH716"/>
      <c r="WI716"/>
      <c r="WJ716"/>
      <c r="WK716"/>
      <c r="WL716"/>
      <c r="WM716"/>
      <c r="WN716"/>
      <c r="WO716"/>
      <c r="WP716"/>
      <c r="WQ716"/>
      <c r="WR716"/>
      <c r="WS716"/>
      <c r="WT716"/>
      <c r="WU716"/>
      <c r="WV716"/>
      <c r="WW716"/>
      <c r="WX716"/>
      <c r="WY716"/>
      <c r="WZ716"/>
      <c r="XA716"/>
      <c r="XB716"/>
      <c r="XC716"/>
      <c r="XD716"/>
      <c r="XE716"/>
      <c r="XF716"/>
      <c r="XG716"/>
      <c r="XH716"/>
      <c r="XI716"/>
      <c r="XJ716"/>
      <c r="XK716"/>
      <c r="XL716"/>
      <c r="XM716"/>
      <c r="XN716"/>
      <c r="XO716"/>
      <c r="XP716"/>
      <c r="XQ716"/>
      <c r="XR716"/>
      <c r="XS716"/>
      <c r="XT716"/>
      <c r="XU716"/>
      <c r="XV716"/>
      <c r="XW716"/>
      <c r="XX716"/>
      <c r="XY716"/>
      <c r="XZ716"/>
      <c r="YA716"/>
      <c r="YB716"/>
      <c r="YC716"/>
      <c r="YD716"/>
      <c r="YE716"/>
      <c r="YF716"/>
      <c r="YG716"/>
      <c r="YH716"/>
      <c r="YI716"/>
      <c r="YJ716"/>
      <c r="YK716"/>
      <c r="YL716"/>
      <c r="YM716"/>
      <c r="YN716"/>
      <c r="YO716"/>
      <c r="YP716"/>
      <c r="YQ716"/>
      <c r="YR716"/>
      <c r="YS716"/>
      <c r="YT716"/>
      <c r="YU716"/>
      <c r="YV716"/>
      <c r="YW716"/>
      <c r="YX716"/>
      <c r="YY716"/>
      <c r="YZ716"/>
      <c r="ZA716"/>
      <c r="ZB716"/>
      <c r="ZC716"/>
      <c r="ZD716"/>
      <c r="ZE716"/>
      <c r="ZF716"/>
      <c r="ZG716"/>
      <c r="ZH716"/>
      <c r="ZI716"/>
      <c r="ZJ716"/>
      <c r="ZK716"/>
      <c r="ZL716"/>
      <c r="ZM716"/>
      <c r="ZN716"/>
      <c r="ZO716"/>
      <c r="ZP716"/>
      <c r="ZQ716"/>
      <c r="ZR716"/>
      <c r="ZS716"/>
      <c r="ZT716"/>
      <c r="ZU716"/>
      <c r="ZV716"/>
      <c r="ZW716"/>
      <c r="ZX716"/>
      <c r="ZY716"/>
      <c r="ZZ716"/>
      <c r="AAA716"/>
      <c r="AAB716"/>
      <c r="AAC716"/>
      <c r="AAD716"/>
      <c r="AAE716"/>
      <c r="AAF716"/>
      <c r="AAG716"/>
      <c r="AAH716"/>
      <c r="AAI716"/>
      <c r="AAJ716"/>
      <c r="AAK716"/>
      <c r="AAL716"/>
      <c r="AAM716"/>
      <c r="AAN716"/>
      <c r="AAO716"/>
      <c r="AAP716"/>
      <c r="AAQ716"/>
      <c r="AAR716"/>
      <c r="AAS716"/>
      <c r="AAT716"/>
      <c r="AAU716"/>
      <c r="AAV716"/>
      <c r="AAW716"/>
      <c r="AAX716"/>
      <c r="AAY716"/>
      <c r="AAZ716"/>
      <c r="ABA716"/>
      <c r="ABB716"/>
      <c r="ABC716"/>
      <c r="ABD716"/>
      <c r="ABE716"/>
      <c r="ABF716"/>
      <c r="ABG716"/>
      <c r="ABH716"/>
      <c r="ABI716"/>
      <c r="ABJ716"/>
      <c r="ABK716"/>
      <c r="ABL716"/>
      <c r="ABM716"/>
      <c r="ABN716"/>
      <c r="ABO716"/>
      <c r="ABP716"/>
      <c r="ABQ716"/>
      <c r="ABR716"/>
      <c r="ABS716"/>
      <c r="ABT716"/>
      <c r="ABU716"/>
      <c r="ABV716"/>
      <c r="ABW716"/>
      <c r="ABX716"/>
      <c r="ABY716"/>
      <c r="ABZ716"/>
      <c r="ACA716"/>
      <c r="ACB716"/>
      <c r="ACC716"/>
      <c r="ACD716"/>
      <c r="ACE716"/>
      <c r="ACF716"/>
      <c r="ACG716"/>
      <c r="ACH716"/>
      <c r="ACI716"/>
      <c r="ACJ716"/>
      <c r="ACK716"/>
      <c r="ACL716"/>
      <c r="ACM716"/>
      <c r="ACN716"/>
      <c r="ACO716"/>
      <c r="ACP716"/>
      <c r="ACQ716"/>
      <c r="ACR716"/>
      <c r="ACS716"/>
      <c r="ACT716"/>
      <c r="ACU716"/>
      <c r="ACV716"/>
      <c r="ACW716"/>
      <c r="ACX716"/>
      <c r="ACY716"/>
      <c r="ACZ716"/>
      <c r="ADA716"/>
      <c r="ADB716"/>
      <c r="ADC716"/>
      <c r="ADD716"/>
      <c r="ADE716"/>
      <c r="ADF716"/>
      <c r="ADG716"/>
      <c r="ADH716"/>
      <c r="ADI716"/>
      <c r="ADJ716"/>
      <c r="ADK716"/>
      <c r="ADL716"/>
      <c r="ADM716"/>
      <c r="ADN716"/>
      <c r="ADO716"/>
      <c r="ADP716"/>
      <c r="ADQ716"/>
      <c r="ADR716"/>
      <c r="ADS716"/>
      <c r="ADT716"/>
      <c r="ADU716"/>
      <c r="ADV716"/>
      <c r="ADW716"/>
      <c r="ADX716"/>
      <c r="ADY716"/>
      <c r="ADZ716"/>
      <c r="AEA716"/>
      <c r="AEB716"/>
      <c r="AEC716"/>
      <c r="AED716"/>
      <c r="AEE716"/>
      <c r="AEF716"/>
      <c r="AEG716"/>
      <c r="AEH716"/>
      <c r="AEI716"/>
      <c r="AEJ716"/>
      <c r="AEK716"/>
      <c r="AEL716"/>
      <c r="AEM716"/>
      <c r="AEN716"/>
      <c r="AEO716"/>
      <c r="AEP716"/>
      <c r="AEQ716"/>
      <c r="AER716"/>
      <c r="AES716"/>
      <c r="AET716"/>
      <c r="AEU716"/>
      <c r="AEV716"/>
      <c r="AEW716"/>
      <c r="AEX716"/>
      <c r="AEY716"/>
      <c r="AEZ716"/>
      <c r="AFA716"/>
      <c r="AFB716"/>
      <c r="AFC716"/>
      <c r="AFD716"/>
      <c r="AFE716"/>
      <c r="AFF716"/>
      <c r="AFG716"/>
      <c r="AFH716"/>
      <c r="AFI716"/>
      <c r="AFJ716"/>
      <c r="AFK716"/>
      <c r="AFL716"/>
      <c r="AFM716"/>
      <c r="AFN716"/>
      <c r="AFO716"/>
      <c r="AFP716"/>
      <c r="AFQ716"/>
      <c r="AFR716"/>
      <c r="AFS716"/>
      <c r="AFT716"/>
      <c r="AFU716"/>
      <c r="AFV716"/>
      <c r="AFW716"/>
      <c r="AFX716"/>
      <c r="AFY716"/>
      <c r="AFZ716"/>
      <c r="AGA716"/>
      <c r="AGB716"/>
      <c r="AGC716"/>
      <c r="AGD716"/>
      <c r="AGE716"/>
      <c r="AGF716"/>
      <c r="AGG716"/>
      <c r="AGH716"/>
      <c r="AGI716"/>
      <c r="AGJ716"/>
      <c r="AGK716"/>
      <c r="AGL716"/>
      <c r="AGM716"/>
      <c r="AGN716"/>
      <c r="AGO716"/>
      <c r="AGP716"/>
      <c r="AGQ716"/>
      <c r="AGR716"/>
      <c r="AGS716"/>
      <c r="AGT716"/>
      <c r="AGU716"/>
      <c r="AGV716"/>
      <c r="AGW716"/>
      <c r="AGX716"/>
      <c r="AGY716"/>
      <c r="AGZ716"/>
      <c r="AHA716"/>
      <c r="AHB716"/>
      <c r="AHC716"/>
      <c r="AHD716"/>
      <c r="AHE716"/>
      <c r="AHF716"/>
      <c r="AHG716"/>
      <c r="AHH716"/>
      <c r="AHI716"/>
      <c r="AHJ716"/>
      <c r="AHK716"/>
      <c r="AHL716"/>
      <c r="AHM716"/>
      <c r="AHN716"/>
      <c r="AHO716"/>
      <c r="AHP716"/>
      <c r="AHQ716"/>
      <c r="AHR716"/>
      <c r="AHS716"/>
      <c r="AHT716"/>
      <c r="AHU716"/>
      <c r="AHV716"/>
      <c r="AHW716"/>
      <c r="AHX716"/>
      <c r="AHY716"/>
      <c r="AHZ716"/>
      <c r="AIA716"/>
      <c r="AIB716"/>
      <c r="AIC716"/>
      <c r="AID716"/>
      <c r="AIE716"/>
      <c r="AIF716"/>
      <c r="AIG716"/>
      <c r="AIH716"/>
      <c r="AII716"/>
      <c r="AIJ716"/>
      <c r="AIK716"/>
      <c r="AIL716"/>
      <c r="AIM716"/>
      <c r="AIN716"/>
      <c r="AIO716"/>
      <c r="AIP716"/>
      <c r="AIQ716"/>
      <c r="AIR716"/>
      <c r="AIS716"/>
      <c r="AIT716"/>
      <c r="AIU716"/>
      <c r="AIV716"/>
      <c r="AIW716"/>
      <c r="AIX716"/>
      <c r="AIY716"/>
      <c r="AIZ716"/>
      <c r="AJA716"/>
      <c r="AJB716"/>
      <c r="AJC716"/>
      <c r="AJD716"/>
      <c r="AJE716"/>
      <c r="AJF716"/>
      <c r="AJG716"/>
      <c r="AJH716"/>
      <c r="AJI716"/>
      <c r="AJJ716"/>
      <c r="AJK716"/>
      <c r="AJL716"/>
      <c r="AJM716"/>
      <c r="AJN716"/>
      <c r="AJO716"/>
      <c r="AJP716"/>
      <c r="AJQ716"/>
      <c r="AJR716"/>
      <c r="AJS716"/>
      <c r="AJT716"/>
      <c r="AJU716"/>
      <c r="AJV716"/>
      <c r="AJW716"/>
      <c r="AJX716"/>
      <c r="AJY716"/>
      <c r="AJZ716"/>
      <c r="AKA716"/>
      <c r="AKB716"/>
      <c r="AKC716"/>
      <c r="AKD716"/>
      <c r="AKE716"/>
      <c r="AKF716"/>
      <c r="AKG716"/>
      <c r="AKH716"/>
      <c r="AKI716"/>
      <c r="AKJ716"/>
      <c r="AKK716"/>
      <c r="AKL716"/>
      <c r="AKM716"/>
      <c r="AKN716"/>
      <c r="AKO716"/>
      <c r="AKP716"/>
      <c r="AKQ716"/>
      <c r="AKR716"/>
      <c r="AKS716"/>
      <c r="AKT716"/>
      <c r="AKU716"/>
      <c r="AKV716"/>
      <c r="AKW716"/>
      <c r="AKX716"/>
      <c r="AKY716"/>
      <c r="AKZ716"/>
      <c r="ALA716"/>
      <c r="ALB716"/>
      <c r="ALC716"/>
      <c r="ALD716"/>
      <c r="ALE716"/>
      <c r="ALF716"/>
      <c r="ALG716"/>
      <c r="ALH716"/>
      <c r="ALI716"/>
      <c r="ALJ716"/>
      <c r="ALK716"/>
      <c r="ALL716"/>
      <c r="ALM716"/>
      <c r="ALN716"/>
      <c r="ALO716"/>
      <c r="ALP716"/>
      <c r="ALQ716"/>
      <c r="ALR716"/>
      <c r="ALS716"/>
      <c r="ALT716"/>
      <c r="ALU716"/>
      <c r="ALV716"/>
      <c r="ALW716"/>
      <c r="ALX716"/>
      <c r="ALY716"/>
      <c r="ALZ716"/>
      <c r="AMA716"/>
      <c r="AMB716"/>
      <c r="AMC716"/>
      <c r="AMD716"/>
      <c r="AME716"/>
      <c r="AMF716"/>
      <c r="AMG716"/>
      <c r="AMH716"/>
      <c r="AMI716"/>
      <c r="AMJ716"/>
    </row>
    <row r="717" spans="1:1024" ht="30" x14ac:dyDescent="0.2">
      <c r="A717" s="47" t="s">
        <v>1096</v>
      </c>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c r="ME717"/>
      <c r="MF717"/>
      <c r="MG717"/>
      <c r="MH717"/>
      <c r="MI717"/>
      <c r="MJ717"/>
      <c r="MK717"/>
      <c r="ML717"/>
      <c r="MM717"/>
      <c r="MN717"/>
      <c r="MO717"/>
      <c r="MP717"/>
      <c r="MQ717"/>
      <c r="MR717"/>
      <c r="MS717"/>
      <c r="MT717"/>
      <c r="MU717"/>
      <c r="MV717"/>
      <c r="MW717"/>
      <c r="MX717"/>
      <c r="MY717"/>
      <c r="MZ717"/>
      <c r="NA717"/>
      <c r="NB717"/>
      <c r="NC717"/>
      <c r="ND717"/>
      <c r="NE717"/>
      <c r="NF717"/>
      <c r="NG717"/>
      <c r="NH717"/>
      <c r="NI717"/>
      <c r="NJ717"/>
      <c r="NK717"/>
      <c r="NL717"/>
      <c r="NM717"/>
      <c r="NN717"/>
      <c r="NO717"/>
      <c r="NP717"/>
      <c r="NQ717"/>
      <c r="NR717"/>
      <c r="NS717"/>
      <c r="NT717"/>
      <c r="NU717"/>
      <c r="NV717"/>
      <c r="NW717"/>
      <c r="NX717"/>
      <c r="NY717"/>
      <c r="NZ717"/>
      <c r="OA717"/>
      <c r="OB717"/>
      <c r="OC717"/>
      <c r="OD717"/>
      <c r="OE717"/>
      <c r="OF717"/>
      <c r="OG717"/>
      <c r="OH717"/>
      <c r="OI717"/>
      <c r="OJ717"/>
      <c r="OK717"/>
      <c r="OL717"/>
      <c r="OM717"/>
      <c r="ON717"/>
      <c r="OO717"/>
      <c r="OP717"/>
      <c r="OQ717"/>
      <c r="OR717"/>
      <c r="OS717"/>
      <c r="OT717"/>
      <c r="OU717"/>
      <c r="OV717"/>
      <c r="OW717"/>
      <c r="OX717"/>
      <c r="OY717"/>
      <c r="OZ717"/>
      <c r="PA717"/>
      <c r="PB717"/>
      <c r="PC717"/>
      <c r="PD717"/>
      <c r="PE717"/>
      <c r="PF717"/>
      <c r="PG717"/>
      <c r="PH717"/>
      <c r="PI717"/>
      <c r="PJ717"/>
      <c r="PK717"/>
      <c r="PL717"/>
      <c r="PM717"/>
      <c r="PN717"/>
      <c r="PO717"/>
      <c r="PP717"/>
      <c r="PQ717"/>
      <c r="PR717"/>
      <c r="PS717"/>
      <c r="PT717"/>
      <c r="PU717"/>
      <c r="PV717"/>
      <c r="PW717"/>
      <c r="PX717"/>
      <c r="PY717"/>
      <c r="PZ717"/>
      <c r="QA717"/>
      <c r="QB717"/>
      <c r="QC717"/>
      <c r="QD717"/>
      <c r="QE717"/>
      <c r="QF717"/>
      <c r="QG717"/>
      <c r="QH717"/>
      <c r="QI717"/>
      <c r="QJ717"/>
      <c r="QK717"/>
      <c r="QL717"/>
      <c r="QM717"/>
      <c r="QN717"/>
      <c r="QO717"/>
      <c r="QP717"/>
      <c r="QQ717"/>
      <c r="QR717"/>
      <c r="QS717"/>
      <c r="QT717"/>
      <c r="QU717"/>
      <c r="QV717"/>
      <c r="QW717"/>
      <c r="QX717"/>
      <c r="QY717"/>
      <c r="QZ717"/>
      <c r="RA717"/>
      <c r="RB717"/>
      <c r="RC717"/>
      <c r="RD717"/>
      <c r="RE717"/>
      <c r="RF717"/>
      <c r="RG717"/>
      <c r="RH717"/>
      <c r="RI717"/>
      <c r="RJ717"/>
      <c r="RK717"/>
      <c r="RL717"/>
      <c r="RM717"/>
      <c r="RN717"/>
      <c r="RO717"/>
      <c r="RP717"/>
      <c r="RQ717"/>
      <c r="RR717"/>
      <c r="RS717"/>
      <c r="RT717"/>
      <c r="RU717"/>
      <c r="RV717"/>
      <c r="RW717"/>
      <c r="RX717"/>
      <c r="RY717"/>
      <c r="RZ717"/>
      <c r="SA717"/>
      <c r="SB717"/>
      <c r="SC717"/>
      <c r="SD717"/>
      <c r="SE717"/>
      <c r="SF717"/>
      <c r="SG717"/>
      <c r="SH717"/>
      <c r="SI717"/>
      <c r="SJ717"/>
      <c r="SK717"/>
      <c r="SL717"/>
      <c r="SM717"/>
      <c r="SN717"/>
      <c r="SO717"/>
      <c r="SP717"/>
      <c r="SQ717"/>
      <c r="SR717"/>
      <c r="SS717"/>
      <c r="ST717"/>
      <c r="SU717"/>
      <c r="SV717"/>
      <c r="SW717"/>
      <c r="SX717"/>
      <c r="SY717"/>
      <c r="SZ717"/>
      <c r="TA717"/>
      <c r="TB717"/>
      <c r="TC717"/>
      <c r="TD717"/>
      <c r="TE717"/>
      <c r="TF717"/>
      <c r="TG717"/>
      <c r="TH717"/>
      <c r="TI717"/>
      <c r="TJ717"/>
      <c r="TK717"/>
      <c r="TL717"/>
      <c r="TM717"/>
      <c r="TN717"/>
      <c r="TO717"/>
      <c r="TP717"/>
      <c r="TQ717"/>
      <c r="TR717"/>
      <c r="TS717"/>
      <c r="TT717"/>
      <c r="TU717"/>
      <c r="TV717"/>
      <c r="TW717"/>
      <c r="TX717"/>
      <c r="TY717"/>
      <c r="TZ717"/>
      <c r="UA717"/>
      <c r="UB717"/>
      <c r="UC717"/>
      <c r="UD717"/>
      <c r="UE717"/>
      <c r="UF717"/>
      <c r="UG717"/>
      <c r="UH717"/>
      <c r="UI717"/>
      <c r="UJ717"/>
      <c r="UK717"/>
      <c r="UL717"/>
      <c r="UM717"/>
      <c r="UN717"/>
      <c r="UO717"/>
      <c r="UP717"/>
      <c r="UQ717"/>
      <c r="UR717"/>
      <c r="US717"/>
      <c r="UT717"/>
      <c r="UU717"/>
      <c r="UV717"/>
      <c r="UW717"/>
      <c r="UX717"/>
      <c r="UY717"/>
      <c r="UZ717"/>
      <c r="VA717"/>
      <c r="VB717"/>
      <c r="VC717"/>
      <c r="VD717"/>
      <c r="VE717"/>
      <c r="VF717"/>
      <c r="VG717"/>
      <c r="VH717"/>
      <c r="VI717"/>
      <c r="VJ717"/>
      <c r="VK717"/>
      <c r="VL717"/>
      <c r="VM717"/>
      <c r="VN717"/>
      <c r="VO717"/>
      <c r="VP717"/>
      <c r="VQ717"/>
      <c r="VR717"/>
      <c r="VS717"/>
      <c r="VT717"/>
      <c r="VU717"/>
      <c r="VV717"/>
      <c r="VW717"/>
      <c r="VX717"/>
      <c r="VY717"/>
      <c r="VZ717"/>
      <c r="WA717"/>
      <c r="WB717"/>
      <c r="WC717"/>
      <c r="WD717"/>
      <c r="WE717"/>
      <c r="WF717"/>
      <c r="WG717"/>
      <c r="WH717"/>
      <c r="WI717"/>
      <c r="WJ717"/>
      <c r="WK717"/>
      <c r="WL717"/>
      <c r="WM717"/>
      <c r="WN717"/>
      <c r="WO717"/>
      <c r="WP717"/>
      <c r="WQ717"/>
      <c r="WR717"/>
      <c r="WS717"/>
      <c r="WT717"/>
      <c r="WU717"/>
      <c r="WV717"/>
      <c r="WW717"/>
      <c r="WX717"/>
      <c r="WY717"/>
      <c r="WZ717"/>
      <c r="XA717"/>
      <c r="XB717"/>
      <c r="XC717"/>
      <c r="XD717"/>
      <c r="XE717"/>
      <c r="XF717"/>
      <c r="XG717"/>
      <c r="XH717"/>
      <c r="XI717"/>
      <c r="XJ717"/>
      <c r="XK717"/>
      <c r="XL717"/>
      <c r="XM717"/>
      <c r="XN717"/>
      <c r="XO717"/>
      <c r="XP717"/>
      <c r="XQ717"/>
      <c r="XR717"/>
      <c r="XS717"/>
      <c r="XT717"/>
      <c r="XU717"/>
      <c r="XV717"/>
      <c r="XW717"/>
      <c r="XX717"/>
      <c r="XY717"/>
      <c r="XZ717"/>
      <c r="YA717"/>
      <c r="YB717"/>
      <c r="YC717"/>
      <c r="YD717"/>
      <c r="YE717"/>
      <c r="YF717"/>
      <c r="YG717"/>
      <c r="YH717"/>
      <c r="YI717"/>
      <c r="YJ717"/>
      <c r="YK717"/>
      <c r="YL717"/>
      <c r="YM717"/>
      <c r="YN717"/>
      <c r="YO717"/>
      <c r="YP717"/>
      <c r="YQ717"/>
      <c r="YR717"/>
      <c r="YS717"/>
      <c r="YT717"/>
      <c r="YU717"/>
      <c r="YV717"/>
      <c r="YW717"/>
      <c r="YX717"/>
      <c r="YY717"/>
      <c r="YZ717"/>
      <c r="ZA717"/>
      <c r="ZB717"/>
      <c r="ZC717"/>
      <c r="ZD717"/>
      <c r="ZE717"/>
      <c r="ZF717"/>
      <c r="ZG717"/>
      <c r="ZH717"/>
      <c r="ZI717"/>
      <c r="ZJ717"/>
      <c r="ZK717"/>
      <c r="ZL717"/>
      <c r="ZM717"/>
      <c r="ZN717"/>
      <c r="ZO717"/>
      <c r="ZP717"/>
      <c r="ZQ717"/>
      <c r="ZR717"/>
      <c r="ZS717"/>
      <c r="ZT717"/>
      <c r="ZU717"/>
      <c r="ZV717"/>
      <c r="ZW717"/>
      <c r="ZX717"/>
      <c r="ZY717"/>
      <c r="ZZ717"/>
      <c r="AAA717"/>
      <c r="AAB717"/>
      <c r="AAC717"/>
      <c r="AAD717"/>
      <c r="AAE717"/>
      <c r="AAF717"/>
      <c r="AAG717"/>
      <c r="AAH717"/>
      <c r="AAI717"/>
      <c r="AAJ717"/>
      <c r="AAK717"/>
      <c r="AAL717"/>
      <c r="AAM717"/>
      <c r="AAN717"/>
      <c r="AAO717"/>
      <c r="AAP717"/>
      <c r="AAQ717"/>
      <c r="AAR717"/>
      <c r="AAS717"/>
      <c r="AAT717"/>
      <c r="AAU717"/>
      <c r="AAV717"/>
      <c r="AAW717"/>
      <c r="AAX717"/>
      <c r="AAY717"/>
      <c r="AAZ717"/>
      <c r="ABA717"/>
      <c r="ABB717"/>
      <c r="ABC717"/>
      <c r="ABD717"/>
      <c r="ABE717"/>
      <c r="ABF717"/>
      <c r="ABG717"/>
      <c r="ABH717"/>
      <c r="ABI717"/>
      <c r="ABJ717"/>
      <c r="ABK717"/>
      <c r="ABL717"/>
      <c r="ABM717"/>
      <c r="ABN717"/>
      <c r="ABO717"/>
      <c r="ABP717"/>
      <c r="ABQ717"/>
      <c r="ABR717"/>
      <c r="ABS717"/>
      <c r="ABT717"/>
      <c r="ABU717"/>
      <c r="ABV717"/>
      <c r="ABW717"/>
      <c r="ABX717"/>
      <c r="ABY717"/>
      <c r="ABZ717"/>
      <c r="ACA717"/>
      <c r="ACB717"/>
      <c r="ACC717"/>
      <c r="ACD717"/>
      <c r="ACE717"/>
      <c r="ACF717"/>
      <c r="ACG717"/>
      <c r="ACH717"/>
      <c r="ACI717"/>
      <c r="ACJ717"/>
      <c r="ACK717"/>
      <c r="ACL717"/>
      <c r="ACM717"/>
      <c r="ACN717"/>
      <c r="ACO717"/>
      <c r="ACP717"/>
      <c r="ACQ717"/>
      <c r="ACR717"/>
      <c r="ACS717"/>
      <c r="ACT717"/>
      <c r="ACU717"/>
      <c r="ACV717"/>
      <c r="ACW717"/>
      <c r="ACX717"/>
      <c r="ACY717"/>
      <c r="ACZ717"/>
      <c r="ADA717"/>
      <c r="ADB717"/>
      <c r="ADC717"/>
      <c r="ADD717"/>
      <c r="ADE717"/>
      <c r="ADF717"/>
      <c r="ADG717"/>
      <c r="ADH717"/>
      <c r="ADI717"/>
      <c r="ADJ717"/>
      <c r="ADK717"/>
      <c r="ADL717"/>
      <c r="ADM717"/>
      <c r="ADN717"/>
      <c r="ADO717"/>
      <c r="ADP717"/>
      <c r="ADQ717"/>
      <c r="ADR717"/>
      <c r="ADS717"/>
      <c r="ADT717"/>
      <c r="ADU717"/>
      <c r="ADV717"/>
      <c r="ADW717"/>
      <c r="ADX717"/>
      <c r="ADY717"/>
      <c r="ADZ717"/>
      <c r="AEA717"/>
      <c r="AEB717"/>
      <c r="AEC717"/>
      <c r="AED717"/>
      <c r="AEE717"/>
      <c r="AEF717"/>
      <c r="AEG717"/>
      <c r="AEH717"/>
      <c r="AEI717"/>
      <c r="AEJ717"/>
      <c r="AEK717"/>
      <c r="AEL717"/>
      <c r="AEM717"/>
      <c r="AEN717"/>
      <c r="AEO717"/>
      <c r="AEP717"/>
      <c r="AEQ717"/>
      <c r="AER717"/>
      <c r="AES717"/>
      <c r="AET717"/>
      <c r="AEU717"/>
      <c r="AEV717"/>
      <c r="AEW717"/>
      <c r="AEX717"/>
      <c r="AEY717"/>
      <c r="AEZ717"/>
      <c r="AFA717"/>
      <c r="AFB717"/>
      <c r="AFC717"/>
      <c r="AFD717"/>
      <c r="AFE717"/>
      <c r="AFF717"/>
      <c r="AFG717"/>
      <c r="AFH717"/>
      <c r="AFI717"/>
      <c r="AFJ717"/>
      <c r="AFK717"/>
      <c r="AFL717"/>
      <c r="AFM717"/>
      <c r="AFN717"/>
      <c r="AFO717"/>
      <c r="AFP717"/>
      <c r="AFQ717"/>
      <c r="AFR717"/>
      <c r="AFS717"/>
      <c r="AFT717"/>
      <c r="AFU717"/>
      <c r="AFV717"/>
      <c r="AFW717"/>
      <c r="AFX717"/>
      <c r="AFY717"/>
      <c r="AFZ717"/>
      <c r="AGA717"/>
      <c r="AGB717"/>
      <c r="AGC717"/>
      <c r="AGD717"/>
      <c r="AGE717"/>
      <c r="AGF717"/>
      <c r="AGG717"/>
      <c r="AGH717"/>
      <c r="AGI717"/>
      <c r="AGJ717"/>
      <c r="AGK717"/>
      <c r="AGL717"/>
      <c r="AGM717"/>
      <c r="AGN717"/>
      <c r="AGO717"/>
      <c r="AGP717"/>
      <c r="AGQ717"/>
      <c r="AGR717"/>
      <c r="AGS717"/>
      <c r="AGT717"/>
      <c r="AGU717"/>
      <c r="AGV717"/>
      <c r="AGW717"/>
      <c r="AGX717"/>
      <c r="AGY717"/>
      <c r="AGZ717"/>
      <c r="AHA717"/>
      <c r="AHB717"/>
      <c r="AHC717"/>
      <c r="AHD717"/>
      <c r="AHE717"/>
      <c r="AHF717"/>
      <c r="AHG717"/>
      <c r="AHH717"/>
      <c r="AHI717"/>
      <c r="AHJ717"/>
      <c r="AHK717"/>
      <c r="AHL717"/>
      <c r="AHM717"/>
      <c r="AHN717"/>
      <c r="AHO717"/>
      <c r="AHP717"/>
      <c r="AHQ717"/>
      <c r="AHR717"/>
      <c r="AHS717"/>
      <c r="AHT717"/>
      <c r="AHU717"/>
      <c r="AHV717"/>
      <c r="AHW717"/>
      <c r="AHX717"/>
      <c r="AHY717"/>
      <c r="AHZ717"/>
      <c r="AIA717"/>
      <c r="AIB717"/>
      <c r="AIC717"/>
      <c r="AID717"/>
      <c r="AIE717"/>
      <c r="AIF717"/>
      <c r="AIG717"/>
      <c r="AIH717"/>
      <c r="AII717"/>
      <c r="AIJ717"/>
      <c r="AIK717"/>
      <c r="AIL717"/>
      <c r="AIM717"/>
      <c r="AIN717"/>
      <c r="AIO717"/>
      <c r="AIP717"/>
      <c r="AIQ717"/>
      <c r="AIR717"/>
      <c r="AIS717"/>
      <c r="AIT717"/>
      <c r="AIU717"/>
      <c r="AIV717"/>
      <c r="AIW717"/>
      <c r="AIX717"/>
      <c r="AIY717"/>
      <c r="AIZ717"/>
      <c r="AJA717"/>
      <c r="AJB717"/>
      <c r="AJC717"/>
      <c r="AJD717"/>
      <c r="AJE717"/>
      <c r="AJF717"/>
      <c r="AJG717"/>
      <c r="AJH717"/>
      <c r="AJI717"/>
      <c r="AJJ717"/>
      <c r="AJK717"/>
      <c r="AJL717"/>
      <c r="AJM717"/>
      <c r="AJN717"/>
      <c r="AJO717"/>
      <c r="AJP717"/>
      <c r="AJQ717"/>
      <c r="AJR717"/>
      <c r="AJS717"/>
      <c r="AJT717"/>
      <c r="AJU717"/>
      <c r="AJV717"/>
      <c r="AJW717"/>
      <c r="AJX717"/>
      <c r="AJY717"/>
      <c r="AJZ717"/>
      <c r="AKA717"/>
      <c r="AKB717"/>
      <c r="AKC717"/>
      <c r="AKD717"/>
      <c r="AKE717"/>
      <c r="AKF717"/>
      <c r="AKG717"/>
      <c r="AKH717"/>
      <c r="AKI717"/>
      <c r="AKJ717"/>
      <c r="AKK717"/>
      <c r="AKL717"/>
      <c r="AKM717"/>
      <c r="AKN717"/>
      <c r="AKO717"/>
      <c r="AKP717"/>
      <c r="AKQ717"/>
      <c r="AKR717"/>
      <c r="AKS717"/>
      <c r="AKT717"/>
      <c r="AKU717"/>
      <c r="AKV717"/>
      <c r="AKW717"/>
      <c r="AKX717"/>
      <c r="AKY717"/>
      <c r="AKZ717"/>
      <c r="ALA717"/>
      <c r="ALB717"/>
      <c r="ALC717"/>
      <c r="ALD717"/>
      <c r="ALE717"/>
      <c r="ALF717"/>
      <c r="ALG717"/>
      <c r="ALH717"/>
      <c r="ALI717"/>
      <c r="ALJ717"/>
      <c r="ALK717"/>
      <c r="ALL717"/>
      <c r="ALM717"/>
      <c r="ALN717"/>
      <c r="ALO717"/>
      <c r="ALP717"/>
      <c r="ALQ717"/>
      <c r="ALR717"/>
      <c r="ALS717"/>
      <c r="ALT717"/>
      <c r="ALU717"/>
      <c r="ALV717"/>
      <c r="ALW717"/>
      <c r="ALX717"/>
      <c r="ALY717"/>
      <c r="ALZ717"/>
      <c r="AMA717"/>
      <c r="AMB717"/>
      <c r="AMC717"/>
      <c r="AMD717"/>
      <c r="AME717"/>
      <c r="AMF717"/>
      <c r="AMG717"/>
      <c r="AMH717"/>
      <c r="AMI717"/>
      <c r="AMJ717"/>
    </row>
    <row r="718" spans="1:1024" x14ac:dyDescent="0.2">
      <c r="A718" s="47" t="s">
        <v>1097</v>
      </c>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c r="NT718"/>
      <c r="NU718"/>
      <c r="NV718"/>
      <c r="NW718"/>
      <c r="NX718"/>
      <c r="NY718"/>
      <c r="NZ718"/>
      <c r="OA718"/>
      <c r="OB718"/>
      <c r="OC718"/>
      <c r="OD718"/>
      <c r="OE718"/>
      <c r="OF718"/>
      <c r="OG718"/>
      <c r="OH718"/>
      <c r="OI718"/>
      <c r="OJ718"/>
      <c r="OK718"/>
      <c r="OL718"/>
      <c r="OM718"/>
      <c r="ON718"/>
      <c r="OO718"/>
      <c r="OP718"/>
      <c r="OQ718"/>
      <c r="OR718"/>
      <c r="OS718"/>
      <c r="OT718"/>
      <c r="OU718"/>
      <c r="OV718"/>
      <c r="OW718"/>
      <c r="OX718"/>
      <c r="OY718"/>
      <c r="OZ718"/>
      <c r="PA718"/>
      <c r="PB718"/>
      <c r="PC718"/>
      <c r="PD718"/>
      <c r="PE718"/>
      <c r="PF718"/>
      <c r="PG718"/>
      <c r="PH718"/>
      <c r="PI718"/>
      <c r="PJ718"/>
      <c r="PK718"/>
      <c r="PL718"/>
      <c r="PM718"/>
      <c r="PN718"/>
      <c r="PO718"/>
      <c r="PP718"/>
      <c r="PQ718"/>
      <c r="PR718"/>
      <c r="PS718"/>
      <c r="PT718"/>
      <c r="PU718"/>
      <c r="PV718"/>
      <c r="PW718"/>
      <c r="PX718"/>
      <c r="PY718"/>
      <c r="PZ718"/>
      <c r="QA718"/>
      <c r="QB718"/>
      <c r="QC718"/>
      <c r="QD718"/>
      <c r="QE718"/>
      <c r="QF718"/>
      <c r="QG718"/>
      <c r="QH718"/>
      <c r="QI718"/>
      <c r="QJ718"/>
      <c r="QK718"/>
      <c r="QL718"/>
      <c r="QM718"/>
      <c r="QN718"/>
      <c r="QO718"/>
      <c r="QP718"/>
      <c r="QQ718"/>
      <c r="QR718"/>
      <c r="QS718"/>
      <c r="QT718"/>
      <c r="QU718"/>
      <c r="QV718"/>
      <c r="QW718"/>
      <c r="QX718"/>
      <c r="QY718"/>
      <c r="QZ718"/>
      <c r="RA718"/>
      <c r="RB718"/>
      <c r="RC718"/>
      <c r="RD718"/>
      <c r="RE718"/>
      <c r="RF718"/>
      <c r="RG718"/>
      <c r="RH718"/>
      <c r="RI718"/>
      <c r="RJ718"/>
      <c r="RK718"/>
      <c r="RL718"/>
      <c r="RM718"/>
      <c r="RN718"/>
      <c r="RO718"/>
      <c r="RP718"/>
      <c r="RQ718"/>
      <c r="RR718"/>
      <c r="RS718"/>
      <c r="RT718"/>
      <c r="RU718"/>
      <c r="RV718"/>
      <c r="RW718"/>
      <c r="RX718"/>
      <c r="RY718"/>
      <c r="RZ718"/>
      <c r="SA718"/>
      <c r="SB718"/>
      <c r="SC718"/>
      <c r="SD718"/>
      <c r="SE718"/>
      <c r="SF718"/>
      <c r="SG718"/>
      <c r="SH718"/>
      <c r="SI718"/>
      <c r="SJ718"/>
      <c r="SK718"/>
      <c r="SL718"/>
      <c r="SM718"/>
      <c r="SN718"/>
      <c r="SO718"/>
      <c r="SP718"/>
      <c r="SQ718"/>
      <c r="SR718"/>
      <c r="SS718"/>
      <c r="ST718"/>
      <c r="SU718"/>
      <c r="SV718"/>
      <c r="SW718"/>
      <c r="SX718"/>
      <c r="SY718"/>
      <c r="SZ718"/>
      <c r="TA718"/>
      <c r="TB718"/>
      <c r="TC718"/>
      <c r="TD718"/>
      <c r="TE718"/>
      <c r="TF718"/>
      <c r="TG718"/>
      <c r="TH718"/>
      <c r="TI718"/>
      <c r="TJ718"/>
      <c r="TK718"/>
      <c r="TL718"/>
      <c r="TM718"/>
      <c r="TN718"/>
      <c r="TO718"/>
      <c r="TP718"/>
      <c r="TQ718"/>
      <c r="TR718"/>
      <c r="TS718"/>
      <c r="TT718"/>
      <c r="TU718"/>
      <c r="TV718"/>
      <c r="TW718"/>
      <c r="TX718"/>
      <c r="TY718"/>
      <c r="TZ718"/>
      <c r="UA718"/>
      <c r="UB718"/>
      <c r="UC718"/>
      <c r="UD718"/>
      <c r="UE718"/>
      <c r="UF718"/>
      <c r="UG718"/>
      <c r="UH718"/>
      <c r="UI718"/>
      <c r="UJ718"/>
      <c r="UK718"/>
      <c r="UL718"/>
      <c r="UM718"/>
      <c r="UN718"/>
      <c r="UO718"/>
      <c r="UP718"/>
      <c r="UQ718"/>
      <c r="UR718"/>
      <c r="US718"/>
      <c r="UT718"/>
      <c r="UU718"/>
      <c r="UV718"/>
      <c r="UW718"/>
      <c r="UX718"/>
      <c r="UY718"/>
      <c r="UZ718"/>
      <c r="VA718"/>
      <c r="VB718"/>
      <c r="VC718"/>
      <c r="VD718"/>
      <c r="VE718"/>
      <c r="VF718"/>
      <c r="VG718"/>
      <c r="VH718"/>
      <c r="VI718"/>
      <c r="VJ718"/>
      <c r="VK718"/>
      <c r="VL718"/>
      <c r="VM718"/>
      <c r="VN718"/>
      <c r="VO718"/>
      <c r="VP718"/>
      <c r="VQ718"/>
      <c r="VR718"/>
      <c r="VS718"/>
      <c r="VT718"/>
      <c r="VU718"/>
      <c r="VV718"/>
      <c r="VW718"/>
      <c r="VX718"/>
      <c r="VY718"/>
      <c r="VZ718"/>
      <c r="WA718"/>
      <c r="WB718"/>
      <c r="WC718"/>
      <c r="WD718"/>
      <c r="WE718"/>
      <c r="WF718"/>
      <c r="WG718"/>
      <c r="WH718"/>
      <c r="WI718"/>
      <c r="WJ718"/>
      <c r="WK718"/>
      <c r="WL718"/>
      <c r="WM718"/>
      <c r="WN718"/>
      <c r="WO718"/>
      <c r="WP718"/>
      <c r="WQ718"/>
      <c r="WR718"/>
      <c r="WS718"/>
      <c r="WT718"/>
      <c r="WU718"/>
      <c r="WV718"/>
      <c r="WW718"/>
      <c r="WX718"/>
      <c r="WY718"/>
      <c r="WZ718"/>
      <c r="XA718"/>
      <c r="XB718"/>
      <c r="XC718"/>
      <c r="XD718"/>
      <c r="XE718"/>
      <c r="XF718"/>
      <c r="XG718"/>
      <c r="XH718"/>
      <c r="XI718"/>
      <c r="XJ718"/>
      <c r="XK718"/>
      <c r="XL718"/>
      <c r="XM718"/>
      <c r="XN718"/>
      <c r="XO718"/>
      <c r="XP718"/>
      <c r="XQ718"/>
      <c r="XR718"/>
      <c r="XS718"/>
      <c r="XT718"/>
      <c r="XU718"/>
      <c r="XV718"/>
      <c r="XW718"/>
      <c r="XX718"/>
      <c r="XY718"/>
      <c r="XZ718"/>
      <c r="YA718"/>
      <c r="YB718"/>
      <c r="YC718"/>
      <c r="YD718"/>
      <c r="YE718"/>
      <c r="YF718"/>
      <c r="YG718"/>
      <c r="YH718"/>
      <c r="YI718"/>
      <c r="YJ718"/>
      <c r="YK718"/>
      <c r="YL718"/>
      <c r="YM718"/>
      <c r="YN718"/>
      <c r="YO718"/>
      <c r="YP718"/>
      <c r="YQ718"/>
      <c r="YR718"/>
      <c r="YS718"/>
      <c r="YT718"/>
      <c r="YU718"/>
      <c r="YV718"/>
      <c r="YW718"/>
      <c r="YX718"/>
      <c r="YY718"/>
      <c r="YZ718"/>
      <c r="ZA718"/>
      <c r="ZB718"/>
      <c r="ZC718"/>
      <c r="ZD718"/>
      <c r="ZE718"/>
      <c r="ZF718"/>
      <c r="ZG718"/>
      <c r="ZH718"/>
      <c r="ZI718"/>
      <c r="ZJ718"/>
      <c r="ZK718"/>
      <c r="ZL718"/>
      <c r="ZM718"/>
      <c r="ZN718"/>
      <c r="ZO718"/>
      <c r="ZP718"/>
      <c r="ZQ718"/>
      <c r="ZR718"/>
      <c r="ZS718"/>
      <c r="ZT718"/>
      <c r="ZU718"/>
      <c r="ZV718"/>
      <c r="ZW718"/>
      <c r="ZX718"/>
      <c r="ZY718"/>
      <c r="ZZ718"/>
      <c r="AAA718"/>
      <c r="AAB718"/>
      <c r="AAC718"/>
      <c r="AAD718"/>
      <c r="AAE718"/>
      <c r="AAF718"/>
      <c r="AAG718"/>
      <c r="AAH718"/>
      <c r="AAI718"/>
      <c r="AAJ718"/>
      <c r="AAK718"/>
      <c r="AAL718"/>
      <c r="AAM718"/>
      <c r="AAN718"/>
      <c r="AAO718"/>
      <c r="AAP718"/>
      <c r="AAQ718"/>
      <c r="AAR718"/>
      <c r="AAS718"/>
      <c r="AAT718"/>
      <c r="AAU718"/>
      <c r="AAV718"/>
      <c r="AAW718"/>
      <c r="AAX718"/>
      <c r="AAY718"/>
      <c r="AAZ718"/>
      <c r="ABA718"/>
      <c r="ABB718"/>
      <c r="ABC718"/>
      <c r="ABD718"/>
      <c r="ABE718"/>
      <c r="ABF718"/>
      <c r="ABG718"/>
      <c r="ABH718"/>
      <c r="ABI718"/>
      <c r="ABJ718"/>
      <c r="ABK718"/>
      <c r="ABL718"/>
      <c r="ABM718"/>
      <c r="ABN718"/>
      <c r="ABO718"/>
      <c r="ABP718"/>
      <c r="ABQ718"/>
      <c r="ABR718"/>
      <c r="ABS718"/>
      <c r="ABT718"/>
      <c r="ABU718"/>
      <c r="ABV718"/>
      <c r="ABW718"/>
      <c r="ABX718"/>
      <c r="ABY718"/>
      <c r="ABZ718"/>
      <c r="ACA718"/>
      <c r="ACB718"/>
      <c r="ACC718"/>
      <c r="ACD718"/>
      <c r="ACE718"/>
      <c r="ACF718"/>
      <c r="ACG718"/>
      <c r="ACH718"/>
      <c r="ACI718"/>
      <c r="ACJ718"/>
      <c r="ACK718"/>
      <c r="ACL718"/>
      <c r="ACM718"/>
      <c r="ACN718"/>
      <c r="ACO718"/>
      <c r="ACP718"/>
      <c r="ACQ718"/>
      <c r="ACR718"/>
      <c r="ACS718"/>
      <c r="ACT718"/>
      <c r="ACU718"/>
      <c r="ACV718"/>
      <c r="ACW718"/>
      <c r="ACX718"/>
      <c r="ACY718"/>
      <c r="ACZ718"/>
      <c r="ADA718"/>
      <c r="ADB718"/>
      <c r="ADC718"/>
      <c r="ADD718"/>
      <c r="ADE718"/>
      <c r="ADF718"/>
      <c r="ADG718"/>
      <c r="ADH718"/>
      <c r="ADI718"/>
      <c r="ADJ718"/>
      <c r="ADK718"/>
      <c r="ADL718"/>
      <c r="ADM718"/>
      <c r="ADN718"/>
      <c r="ADO718"/>
      <c r="ADP718"/>
      <c r="ADQ718"/>
      <c r="ADR718"/>
      <c r="ADS718"/>
      <c r="ADT718"/>
      <c r="ADU718"/>
      <c r="ADV718"/>
      <c r="ADW718"/>
      <c r="ADX718"/>
      <c r="ADY718"/>
      <c r="ADZ718"/>
      <c r="AEA718"/>
      <c r="AEB718"/>
      <c r="AEC718"/>
      <c r="AED718"/>
      <c r="AEE718"/>
      <c r="AEF718"/>
      <c r="AEG718"/>
      <c r="AEH718"/>
      <c r="AEI718"/>
      <c r="AEJ718"/>
      <c r="AEK718"/>
      <c r="AEL718"/>
      <c r="AEM718"/>
      <c r="AEN718"/>
      <c r="AEO718"/>
      <c r="AEP718"/>
      <c r="AEQ718"/>
      <c r="AER718"/>
      <c r="AES718"/>
      <c r="AET718"/>
      <c r="AEU718"/>
      <c r="AEV718"/>
      <c r="AEW718"/>
      <c r="AEX718"/>
      <c r="AEY718"/>
      <c r="AEZ718"/>
      <c r="AFA718"/>
      <c r="AFB718"/>
      <c r="AFC718"/>
      <c r="AFD718"/>
      <c r="AFE718"/>
      <c r="AFF718"/>
      <c r="AFG718"/>
      <c r="AFH718"/>
      <c r="AFI718"/>
      <c r="AFJ718"/>
      <c r="AFK718"/>
      <c r="AFL718"/>
      <c r="AFM718"/>
      <c r="AFN718"/>
      <c r="AFO718"/>
      <c r="AFP718"/>
      <c r="AFQ718"/>
      <c r="AFR718"/>
      <c r="AFS718"/>
      <c r="AFT718"/>
      <c r="AFU718"/>
      <c r="AFV718"/>
      <c r="AFW718"/>
      <c r="AFX718"/>
      <c r="AFY718"/>
      <c r="AFZ718"/>
      <c r="AGA718"/>
      <c r="AGB718"/>
      <c r="AGC718"/>
      <c r="AGD718"/>
      <c r="AGE718"/>
      <c r="AGF718"/>
      <c r="AGG718"/>
      <c r="AGH718"/>
      <c r="AGI718"/>
      <c r="AGJ718"/>
      <c r="AGK718"/>
      <c r="AGL718"/>
      <c r="AGM718"/>
      <c r="AGN718"/>
      <c r="AGO718"/>
      <c r="AGP718"/>
      <c r="AGQ718"/>
      <c r="AGR718"/>
      <c r="AGS718"/>
      <c r="AGT718"/>
      <c r="AGU718"/>
      <c r="AGV718"/>
      <c r="AGW718"/>
      <c r="AGX718"/>
      <c r="AGY718"/>
      <c r="AGZ718"/>
      <c r="AHA718"/>
      <c r="AHB718"/>
      <c r="AHC718"/>
      <c r="AHD718"/>
      <c r="AHE718"/>
      <c r="AHF718"/>
      <c r="AHG718"/>
      <c r="AHH718"/>
      <c r="AHI718"/>
      <c r="AHJ718"/>
      <c r="AHK718"/>
      <c r="AHL718"/>
      <c r="AHM718"/>
      <c r="AHN718"/>
      <c r="AHO718"/>
      <c r="AHP718"/>
      <c r="AHQ718"/>
      <c r="AHR718"/>
      <c r="AHS718"/>
      <c r="AHT718"/>
      <c r="AHU718"/>
      <c r="AHV718"/>
      <c r="AHW718"/>
      <c r="AHX718"/>
      <c r="AHY718"/>
      <c r="AHZ718"/>
      <c r="AIA718"/>
      <c r="AIB718"/>
      <c r="AIC718"/>
      <c r="AID718"/>
      <c r="AIE718"/>
      <c r="AIF718"/>
      <c r="AIG718"/>
      <c r="AIH718"/>
      <c r="AII718"/>
      <c r="AIJ718"/>
      <c r="AIK718"/>
      <c r="AIL718"/>
      <c r="AIM718"/>
      <c r="AIN718"/>
      <c r="AIO718"/>
      <c r="AIP718"/>
      <c r="AIQ718"/>
      <c r="AIR718"/>
      <c r="AIS718"/>
      <c r="AIT718"/>
      <c r="AIU718"/>
      <c r="AIV718"/>
      <c r="AIW718"/>
      <c r="AIX718"/>
      <c r="AIY718"/>
      <c r="AIZ718"/>
      <c r="AJA718"/>
      <c r="AJB718"/>
      <c r="AJC718"/>
      <c r="AJD718"/>
      <c r="AJE718"/>
      <c r="AJF718"/>
      <c r="AJG718"/>
      <c r="AJH718"/>
      <c r="AJI718"/>
      <c r="AJJ718"/>
      <c r="AJK718"/>
      <c r="AJL718"/>
      <c r="AJM718"/>
      <c r="AJN718"/>
      <c r="AJO718"/>
      <c r="AJP718"/>
      <c r="AJQ718"/>
      <c r="AJR718"/>
      <c r="AJS718"/>
      <c r="AJT718"/>
      <c r="AJU718"/>
      <c r="AJV718"/>
      <c r="AJW718"/>
      <c r="AJX718"/>
      <c r="AJY718"/>
      <c r="AJZ718"/>
      <c r="AKA718"/>
      <c r="AKB718"/>
      <c r="AKC718"/>
      <c r="AKD718"/>
      <c r="AKE718"/>
      <c r="AKF718"/>
      <c r="AKG718"/>
      <c r="AKH718"/>
      <c r="AKI718"/>
      <c r="AKJ718"/>
      <c r="AKK718"/>
      <c r="AKL718"/>
      <c r="AKM718"/>
      <c r="AKN718"/>
      <c r="AKO718"/>
      <c r="AKP718"/>
      <c r="AKQ718"/>
      <c r="AKR718"/>
      <c r="AKS718"/>
      <c r="AKT718"/>
      <c r="AKU718"/>
      <c r="AKV718"/>
      <c r="AKW718"/>
      <c r="AKX718"/>
      <c r="AKY718"/>
      <c r="AKZ718"/>
      <c r="ALA718"/>
      <c r="ALB718"/>
      <c r="ALC718"/>
      <c r="ALD718"/>
      <c r="ALE718"/>
      <c r="ALF718"/>
      <c r="ALG718"/>
      <c r="ALH718"/>
      <c r="ALI718"/>
      <c r="ALJ718"/>
      <c r="ALK718"/>
      <c r="ALL718"/>
      <c r="ALM718"/>
      <c r="ALN718"/>
      <c r="ALO718"/>
      <c r="ALP718"/>
      <c r="ALQ718"/>
      <c r="ALR718"/>
      <c r="ALS718"/>
      <c r="ALT718"/>
      <c r="ALU718"/>
      <c r="ALV718"/>
      <c r="ALW718"/>
      <c r="ALX718"/>
      <c r="ALY718"/>
      <c r="ALZ718"/>
      <c r="AMA718"/>
      <c r="AMB718"/>
      <c r="AMC718"/>
      <c r="AMD718"/>
      <c r="AME718"/>
      <c r="AMF718"/>
      <c r="AMG718"/>
      <c r="AMH718"/>
      <c r="AMI718"/>
      <c r="AMJ718"/>
    </row>
    <row r="719" spans="1:1024" x14ac:dyDescent="0.2">
      <c r="A719" s="47" t="s">
        <v>620</v>
      </c>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c r="ME719"/>
      <c r="MF719"/>
      <c r="MG719"/>
      <c r="MH719"/>
      <c r="MI719"/>
      <c r="MJ719"/>
      <c r="MK719"/>
      <c r="ML719"/>
      <c r="MM719"/>
      <c r="MN719"/>
      <c r="MO719"/>
      <c r="MP719"/>
      <c r="MQ719"/>
      <c r="MR719"/>
      <c r="MS719"/>
      <c r="MT719"/>
      <c r="MU719"/>
      <c r="MV719"/>
      <c r="MW719"/>
      <c r="MX719"/>
      <c r="MY719"/>
      <c r="MZ719"/>
      <c r="NA719"/>
      <c r="NB719"/>
      <c r="NC719"/>
      <c r="ND719"/>
      <c r="NE719"/>
      <c r="NF719"/>
      <c r="NG719"/>
      <c r="NH719"/>
      <c r="NI719"/>
      <c r="NJ719"/>
      <c r="NK719"/>
      <c r="NL719"/>
      <c r="NM719"/>
      <c r="NN719"/>
      <c r="NO719"/>
      <c r="NP719"/>
      <c r="NQ719"/>
      <c r="NR719"/>
      <c r="NS719"/>
      <c r="NT719"/>
      <c r="NU719"/>
      <c r="NV719"/>
      <c r="NW719"/>
      <c r="NX719"/>
      <c r="NY719"/>
      <c r="NZ719"/>
      <c r="OA719"/>
      <c r="OB719"/>
      <c r="OC719"/>
      <c r="OD719"/>
      <c r="OE719"/>
      <c r="OF719"/>
      <c r="OG719"/>
      <c r="OH719"/>
      <c r="OI719"/>
      <c r="OJ719"/>
      <c r="OK719"/>
      <c r="OL719"/>
      <c r="OM719"/>
      <c r="ON719"/>
      <c r="OO719"/>
      <c r="OP719"/>
      <c r="OQ719"/>
      <c r="OR719"/>
      <c r="OS719"/>
      <c r="OT719"/>
      <c r="OU719"/>
      <c r="OV719"/>
      <c r="OW719"/>
      <c r="OX719"/>
      <c r="OY719"/>
      <c r="OZ719"/>
      <c r="PA719"/>
      <c r="PB719"/>
      <c r="PC719"/>
      <c r="PD719"/>
      <c r="PE719"/>
      <c r="PF719"/>
      <c r="PG719"/>
      <c r="PH719"/>
      <c r="PI719"/>
      <c r="PJ719"/>
      <c r="PK719"/>
      <c r="PL719"/>
      <c r="PM719"/>
      <c r="PN719"/>
      <c r="PO719"/>
      <c r="PP719"/>
      <c r="PQ719"/>
      <c r="PR719"/>
      <c r="PS719"/>
      <c r="PT719"/>
      <c r="PU719"/>
      <c r="PV719"/>
      <c r="PW719"/>
      <c r="PX719"/>
      <c r="PY719"/>
      <c r="PZ719"/>
      <c r="QA719"/>
      <c r="QB719"/>
      <c r="QC719"/>
      <c r="QD719"/>
      <c r="QE719"/>
      <c r="QF719"/>
      <c r="QG719"/>
      <c r="QH719"/>
      <c r="QI719"/>
      <c r="QJ719"/>
      <c r="QK719"/>
      <c r="QL719"/>
      <c r="QM719"/>
      <c r="QN719"/>
      <c r="QO719"/>
      <c r="QP719"/>
      <c r="QQ719"/>
      <c r="QR719"/>
      <c r="QS719"/>
      <c r="QT719"/>
      <c r="QU719"/>
      <c r="QV719"/>
      <c r="QW719"/>
      <c r="QX719"/>
      <c r="QY719"/>
      <c r="QZ719"/>
      <c r="RA719"/>
      <c r="RB719"/>
      <c r="RC719"/>
      <c r="RD719"/>
      <c r="RE719"/>
      <c r="RF719"/>
      <c r="RG719"/>
      <c r="RH719"/>
      <c r="RI719"/>
      <c r="RJ719"/>
      <c r="RK719"/>
      <c r="RL719"/>
      <c r="RM719"/>
      <c r="RN719"/>
      <c r="RO719"/>
      <c r="RP719"/>
      <c r="RQ719"/>
      <c r="RR719"/>
      <c r="RS719"/>
      <c r="RT719"/>
      <c r="RU719"/>
      <c r="RV719"/>
      <c r="RW719"/>
      <c r="RX719"/>
      <c r="RY719"/>
      <c r="RZ719"/>
      <c r="SA719"/>
      <c r="SB719"/>
      <c r="SC719"/>
      <c r="SD719"/>
      <c r="SE719"/>
      <c r="SF719"/>
      <c r="SG719"/>
      <c r="SH719"/>
      <c r="SI719"/>
      <c r="SJ719"/>
      <c r="SK719"/>
      <c r="SL719"/>
      <c r="SM719"/>
      <c r="SN719"/>
      <c r="SO719"/>
      <c r="SP719"/>
      <c r="SQ719"/>
      <c r="SR719"/>
      <c r="SS719"/>
      <c r="ST719"/>
      <c r="SU719"/>
      <c r="SV719"/>
      <c r="SW719"/>
      <c r="SX719"/>
      <c r="SY719"/>
      <c r="SZ719"/>
      <c r="TA719"/>
      <c r="TB719"/>
      <c r="TC719"/>
      <c r="TD719"/>
      <c r="TE719"/>
      <c r="TF719"/>
      <c r="TG719"/>
      <c r="TH719"/>
      <c r="TI719"/>
      <c r="TJ719"/>
      <c r="TK719"/>
      <c r="TL719"/>
      <c r="TM719"/>
      <c r="TN719"/>
      <c r="TO719"/>
      <c r="TP719"/>
      <c r="TQ719"/>
      <c r="TR719"/>
      <c r="TS719"/>
      <c r="TT719"/>
      <c r="TU719"/>
      <c r="TV719"/>
      <c r="TW719"/>
      <c r="TX719"/>
      <c r="TY719"/>
      <c r="TZ719"/>
      <c r="UA719"/>
      <c r="UB719"/>
      <c r="UC719"/>
      <c r="UD719"/>
      <c r="UE719"/>
      <c r="UF719"/>
      <c r="UG719"/>
      <c r="UH719"/>
      <c r="UI719"/>
      <c r="UJ719"/>
      <c r="UK719"/>
      <c r="UL719"/>
      <c r="UM719"/>
      <c r="UN719"/>
      <c r="UO719"/>
      <c r="UP719"/>
      <c r="UQ719"/>
      <c r="UR719"/>
      <c r="US719"/>
      <c r="UT719"/>
      <c r="UU719"/>
      <c r="UV719"/>
      <c r="UW719"/>
      <c r="UX719"/>
      <c r="UY719"/>
      <c r="UZ719"/>
      <c r="VA719"/>
      <c r="VB719"/>
      <c r="VC719"/>
      <c r="VD719"/>
      <c r="VE719"/>
      <c r="VF719"/>
      <c r="VG719"/>
      <c r="VH719"/>
      <c r="VI719"/>
      <c r="VJ719"/>
      <c r="VK719"/>
      <c r="VL719"/>
      <c r="VM719"/>
      <c r="VN719"/>
      <c r="VO719"/>
      <c r="VP719"/>
      <c r="VQ719"/>
      <c r="VR719"/>
      <c r="VS719"/>
      <c r="VT719"/>
      <c r="VU719"/>
      <c r="VV719"/>
      <c r="VW719"/>
      <c r="VX719"/>
      <c r="VY719"/>
      <c r="VZ719"/>
      <c r="WA719"/>
      <c r="WB719"/>
      <c r="WC719"/>
      <c r="WD719"/>
      <c r="WE719"/>
      <c r="WF719"/>
      <c r="WG719"/>
      <c r="WH719"/>
      <c r="WI719"/>
      <c r="WJ719"/>
      <c r="WK719"/>
      <c r="WL719"/>
      <c r="WM719"/>
      <c r="WN719"/>
      <c r="WO719"/>
      <c r="WP719"/>
      <c r="WQ719"/>
      <c r="WR719"/>
      <c r="WS719"/>
      <c r="WT719"/>
      <c r="WU719"/>
      <c r="WV719"/>
      <c r="WW719"/>
      <c r="WX719"/>
      <c r="WY719"/>
      <c r="WZ719"/>
      <c r="XA719"/>
      <c r="XB719"/>
      <c r="XC719"/>
      <c r="XD719"/>
      <c r="XE719"/>
      <c r="XF719"/>
      <c r="XG719"/>
      <c r="XH719"/>
      <c r="XI719"/>
      <c r="XJ719"/>
      <c r="XK719"/>
      <c r="XL719"/>
      <c r="XM719"/>
      <c r="XN719"/>
      <c r="XO719"/>
      <c r="XP719"/>
      <c r="XQ719"/>
      <c r="XR719"/>
      <c r="XS719"/>
      <c r="XT719"/>
      <c r="XU719"/>
      <c r="XV719"/>
      <c r="XW719"/>
      <c r="XX719"/>
      <c r="XY719"/>
      <c r="XZ719"/>
      <c r="YA719"/>
      <c r="YB719"/>
      <c r="YC719"/>
      <c r="YD719"/>
      <c r="YE719"/>
      <c r="YF719"/>
      <c r="YG719"/>
      <c r="YH719"/>
      <c r="YI719"/>
      <c r="YJ719"/>
      <c r="YK719"/>
      <c r="YL719"/>
      <c r="YM719"/>
      <c r="YN719"/>
      <c r="YO719"/>
      <c r="YP719"/>
      <c r="YQ719"/>
      <c r="YR719"/>
      <c r="YS719"/>
      <c r="YT719"/>
      <c r="YU719"/>
      <c r="YV719"/>
      <c r="YW719"/>
      <c r="YX719"/>
      <c r="YY719"/>
      <c r="YZ719"/>
      <c r="ZA719"/>
      <c r="ZB719"/>
      <c r="ZC719"/>
      <c r="ZD719"/>
      <c r="ZE719"/>
      <c r="ZF719"/>
      <c r="ZG719"/>
      <c r="ZH719"/>
      <c r="ZI719"/>
      <c r="ZJ719"/>
      <c r="ZK719"/>
      <c r="ZL719"/>
      <c r="ZM719"/>
      <c r="ZN719"/>
      <c r="ZO719"/>
      <c r="ZP719"/>
      <c r="ZQ719"/>
      <c r="ZR719"/>
      <c r="ZS719"/>
      <c r="ZT719"/>
      <c r="ZU719"/>
      <c r="ZV719"/>
      <c r="ZW719"/>
      <c r="ZX719"/>
      <c r="ZY719"/>
      <c r="ZZ719"/>
      <c r="AAA719"/>
      <c r="AAB719"/>
      <c r="AAC719"/>
      <c r="AAD719"/>
      <c r="AAE719"/>
      <c r="AAF719"/>
      <c r="AAG719"/>
      <c r="AAH719"/>
      <c r="AAI719"/>
      <c r="AAJ719"/>
      <c r="AAK719"/>
      <c r="AAL719"/>
      <c r="AAM719"/>
      <c r="AAN719"/>
      <c r="AAO719"/>
      <c r="AAP719"/>
      <c r="AAQ719"/>
      <c r="AAR719"/>
      <c r="AAS719"/>
      <c r="AAT719"/>
      <c r="AAU719"/>
      <c r="AAV719"/>
      <c r="AAW719"/>
      <c r="AAX719"/>
      <c r="AAY719"/>
      <c r="AAZ719"/>
      <c r="ABA719"/>
      <c r="ABB719"/>
      <c r="ABC719"/>
      <c r="ABD719"/>
      <c r="ABE719"/>
      <c r="ABF719"/>
      <c r="ABG719"/>
      <c r="ABH719"/>
      <c r="ABI719"/>
      <c r="ABJ719"/>
      <c r="ABK719"/>
      <c r="ABL719"/>
      <c r="ABM719"/>
      <c r="ABN719"/>
      <c r="ABO719"/>
      <c r="ABP719"/>
      <c r="ABQ719"/>
      <c r="ABR719"/>
      <c r="ABS719"/>
      <c r="ABT719"/>
      <c r="ABU719"/>
      <c r="ABV719"/>
      <c r="ABW719"/>
      <c r="ABX719"/>
      <c r="ABY719"/>
      <c r="ABZ719"/>
      <c r="ACA719"/>
      <c r="ACB719"/>
      <c r="ACC719"/>
      <c r="ACD719"/>
      <c r="ACE719"/>
      <c r="ACF719"/>
      <c r="ACG719"/>
      <c r="ACH719"/>
      <c r="ACI719"/>
      <c r="ACJ719"/>
      <c r="ACK719"/>
      <c r="ACL719"/>
      <c r="ACM719"/>
      <c r="ACN719"/>
      <c r="ACO719"/>
      <c r="ACP719"/>
      <c r="ACQ719"/>
      <c r="ACR719"/>
      <c r="ACS719"/>
      <c r="ACT719"/>
      <c r="ACU719"/>
      <c r="ACV719"/>
      <c r="ACW719"/>
      <c r="ACX719"/>
      <c r="ACY719"/>
      <c r="ACZ719"/>
      <c r="ADA719"/>
      <c r="ADB719"/>
      <c r="ADC719"/>
      <c r="ADD719"/>
      <c r="ADE719"/>
      <c r="ADF719"/>
      <c r="ADG719"/>
      <c r="ADH719"/>
      <c r="ADI719"/>
      <c r="ADJ719"/>
      <c r="ADK719"/>
      <c r="ADL719"/>
      <c r="ADM719"/>
      <c r="ADN719"/>
      <c r="ADO719"/>
      <c r="ADP719"/>
      <c r="ADQ719"/>
      <c r="ADR719"/>
      <c r="ADS719"/>
      <c r="ADT719"/>
      <c r="ADU719"/>
      <c r="ADV719"/>
      <c r="ADW719"/>
      <c r="ADX719"/>
      <c r="ADY719"/>
      <c r="ADZ719"/>
      <c r="AEA719"/>
      <c r="AEB719"/>
      <c r="AEC719"/>
      <c r="AED719"/>
      <c r="AEE719"/>
      <c r="AEF719"/>
      <c r="AEG719"/>
      <c r="AEH719"/>
      <c r="AEI719"/>
      <c r="AEJ719"/>
      <c r="AEK719"/>
      <c r="AEL719"/>
      <c r="AEM719"/>
      <c r="AEN719"/>
      <c r="AEO719"/>
      <c r="AEP719"/>
      <c r="AEQ719"/>
      <c r="AER719"/>
      <c r="AES719"/>
      <c r="AET719"/>
      <c r="AEU719"/>
      <c r="AEV719"/>
      <c r="AEW719"/>
      <c r="AEX719"/>
      <c r="AEY719"/>
      <c r="AEZ719"/>
      <c r="AFA719"/>
      <c r="AFB719"/>
      <c r="AFC719"/>
      <c r="AFD719"/>
      <c r="AFE719"/>
      <c r="AFF719"/>
      <c r="AFG719"/>
      <c r="AFH719"/>
      <c r="AFI719"/>
      <c r="AFJ719"/>
      <c r="AFK719"/>
      <c r="AFL719"/>
      <c r="AFM719"/>
      <c r="AFN719"/>
      <c r="AFO719"/>
      <c r="AFP719"/>
      <c r="AFQ719"/>
      <c r="AFR719"/>
      <c r="AFS719"/>
      <c r="AFT719"/>
      <c r="AFU719"/>
      <c r="AFV719"/>
      <c r="AFW719"/>
      <c r="AFX719"/>
      <c r="AFY719"/>
      <c r="AFZ719"/>
      <c r="AGA719"/>
      <c r="AGB719"/>
      <c r="AGC719"/>
      <c r="AGD719"/>
      <c r="AGE719"/>
      <c r="AGF719"/>
      <c r="AGG719"/>
      <c r="AGH719"/>
      <c r="AGI719"/>
      <c r="AGJ719"/>
      <c r="AGK719"/>
      <c r="AGL719"/>
      <c r="AGM719"/>
      <c r="AGN719"/>
      <c r="AGO719"/>
      <c r="AGP719"/>
      <c r="AGQ719"/>
      <c r="AGR719"/>
      <c r="AGS719"/>
      <c r="AGT719"/>
      <c r="AGU719"/>
      <c r="AGV719"/>
      <c r="AGW719"/>
      <c r="AGX719"/>
      <c r="AGY719"/>
      <c r="AGZ719"/>
      <c r="AHA719"/>
      <c r="AHB719"/>
      <c r="AHC719"/>
      <c r="AHD719"/>
      <c r="AHE719"/>
      <c r="AHF719"/>
      <c r="AHG719"/>
      <c r="AHH719"/>
      <c r="AHI719"/>
      <c r="AHJ719"/>
      <c r="AHK719"/>
      <c r="AHL719"/>
      <c r="AHM719"/>
      <c r="AHN719"/>
      <c r="AHO719"/>
      <c r="AHP719"/>
      <c r="AHQ719"/>
      <c r="AHR719"/>
      <c r="AHS719"/>
      <c r="AHT719"/>
      <c r="AHU719"/>
      <c r="AHV719"/>
      <c r="AHW719"/>
      <c r="AHX719"/>
      <c r="AHY719"/>
      <c r="AHZ719"/>
      <c r="AIA719"/>
      <c r="AIB719"/>
      <c r="AIC719"/>
      <c r="AID719"/>
      <c r="AIE719"/>
      <c r="AIF719"/>
      <c r="AIG719"/>
      <c r="AIH719"/>
      <c r="AII719"/>
      <c r="AIJ719"/>
      <c r="AIK719"/>
      <c r="AIL719"/>
      <c r="AIM719"/>
      <c r="AIN719"/>
      <c r="AIO719"/>
      <c r="AIP719"/>
      <c r="AIQ719"/>
      <c r="AIR719"/>
      <c r="AIS719"/>
      <c r="AIT719"/>
      <c r="AIU719"/>
      <c r="AIV719"/>
      <c r="AIW719"/>
      <c r="AIX719"/>
      <c r="AIY719"/>
      <c r="AIZ719"/>
      <c r="AJA719"/>
      <c r="AJB719"/>
      <c r="AJC719"/>
      <c r="AJD719"/>
      <c r="AJE719"/>
      <c r="AJF719"/>
      <c r="AJG719"/>
      <c r="AJH719"/>
      <c r="AJI719"/>
      <c r="AJJ719"/>
      <c r="AJK719"/>
      <c r="AJL719"/>
      <c r="AJM719"/>
      <c r="AJN719"/>
      <c r="AJO719"/>
      <c r="AJP719"/>
      <c r="AJQ719"/>
      <c r="AJR719"/>
      <c r="AJS719"/>
      <c r="AJT719"/>
      <c r="AJU719"/>
      <c r="AJV719"/>
      <c r="AJW719"/>
      <c r="AJX719"/>
      <c r="AJY719"/>
      <c r="AJZ719"/>
      <c r="AKA719"/>
      <c r="AKB719"/>
      <c r="AKC719"/>
      <c r="AKD719"/>
      <c r="AKE719"/>
      <c r="AKF719"/>
      <c r="AKG719"/>
      <c r="AKH719"/>
      <c r="AKI719"/>
      <c r="AKJ719"/>
      <c r="AKK719"/>
      <c r="AKL719"/>
      <c r="AKM719"/>
      <c r="AKN719"/>
      <c r="AKO719"/>
      <c r="AKP719"/>
      <c r="AKQ719"/>
      <c r="AKR719"/>
      <c r="AKS719"/>
      <c r="AKT719"/>
      <c r="AKU719"/>
      <c r="AKV719"/>
      <c r="AKW719"/>
      <c r="AKX719"/>
      <c r="AKY719"/>
      <c r="AKZ719"/>
      <c r="ALA719"/>
      <c r="ALB719"/>
      <c r="ALC719"/>
      <c r="ALD719"/>
      <c r="ALE719"/>
      <c r="ALF719"/>
      <c r="ALG719"/>
      <c r="ALH719"/>
      <c r="ALI719"/>
      <c r="ALJ719"/>
      <c r="ALK719"/>
      <c r="ALL719"/>
      <c r="ALM719"/>
      <c r="ALN719"/>
      <c r="ALO719"/>
      <c r="ALP719"/>
      <c r="ALQ719"/>
      <c r="ALR719"/>
      <c r="ALS719"/>
      <c r="ALT719"/>
      <c r="ALU719"/>
      <c r="ALV719"/>
      <c r="ALW719"/>
      <c r="ALX719"/>
      <c r="ALY719"/>
      <c r="ALZ719"/>
      <c r="AMA719"/>
      <c r="AMB719"/>
      <c r="AMC719"/>
      <c r="AMD719"/>
      <c r="AME719"/>
      <c r="AMF719"/>
      <c r="AMG719"/>
      <c r="AMH719"/>
      <c r="AMI719"/>
      <c r="AMJ719"/>
    </row>
    <row r="720" spans="1:1024" ht="90" x14ac:dyDescent="0.2">
      <c r="A720" s="47" t="s">
        <v>1098</v>
      </c>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c r="ME720"/>
      <c r="MF720"/>
      <c r="MG720"/>
      <c r="MH720"/>
      <c r="MI720"/>
      <c r="MJ720"/>
      <c r="MK720"/>
      <c r="ML720"/>
      <c r="MM720"/>
      <c r="MN720"/>
      <c r="MO720"/>
      <c r="MP720"/>
      <c r="MQ720"/>
      <c r="MR720"/>
      <c r="MS720"/>
      <c r="MT720"/>
      <c r="MU720"/>
      <c r="MV720"/>
      <c r="MW720"/>
      <c r="MX720"/>
      <c r="MY720"/>
      <c r="MZ720"/>
      <c r="NA720"/>
      <c r="NB720"/>
      <c r="NC720"/>
      <c r="ND720"/>
      <c r="NE720"/>
      <c r="NF720"/>
      <c r="NG720"/>
      <c r="NH720"/>
      <c r="NI720"/>
      <c r="NJ720"/>
      <c r="NK720"/>
      <c r="NL720"/>
      <c r="NM720"/>
      <c r="NN720"/>
      <c r="NO720"/>
      <c r="NP720"/>
      <c r="NQ720"/>
      <c r="NR720"/>
      <c r="NS720"/>
      <c r="NT720"/>
      <c r="NU720"/>
      <c r="NV720"/>
      <c r="NW720"/>
      <c r="NX720"/>
      <c r="NY720"/>
      <c r="NZ720"/>
      <c r="OA720"/>
      <c r="OB720"/>
      <c r="OC720"/>
      <c r="OD720"/>
      <c r="OE720"/>
      <c r="OF720"/>
      <c r="OG720"/>
      <c r="OH720"/>
      <c r="OI720"/>
      <c r="OJ720"/>
      <c r="OK720"/>
      <c r="OL720"/>
      <c r="OM720"/>
      <c r="ON720"/>
      <c r="OO720"/>
      <c r="OP720"/>
      <c r="OQ720"/>
      <c r="OR720"/>
      <c r="OS720"/>
      <c r="OT720"/>
      <c r="OU720"/>
      <c r="OV720"/>
      <c r="OW720"/>
      <c r="OX720"/>
      <c r="OY720"/>
      <c r="OZ720"/>
      <c r="PA720"/>
      <c r="PB720"/>
      <c r="PC720"/>
      <c r="PD720"/>
      <c r="PE720"/>
      <c r="PF720"/>
      <c r="PG720"/>
      <c r="PH720"/>
      <c r="PI720"/>
      <c r="PJ720"/>
      <c r="PK720"/>
      <c r="PL720"/>
      <c r="PM720"/>
      <c r="PN720"/>
      <c r="PO720"/>
      <c r="PP720"/>
      <c r="PQ720"/>
      <c r="PR720"/>
      <c r="PS720"/>
      <c r="PT720"/>
      <c r="PU720"/>
      <c r="PV720"/>
      <c r="PW720"/>
      <c r="PX720"/>
      <c r="PY720"/>
      <c r="PZ720"/>
      <c r="QA720"/>
      <c r="QB720"/>
      <c r="QC720"/>
      <c r="QD720"/>
      <c r="QE720"/>
      <c r="QF720"/>
      <c r="QG720"/>
      <c r="QH720"/>
      <c r="QI720"/>
      <c r="QJ720"/>
      <c r="QK720"/>
      <c r="QL720"/>
      <c r="QM720"/>
      <c r="QN720"/>
      <c r="QO720"/>
      <c r="QP720"/>
      <c r="QQ720"/>
      <c r="QR720"/>
      <c r="QS720"/>
      <c r="QT720"/>
      <c r="QU720"/>
      <c r="QV720"/>
      <c r="QW720"/>
      <c r="QX720"/>
      <c r="QY720"/>
      <c r="QZ720"/>
      <c r="RA720"/>
      <c r="RB720"/>
      <c r="RC720"/>
      <c r="RD720"/>
      <c r="RE720"/>
      <c r="RF720"/>
      <c r="RG720"/>
      <c r="RH720"/>
      <c r="RI720"/>
      <c r="RJ720"/>
      <c r="RK720"/>
      <c r="RL720"/>
      <c r="RM720"/>
      <c r="RN720"/>
      <c r="RO720"/>
      <c r="RP720"/>
      <c r="RQ720"/>
      <c r="RR720"/>
      <c r="RS720"/>
      <c r="RT720"/>
      <c r="RU720"/>
      <c r="RV720"/>
      <c r="RW720"/>
      <c r="RX720"/>
      <c r="RY720"/>
      <c r="RZ720"/>
      <c r="SA720"/>
      <c r="SB720"/>
      <c r="SC720"/>
      <c r="SD720"/>
      <c r="SE720"/>
      <c r="SF720"/>
      <c r="SG720"/>
      <c r="SH720"/>
      <c r="SI720"/>
      <c r="SJ720"/>
      <c r="SK720"/>
      <c r="SL720"/>
      <c r="SM720"/>
      <c r="SN720"/>
      <c r="SO720"/>
      <c r="SP720"/>
      <c r="SQ720"/>
      <c r="SR720"/>
      <c r="SS720"/>
      <c r="ST720"/>
      <c r="SU720"/>
      <c r="SV720"/>
      <c r="SW720"/>
      <c r="SX720"/>
      <c r="SY720"/>
      <c r="SZ720"/>
      <c r="TA720"/>
      <c r="TB720"/>
      <c r="TC720"/>
      <c r="TD720"/>
      <c r="TE720"/>
      <c r="TF720"/>
      <c r="TG720"/>
      <c r="TH720"/>
      <c r="TI720"/>
      <c r="TJ720"/>
      <c r="TK720"/>
      <c r="TL720"/>
      <c r="TM720"/>
      <c r="TN720"/>
      <c r="TO720"/>
      <c r="TP720"/>
      <c r="TQ720"/>
      <c r="TR720"/>
      <c r="TS720"/>
      <c r="TT720"/>
      <c r="TU720"/>
      <c r="TV720"/>
      <c r="TW720"/>
      <c r="TX720"/>
      <c r="TY720"/>
      <c r="TZ720"/>
      <c r="UA720"/>
      <c r="UB720"/>
      <c r="UC720"/>
      <c r="UD720"/>
      <c r="UE720"/>
      <c r="UF720"/>
      <c r="UG720"/>
      <c r="UH720"/>
      <c r="UI720"/>
      <c r="UJ720"/>
      <c r="UK720"/>
      <c r="UL720"/>
      <c r="UM720"/>
      <c r="UN720"/>
      <c r="UO720"/>
      <c r="UP720"/>
      <c r="UQ720"/>
      <c r="UR720"/>
      <c r="US720"/>
      <c r="UT720"/>
      <c r="UU720"/>
      <c r="UV720"/>
      <c r="UW720"/>
      <c r="UX720"/>
      <c r="UY720"/>
      <c r="UZ720"/>
      <c r="VA720"/>
      <c r="VB720"/>
      <c r="VC720"/>
      <c r="VD720"/>
      <c r="VE720"/>
      <c r="VF720"/>
      <c r="VG720"/>
      <c r="VH720"/>
      <c r="VI720"/>
      <c r="VJ720"/>
      <c r="VK720"/>
      <c r="VL720"/>
      <c r="VM720"/>
      <c r="VN720"/>
      <c r="VO720"/>
      <c r="VP720"/>
      <c r="VQ720"/>
      <c r="VR720"/>
      <c r="VS720"/>
      <c r="VT720"/>
      <c r="VU720"/>
      <c r="VV720"/>
      <c r="VW720"/>
      <c r="VX720"/>
      <c r="VY720"/>
      <c r="VZ720"/>
      <c r="WA720"/>
      <c r="WB720"/>
      <c r="WC720"/>
      <c r="WD720"/>
      <c r="WE720"/>
      <c r="WF720"/>
      <c r="WG720"/>
      <c r="WH720"/>
      <c r="WI720"/>
      <c r="WJ720"/>
      <c r="WK720"/>
      <c r="WL720"/>
      <c r="WM720"/>
      <c r="WN720"/>
      <c r="WO720"/>
      <c r="WP720"/>
      <c r="WQ720"/>
      <c r="WR720"/>
      <c r="WS720"/>
      <c r="WT720"/>
      <c r="WU720"/>
      <c r="WV720"/>
      <c r="WW720"/>
      <c r="WX720"/>
      <c r="WY720"/>
      <c r="WZ720"/>
      <c r="XA720"/>
      <c r="XB720"/>
      <c r="XC720"/>
      <c r="XD720"/>
      <c r="XE720"/>
      <c r="XF720"/>
      <c r="XG720"/>
      <c r="XH720"/>
      <c r="XI720"/>
      <c r="XJ720"/>
      <c r="XK720"/>
      <c r="XL720"/>
      <c r="XM720"/>
      <c r="XN720"/>
      <c r="XO720"/>
      <c r="XP720"/>
      <c r="XQ720"/>
      <c r="XR720"/>
      <c r="XS720"/>
      <c r="XT720"/>
      <c r="XU720"/>
      <c r="XV720"/>
      <c r="XW720"/>
      <c r="XX720"/>
      <c r="XY720"/>
      <c r="XZ720"/>
      <c r="YA720"/>
      <c r="YB720"/>
      <c r="YC720"/>
      <c r="YD720"/>
      <c r="YE720"/>
      <c r="YF720"/>
      <c r="YG720"/>
      <c r="YH720"/>
      <c r="YI720"/>
      <c r="YJ720"/>
      <c r="YK720"/>
      <c r="YL720"/>
      <c r="YM720"/>
      <c r="YN720"/>
      <c r="YO720"/>
      <c r="YP720"/>
      <c r="YQ720"/>
      <c r="YR720"/>
      <c r="YS720"/>
      <c r="YT720"/>
      <c r="YU720"/>
      <c r="YV720"/>
      <c r="YW720"/>
      <c r="YX720"/>
      <c r="YY720"/>
      <c r="YZ720"/>
      <c r="ZA720"/>
      <c r="ZB720"/>
      <c r="ZC720"/>
      <c r="ZD720"/>
      <c r="ZE720"/>
      <c r="ZF720"/>
      <c r="ZG720"/>
      <c r="ZH720"/>
      <c r="ZI720"/>
      <c r="ZJ720"/>
      <c r="ZK720"/>
      <c r="ZL720"/>
      <c r="ZM720"/>
      <c r="ZN720"/>
      <c r="ZO720"/>
      <c r="ZP720"/>
      <c r="ZQ720"/>
      <c r="ZR720"/>
      <c r="ZS720"/>
      <c r="ZT720"/>
      <c r="ZU720"/>
      <c r="ZV720"/>
      <c r="ZW720"/>
      <c r="ZX720"/>
      <c r="ZY720"/>
      <c r="ZZ720"/>
      <c r="AAA720"/>
      <c r="AAB720"/>
      <c r="AAC720"/>
      <c r="AAD720"/>
      <c r="AAE720"/>
      <c r="AAF720"/>
      <c r="AAG720"/>
      <c r="AAH720"/>
      <c r="AAI720"/>
      <c r="AAJ720"/>
      <c r="AAK720"/>
      <c r="AAL720"/>
      <c r="AAM720"/>
      <c r="AAN720"/>
      <c r="AAO720"/>
      <c r="AAP720"/>
      <c r="AAQ720"/>
      <c r="AAR720"/>
      <c r="AAS720"/>
      <c r="AAT720"/>
      <c r="AAU720"/>
      <c r="AAV720"/>
      <c r="AAW720"/>
      <c r="AAX720"/>
      <c r="AAY720"/>
      <c r="AAZ720"/>
      <c r="ABA720"/>
      <c r="ABB720"/>
      <c r="ABC720"/>
      <c r="ABD720"/>
      <c r="ABE720"/>
      <c r="ABF720"/>
      <c r="ABG720"/>
      <c r="ABH720"/>
      <c r="ABI720"/>
      <c r="ABJ720"/>
      <c r="ABK720"/>
      <c r="ABL720"/>
      <c r="ABM720"/>
      <c r="ABN720"/>
      <c r="ABO720"/>
      <c r="ABP720"/>
      <c r="ABQ720"/>
      <c r="ABR720"/>
      <c r="ABS720"/>
      <c r="ABT720"/>
      <c r="ABU720"/>
      <c r="ABV720"/>
      <c r="ABW720"/>
      <c r="ABX720"/>
      <c r="ABY720"/>
      <c r="ABZ720"/>
      <c r="ACA720"/>
      <c r="ACB720"/>
      <c r="ACC720"/>
      <c r="ACD720"/>
      <c r="ACE720"/>
      <c r="ACF720"/>
      <c r="ACG720"/>
      <c r="ACH720"/>
      <c r="ACI720"/>
      <c r="ACJ720"/>
      <c r="ACK720"/>
      <c r="ACL720"/>
      <c r="ACM720"/>
      <c r="ACN720"/>
      <c r="ACO720"/>
      <c r="ACP720"/>
      <c r="ACQ720"/>
      <c r="ACR720"/>
      <c r="ACS720"/>
      <c r="ACT720"/>
      <c r="ACU720"/>
      <c r="ACV720"/>
      <c r="ACW720"/>
      <c r="ACX720"/>
      <c r="ACY720"/>
      <c r="ACZ720"/>
      <c r="ADA720"/>
      <c r="ADB720"/>
      <c r="ADC720"/>
      <c r="ADD720"/>
      <c r="ADE720"/>
      <c r="ADF720"/>
      <c r="ADG720"/>
      <c r="ADH720"/>
      <c r="ADI720"/>
      <c r="ADJ720"/>
      <c r="ADK720"/>
      <c r="ADL720"/>
      <c r="ADM720"/>
      <c r="ADN720"/>
      <c r="ADO720"/>
      <c r="ADP720"/>
      <c r="ADQ720"/>
      <c r="ADR720"/>
      <c r="ADS720"/>
      <c r="ADT720"/>
      <c r="ADU720"/>
      <c r="ADV720"/>
      <c r="ADW720"/>
      <c r="ADX720"/>
      <c r="ADY720"/>
      <c r="ADZ720"/>
      <c r="AEA720"/>
      <c r="AEB720"/>
      <c r="AEC720"/>
      <c r="AED720"/>
      <c r="AEE720"/>
      <c r="AEF720"/>
      <c r="AEG720"/>
      <c r="AEH720"/>
      <c r="AEI720"/>
      <c r="AEJ720"/>
      <c r="AEK720"/>
      <c r="AEL720"/>
      <c r="AEM720"/>
      <c r="AEN720"/>
      <c r="AEO720"/>
      <c r="AEP720"/>
      <c r="AEQ720"/>
      <c r="AER720"/>
      <c r="AES720"/>
      <c r="AET720"/>
      <c r="AEU720"/>
      <c r="AEV720"/>
      <c r="AEW720"/>
      <c r="AEX720"/>
      <c r="AEY720"/>
      <c r="AEZ720"/>
      <c r="AFA720"/>
      <c r="AFB720"/>
      <c r="AFC720"/>
      <c r="AFD720"/>
      <c r="AFE720"/>
      <c r="AFF720"/>
      <c r="AFG720"/>
      <c r="AFH720"/>
      <c r="AFI720"/>
      <c r="AFJ720"/>
      <c r="AFK720"/>
      <c r="AFL720"/>
      <c r="AFM720"/>
      <c r="AFN720"/>
      <c r="AFO720"/>
      <c r="AFP720"/>
      <c r="AFQ720"/>
      <c r="AFR720"/>
      <c r="AFS720"/>
      <c r="AFT720"/>
      <c r="AFU720"/>
      <c r="AFV720"/>
      <c r="AFW720"/>
      <c r="AFX720"/>
      <c r="AFY720"/>
      <c r="AFZ720"/>
      <c r="AGA720"/>
      <c r="AGB720"/>
      <c r="AGC720"/>
      <c r="AGD720"/>
      <c r="AGE720"/>
      <c r="AGF720"/>
      <c r="AGG720"/>
      <c r="AGH720"/>
      <c r="AGI720"/>
      <c r="AGJ720"/>
      <c r="AGK720"/>
      <c r="AGL720"/>
      <c r="AGM720"/>
      <c r="AGN720"/>
      <c r="AGO720"/>
      <c r="AGP720"/>
      <c r="AGQ720"/>
      <c r="AGR720"/>
      <c r="AGS720"/>
      <c r="AGT720"/>
      <c r="AGU720"/>
      <c r="AGV720"/>
      <c r="AGW720"/>
      <c r="AGX720"/>
      <c r="AGY720"/>
      <c r="AGZ720"/>
      <c r="AHA720"/>
      <c r="AHB720"/>
      <c r="AHC720"/>
      <c r="AHD720"/>
      <c r="AHE720"/>
      <c r="AHF720"/>
      <c r="AHG720"/>
      <c r="AHH720"/>
      <c r="AHI720"/>
      <c r="AHJ720"/>
      <c r="AHK720"/>
      <c r="AHL720"/>
      <c r="AHM720"/>
      <c r="AHN720"/>
      <c r="AHO720"/>
      <c r="AHP720"/>
      <c r="AHQ720"/>
      <c r="AHR720"/>
      <c r="AHS720"/>
      <c r="AHT720"/>
      <c r="AHU720"/>
      <c r="AHV720"/>
      <c r="AHW720"/>
      <c r="AHX720"/>
      <c r="AHY720"/>
      <c r="AHZ720"/>
      <c r="AIA720"/>
      <c r="AIB720"/>
      <c r="AIC720"/>
      <c r="AID720"/>
      <c r="AIE720"/>
      <c r="AIF720"/>
      <c r="AIG720"/>
      <c r="AIH720"/>
      <c r="AII720"/>
      <c r="AIJ720"/>
      <c r="AIK720"/>
      <c r="AIL720"/>
      <c r="AIM720"/>
      <c r="AIN720"/>
      <c r="AIO720"/>
      <c r="AIP720"/>
      <c r="AIQ720"/>
      <c r="AIR720"/>
      <c r="AIS720"/>
      <c r="AIT720"/>
      <c r="AIU720"/>
      <c r="AIV720"/>
      <c r="AIW720"/>
      <c r="AIX720"/>
      <c r="AIY720"/>
      <c r="AIZ720"/>
      <c r="AJA720"/>
      <c r="AJB720"/>
      <c r="AJC720"/>
      <c r="AJD720"/>
      <c r="AJE720"/>
      <c r="AJF720"/>
      <c r="AJG720"/>
      <c r="AJH720"/>
      <c r="AJI720"/>
      <c r="AJJ720"/>
      <c r="AJK720"/>
      <c r="AJL720"/>
      <c r="AJM720"/>
      <c r="AJN720"/>
      <c r="AJO720"/>
      <c r="AJP720"/>
      <c r="AJQ720"/>
      <c r="AJR720"/>
      <c r="AJS720"/>
      <c r="AJT720"/>
      <c r="AJU720"/>
      <c r="AJV720"/>
      <c r="AJW720"/>
      <c r="AJX720"/>
      <c r="AJY720"/>
      <c r="AJZ720"/>
      <c r="AKA720"/>
      <c r="AKB720"/>
      <c r="AKC720"/>
      <c r="AKD720"/>
      <c r="AKE720"/>
      <c r="AKF720"/>
      <c r="AKG720"/>
      <c r="AKH720"/>
      <c r="AKI720"/>
      <c r="AKJ720"/>
      <c r="AKK720"/>
      <c r="AKL720"/>
      <c r="AKM720"/>
      <c r="AKN720"/>
      <c r="AKO720"/>
      <c r="AKP720"/>
      <c r="AKQ720"/>
      <c r="AKR720"/>
      <c r="AKS720"/>
      <c r="AKT720"/>
      <c r="AKU720"/>
      <c r="AKV720"/>
      <c r="AKW720"/>
      <c r="AKX720"/>
      <c r="AKY720"/>
      <c r="AKZ720"/>
      <c r="ALA720"/>
      <c r="ALB720"/>
      <c r="ALC720"/>
      <c r="ALD720"/>
      <c r="ALE720"/>
      <c r="ALF720"/>
      <c r="ALG720"/>
      <c r="ALH720"/>
      <c r="ALI720"/>
      <c r="ALJ720"/>
      <c r="ALK720"/>
      <c r="ALL720"/>
      <c r="ALM720"/>
      <c r="ALN720"/>
      <c r="ALO720"/>
      <c r="ALP720"/>
      <c r="ALQ720"/>
      <c r="ALR720"/>
      <c r="ALS720"/>
      <c r="ALT720"/>
      <c r="ALU720"/>
      <c r="ALV720"/>
      <c r="ALW720"/>
      <c r="ALX720"/>
      <c r="ALY720"/>
      <c r="ALZ720"/>
      <c r="AMA720"/>
      <c r="AMB720"/>
      <c r="AMC720"/>
      <c r="AMD720"/>
      <c r="AME720"/>
      <c r="AMF720"/>
      <c r="AMG720"/>
      <c r="AMH720"/>
      <c r="AMI720"/>
      <c r="AMJ720"/>
    </row>
    <row r="721" spans="1:1024" x14ac:dyDescent="0.2">
      <c r="A721" s="47" t="s">
        <v>1099</v>
      </c>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c r="MD721"/>
      <c r="ME721"/>
      <c r="MF721"/>
      <c r="MG721"/>
      <c r="MH721"/>
      <c r="MI721"/>
      <c r="MJ721"/>
      <c r="MK721"/>
      <c r="ML721"/>
      <c r="MM721"/>
      <c r="MN721"/>
      <c r="MO721"/>
      <c r="MP721"/>
      <c r="MQ721"/>
      <c r="MR721"/>
      <c r="MS721"/>
      <c r="MT721"/>
      <c r="MU721"/>
      <c r="MV721"/>
      <c r="MW721"/>
      <c r="MX721"/>
      <c r="MY721"/>
      <c r="MZ721"/>
      <c r="NA721"/>
      <c r="NB721"/>
      <c r="NC721"/>
      <c r="ND721"/>
      <c r="NE721"/>
      <c r="NF721"/>
      <c r="NG721"/>
      <c r="NH721"/>
      <c r="NI721"/>
      <c r="NJ721"/>
      <c r="NK721"/>
      <c r="NL721"/>
      <c r="NM721"/>
      <c r="NN721"/>
      <c r="NO721"/>
      <c r="NP721"/>
      <c r="NQ721"/>
      <c r="NR721"/>
      <c r="NS721"/>
      <c r="NT721"/>
      <c r="NU721"/>
      <c r="NV721"/>
      <c r="NW721"/>
      <c r="NX721"/>
      <c r="NY721"/>
      <c r="NZ721"/>
      <c r="OA721"/>
      <c r="OB721"/>
      <c r="OC721"/>
      <c r="OD721"/>
      <c r="OE721"/>
      <c r="OF721"/>
      <c r="OG721"/>
      <c r="OH721"/>
      <c r="OI721"/>
      <c r="OJ721"/>
      <c r="OK721"/>
      <c r="OL721"/>
      <c r="OM721"/>
      <c r="ON721"/>
      <c r="OO721"/>
      <c r="OP721"/>
      <c r="OQ721"/>
      <c r="OR721"/>
      <c r="OS721"/>
      <c r="OT721"/>
      <c r="OU721"/>
      <c r="OV721"/>
      <c r="OW721"/>
      <c r="OX721"/>
      <c r="OY721"/>
      <c r="OZ721"/>
      <c r="PA721"/>
      <c r="PB721"/>
      <c r="PC721"/>
      <c r="PD721"/>
      <c r="PE721"/>
      <c r="PF721"/>
      <c r="PG721"/>
      <c r="PH721"/>
      <c r="PI721"/>
      <c r="PJ721"/>
      <c r="PK721"/>
      <c r="PL721"/>
      <c r="PM721"/>
      <c r="PN721"/>
      <c r="PO721"/>
      <c r="PP721"/>
      <c r="PQ721"/>
      <c r="PR721"/>
      <c r="PS721"/>
      <c r="PT721"/>
      <c r="PU721"/>
      <c r="PV721"/>
      <c r="PW721"/>
      <c r="PX721"/>
      <c r="PY721"/>
      <c r="PZ721"/>
      <c r="QA721"/>
      <c r="QB721"/>
      <c r="QC721"/>
      <c r="QD721"/>
      <c r="QE721"/>
      <c r="QF721"/>
      <c r="QG721"/>
      <c r="QH721"/>
      <c r="QI721"/>
      <c r="QJ721"/>
      <c r="QK721"/>
      <c r="QL721"/>
      <c r="QM721"/>
      <c r="QN721"/>
      <c r="QO721"/>
      <c r="QP721"/>
      <c r="QQ721"/>
      <c r="QR721"/>
      <c r="QS721"/>
      <c r="QT721"/>
      <c r="QU721"/>
      <c r="QV721"/>
      <c r="QW721"/>
      <c r="QX721"/>
      <c r="QY721"/>
      <c r="QZ721"/>
      <c r="RA721"/>
      <c r="RB721"/>
      <c r="RC721"/>
      <c r="RD721"/>
      <c r="RE721"/>
      <c r="RF721"/>
      <c r="RG721"/>
      <c r="RH721"/>
      <c r="RI721"/>
      <c r="RJ721"/>
      <c r="RK721"/>
      <c r="RL721"/>
      <c r="RM721"/>
      <c r="RN721"/>
      <c r="RO721"/>
      <c r="RP721"/>
      <c r="RQ721"/>
      <c r="RR721"/>
      <c r="RS721"/>
      <c r="RT721"/>
      <c r="RU721"/>
      <c r="RV721"/>
      <c r="RW721"/>
      <c r="RX721"/>
      <c r="RY721"/>
      <c r="RZ721"/>
      <c r="SA721"/>
      <c r="SB721"/>
      <c r="SC721"/>
      <c r="SD721"/>
      <c r="SE721"/>
      <c r="SF721"/>
      <c r="SG721"/>
      <c r="SH721"/>
      <c r="SI721"/>
      <c r="SJ721"/>
      <c r="SK721"/>
      <c r="SL721"/>
      <c r="SM721"/>
      <c r="SN721"/>
      <c r="SO721"/>
      <c r="SP721"/>
      <c r="SQ721"/>
      <c r="SR721"/>
      <c r="SS721"/>
      <c r="ST721"/>
      <c r="SU721"/>
      <c r="SV721"/>
      <c r="SW721"/>
      <c r="SX721"/>
      <c r="SY721"/>
      <c r="SZ721"/>
      <c r="TA721"/>
      <c r="TB721"/>
      <c r="TC721"/>
      <c r="TD721"/>
      <c r="TE721"/>
      <c r="TF721"/>
      <c r="TG721"/>
      <c r="TH721"/>
      <c r="TI721"/>
      <c r="TJ721"/>
      <c r="TK721"/>
      <c r="TL721"/>
      <c r="TM721"/>
      <c r="TN721"/>
      <c r="TO721"/>
      <c r="TP721"/>
      <c r="TQ721"/>
      <c r="TR721"/>
      <c r="TS721"/>
      <c r="TT721"/>
      <c r="TU721"/>
      <c r="TV721"/>
      <c r="TW721"/>
      <c r="TX721"/>
      <c r="TY721"/>
      <c r="TZ721"/>
      <c r="UA721"/>
      <c r="UB721"/>
      <c r="UC721"/>
      <c r="UD721"/>
      <c r="UE721"/>
      <c r="UF721"/>
      <c r="UG721"/>
      <c r="UH721"/>
      <c r="UI721"/>
      <c r="UJ721"/>
      <c r="UK721"/>
      <c r="UL721"/>
      <c r="UM721"/>
      <c r="UN721"/>
      <c r="UO721"/>
      <c r="UP721"/>
      <c r="UQ721"/>
      <c r="UR721"/>
      <c r="US721"/>
      <c r="UT721"/>
      <c r="UU721"/>
      <c r="UV721"/>
      <c r="UW721"/>
      <c r="UX721"/>
      <c r="UY721"/>
      <c r="UZ721"/>
      <c r="VA721"/>
      <c r="VB721"/>
      <c r="VC721"/>
      <c r="VD721"/>
      <c r="VE721"/>
      <c r="VF721"/>
      <c r="VG721"/>
      <c r="VH721"/>
      <c r="VI721"/>
      <c r="VJ721"/>
      <c r="VK721"/>
      <c r="VL721"/>
      <c r="VM721"/>
      <c r="VN721"/>
      <c r="VO721"/>
      <c r="VP721"/>
      <c r="VQ721"/>
      <c r="VR721"/>
      <c r="VS721"/>
      <c r="VT721"/>
      <c r="VU721"/>
      <c r="VV721"/>
      <c r="VW721"/>
      <c r="VX721"/>
      <c r="VY721"/>
      <c r="VZ721"/>
      <c r="WA721"/>
      <c r="WB721"/>
      <c r="WC721"/>
      <c r="WD721"/>
      <c r="WE721"/>
      <c r="WF721"/>
      <c r="WG721"/>
      <c r="WH721"/>
      <c r="WI721"/>
      <c r="WJ721"/>
      <c r="WK721"/>
      <c r="WL721"/>
      <c r="WM721"/>
      <c r="WN721"/>
      <c r="WO721"/>
      <c r="WP721"/>
      <c r="WQ721"/>
      <c r="WR721"/>
      <c r="WS721"/>
      <c r="WT721"/>
      <c r="WU721"/>
      <c r="WV721"/>
      <c r="WW721"/>
      <c r="WX721"/>
      <c r="WY721"/>
      <c r="WZ721"/>
      <c r="XA721"/>
      <c r="XB721"/>
      <c r="XC721"/>
      <c r="XD721"/>
      <c r="XE721"/>
      <c r="XF721"/>
      <c r="XG721"/>
      <c r="XH721"/>
      <c r="XI721"/>
      <c r="XJ721"/>
      <c r="XK721"/>
      <c r="XL721"/>
      <c r="XM721"/>
      <c r="XN721"/>
      <c r="XO721"/>
      <c r="XP721"/>
      <c r="XQ721"/>
      <c r="XR721"/>
      <c r="XS721"/>
      <c r="XT721"/>
      <c r="XU721"/>
      <c r="XV721"/>
      <c r="XW721"/>
      <c r="XX721"/>
      <c r="XY721"/>
      <c r="XZ721"/>
      <c r="YA721"/>
      <c r="YB721"/>
      <c r="YC721"/>
      <c r="YD721"/>
      <c r="YE721"/>
      <c r="YF721"/>
      <c r="YG721"/>
      <c r="YH721"/>
      <c r="YI721"/>
      <c r="YJ721"/>
      <c r="YK721"/>
      <c r="YL721"/>
      <c r="YM721"/>
      <c r="YN721"/>
      <c r="YO721"/>
      <c r="YP721"/>
      <c r="YQ721"/>
      <c r="YR721"/>
      <c r="YS721"/>
      <c r="YT721"/>
      <c r="YU721"/>
      <c r="YV721"/>
      <c r="YW721"/>
      <c r="YX721"/>
      <c r="YY721"/>
      <c r="YZ721"/>
      <c r="ZA721"/>
      <c r="ZB721"/>
      <c r="ZC721"/>
      <c r="ZD721"/>
      <c r="ZE721"/>
      <c r="ZF721"/>
      <c r="ZG721"/>
      <c r="ZH721"/>
      <c r="ZI721"/>
      <c r="ZJ721"/>
      <c r="ZK721"/>
      <c r="ZL721"/>
      <c r="ZM721"/>
      <c r="ZN721"/>
      <c r="ZO721"/>
      <c r="ZP721"/>
      <c r="ZQ721"/>
      <c r="ZR721"/>
      <c r="ZS721"/>
      <c r="ZT721"/>
      <c r="ZU721"/>
      <c r="ZV721"/>
      <c r="ZW721"/>
      <c r="ZX721"/>
      <c r="ZY721"/>
      <c r="ZZ721"/>
      <c r="AAA721"/>
      <c r="AAB721"/>
      <c r="AAC721"/>
      <c r="AAD721"/>
      <c r="AAE721"/>
      <c r="AAF721"/>
      <c r="AAG721"/>
      <c r="AAH721"/>
      <c r="AAI721"/>
      <c r="AAJ721"/>
      <c r="AAK721"/>
      <c r="AAL721"/>
      <c r="AAM721"/>
      <c r="AAN721"/>
      <c r="AAO721"/>
      <c r="AAP721"/>
      <c r="AAQ721"/>
      <c r="AAR721"/>
      <c r="AAS721"/>
      <c r="AAT721"/>
      <c r="AAU721"/>
      <c r="AAV721"/>
      <c r="AAW721"/>
      <c r="AAX721"/>
      <c r="AAY721"/>
      <c r="AAZ721"/>
      <c r="ABA721"/>
      <c r="ABB721"/>
      <c r="ABC721"/>
      <c r="ABD721"/>
      <c r="ABE721"/>
      <c r="ABF721"/>
      <c r="ABG721"/>
      <c r="ABH721"/>
      <c r="ABI721"/>
      <c r="ABJ721"/>
      <c r="ABK721"/>
      <c r="ABL721"/>
      <c r="ABM721"/>
      <c r="ABN721"/>
      <c r="ABO721"/>
      <c r="ABP721"/>
      <c r="ABQ721"/>
      <c r="ABR721"/>
      <c r="ABS721"/>
      <c r="ABT721"/>
      <c r="ABU721"/>
      <c r="ABV721"/>
      <c r="ABW721"/>
      <c r="ABX721"/>
      <c r="ABY721"/>
      <c r="ABZ721"/>
      <c r="ACA721"/>
      <c r="ACB721"/>
      <c r="ACC721"/>
      <c r="ACD721"/>
      <c r="ACE721"/>
      <c r="ACF721"/>
      <c r="ACG721"/>
      <c r="ACH721"/>
      <c r="ACI721"/>
      <c r="ACJ721"/>
      <c r="ACK721"/>
      <c r="ACL721"/>
      <c r="ACM721"/>
      <c r="ACN721"/>
      <c r="ACO721"/>
      <c r="ACP721"/>
      <c r="ACQ721"/>
      <c r="ACR721"/>
      <c r="ACS721"/>
      <c r="ACT721"/>
      <c r="ACU721"/>
      <c r="ACV721"/>
      <c r="ACW721"/>
      <c r="ACX721"/>
      <c r="ACY721"/>
      <c r="ACZ721"/>
      <c r="ADA721"/>
      <c r="ADB721"/>
      <c r="ADC721"/>
      <c r="ADD721"/>
      <c r="ADE721"/>
      <c r="ADF721"/>
      <c r="ADG721"/>
      <c r="ADH721"/>
      <c r="ADI721"/>
      <c r="ADJ721"/>
      <c r="ADK721"/>
      <c r="ADL721"/>
      <c r="ADM721"/>
      <c r="ADN721"/>
      <c r="ADO721"/>
      <c r="ADP721"/>
      <c r="ADQ721"/>
      <c r="ADR721"/>
      <c r="ADS721"/>
      <c r="ADT721"/>
      <c r="ADU721"/>
      <c r="ADV721"/>
      <c r="ADW721"/>
      <c r="ADX721"/>
      <c r="ADY721"/>
      <c r="ADZ721"/>
      <c r="AEA721"/>
      <c r="AEB721"/>
      <c r="AEC721"/>
      <c r="AED721"/>
      <c r="AEE721"/>
      <c r="AEF721"/>
      <c r="AEG721"/>
      <c r="AEH721"/>
      <c r="AEI721"/>
      <c r="AEJ721"/>
      <c r="AEK721"/>
      <c r="AEL721"/>
      <c r="AEM721"/>
      <c r="AEN721"/>
      <c r="AEO721"/>
      <c r="AEP721"/>
      <c r="AEQ721"/>
      <c r="AER721"/>
      <c r="AES721"/>
      <c r="AET721"/>
      <c r="AEU721"/>
      <c r="AEV721"/>
      <c r="AEW721"/>
      <c r="AEX721"/>
      <c r="AEY721"/>
      <c r="AEZ721"/>
      <c r="AFA721"/>
      <c r="AFB721"/>
      <c r="AFC721"/>
      <c r="AFD721"/>
      <c r="AFE721"/>
      <c r="AFF721"/>
      <c r="AFG721"/>
      <c r="AFH721"/>
      <c r="AFI721"/>
      <c r="AFJ721"/>
      <c r="AFK721"/>
      <c r="AFL721"/>
      <c r="AFM721"/>
      <c r="AFN721"/>
      <c r="AFO721"/>
      <c r="AFP721"/>
      <c r="AFQ721"/>
      <c r="AFR721"/>
      <c r="AFS721"/>
      <c r="AFT721"/>
      <c r="AFU721"/>
      <c r="AFV721"/>
      <c r="AFW721"/>
      <c r="AFX721"/>
      <c r="AFY721"/>
      <c r="AFZ721"/>
      <c r="AGA721"/>
      <c r="AGB721"/>
      <c r="AGC721"/>
      <c r="AGD721"/>
      <c r="AGE721"/>
      <c r="AGF721"/>
      <c r="AGG721"/>
      <c r="AGH721"/>
      <c r="AGI721"/>
      <c r="AGJ721"/>
      <c r="AGK721"/>
      <c r="AGL721"/>
      <c r="AGM721"/>
      <c r="AGN721"/>
      <c r="AGO721"/>
      <c r="AGP721"/>
      <c r="AGQ721"/>
      <c r="AGR721"/>
      <c r="AGS721"/>
      <c r="AGT721"/>
      <c r="AGU721"/>
      <c r="AGV721"/>
      <c r="AGW721"/>
      <c r="AGX721"/>
      <c r="AGY721"/>
      <c r="AGZ721"/>
      <c r="AHA721"/>
      <c r="AHB721"/>
      <c r="AHC721"/>
      <c r="AHD721"/>
      <c r="AHE721"/>
      <c r="AHF721"/>
      <c r="AHG721"/>
      <c r="AHH721"/>
      <c r="AHI721"/>
      <c r="AHJ721"/>
      <c r="AHK721"/>
      <c r="AHL721"/>
      <c r="AHM721"/>
      <c r="AHN721"/>
      <c r="AHO721"/>
      <c r="AHP721"/>
      <c r="AHQ721"/>
      <c r="AHR721"/>
      <c r="AHS721"/>
      <c r="AHT721"/>
      <c r="AHU721"/>
      <c r="AHV721"/>
      <c r="AHW721"/>
      <c r="AHX721"/>
      <c r="AHY721"/>
      <c r="AHZ721"/>
      <c r="AIA721"/>
      <c r="AIB721"/>
      <c r="AIC721"/>
      <c r="AID721"/>
      <c r="AIE721"/>
      <c r="AIF721"/>
      <c r="AIG721"/>
      <c r="AIH721"/>
      <c r="AII721"/>
      <c r="AIJ721"/>
      <c r="AIK721"/>
      <c r="AIL721"/>
      <c r="AIM721"/>
      <c r="AIN721"/>
      <c r="AIO721"/>
      <c r="AIP721"/>
      <c r="AIQ721"/>
      <c r="AIR721"/>
      <c r="AIS721"/>
      <c r="AIT721"/>
      <c r="AIU721"/>
      <c r="AIV721"/>
      <c r="AIW721"/>
      <c r="AIX721"/>
      <c r="AIY721"/>
      <c r="AIZ721"/>
      <c r="AJA721"/>
      <c r="AJB721"/>
      <c r="AJC721"/>
      <c r="AJD721"/>
      <c r="AJE721"/>
      <c r="AJF721"/>
      <c r="AJG721"/>
      <c r="AJH721"/>
      <c r="AJI721"/>
      <c r="AJJ721"/>
      <c r="AJK721"/>
      <c r="AJL721"/>
      <c r="AJM721"/>
      <c r="AJN721"/>
      <c r="AJO721"/>
      <c r="AJP721"/>
      <c r="AJQ721"/>
      <c r="AJR721"/>
      <c r="AJS721"/>
      <c r="AJT721"/>
      <c r="AJU721"/>
      <c r="AJV721"/>
      <c r="AJW721"/>
      <c r="AJX721"/>
      <c r="AJY721"/>
      <c r="AJZ721"/>
      <c r="AKA721"/>
      <c r="AKB721"/>
      <c r="AKC721"/>
      <c r="AKD721"/>
      <c r="AKE721"/>
      <c r="AKF721"/>
      <c r="AKG721"/>
      <c r="AKH721"/>
      <c r="AKI721"/>
      <c r="AKJ721"/>
      <c r="AKK721"/>
      <c r="AKL721"/>
      <c r="AKM721"/>
      <c r="AKN721"/>
      <c r="AKO721"/>
      <c r="AKP721"/>
      <c r="AKQ721"/>
      <c r="AKR721"/>
      <c r="AKS721"/>
      <c r="AKT721"/>
      <c r="AKU721"/>
      <c r="AKV721"/>
      <c r="AKW721"/>
      <c r="AKX721"/>
      <c r="AKY721"/>
      <c r="AKZ721"/>
      <c r="ALA721"/>
      <c r="ALB721"/>
      <c r="ALC721"/>
      <c r="ALD721"/>
      <c r="ALE721"/>
      <c r="ALF721"/>
      <c r="ALG721"/>
      <c r="ALH721"/>
      <c r="ALI721"/>
      <c r="ALJ721"/>
      <c r="ALK721"/>
      <c r="ALL721"/>
      <c r="ALM721"/>
      <c r="ALN721"/>
      <c r="ALO721"/>
      <c r="ALP721"/>
      <c r="ALQ721"/>
      <c r="ALR721"/>
      <c r="ALS721"/>
      <c r="ALT721"/>
      <c r="ALU721"/>
      <c r="ALV721"/>
      <c r="ALW721"/>
      <c r="ALX721"/>
      <c r="ALY721"/>
      <c r="ALZ721"/>
      <c r="AMA721"/>
      <c r="AMB721"/>
      <c r="AMC721"/>
      <c r="AMD721"/>
      <c r="AME721"/>
      <c r="AMF721"/>
      <c r="AMG721"/>
      <c r="AMH721"/>
      <c r="AMI721"/>
      <c r="AMJ721"/>
    </row>
    <row r="722" spans="1:1024" x14ac:dyDescent="0.2">
      <c r="A722" s="37"/>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c r="ME722"/>
      <c r="MF722"/>
      <c r="MG722"/>
      <c r="MH722"/>
      <c r="MI722"/>
      <c r="MJ722"/>
      <c r="MK722"/>
      <c r="ML722"/>
      <c r="MM722"/>
      <c r="MN722"/>
      <c r="MO722"/>
      <c r="MP722"/>
      <c r="MQ722"/>
      <c r="MR722"/>
      <c r="MS722"/>
      <c r="MT722"/>
      <c r="MU722"/>
      <c r="MV722"/>
      <c r="MW722"/>
      <c r="MX722"/>
      <c r="MY722"/>
      <c r="MZ722"/>
      <c r="NA722"/>
      <c r="NB722"/>
      <c r="NC722"/>
      <c r="ND722"/>
      <c r="NE722"/>
      <c r="NF722"/>
      <c r="NG722"/>
      <c r="NH722"/>
      <c r="NI722"/>
      <c r="NJ722"/>
      <c r="NK722"/>
      <c r="NL722"/>
      <c r="NM722"/>
      <c r="NN722"/>
      <c r="NO722"/>
      <c r="NP722"/>
      <c r="NQ722"/>
      <c r="NR722"/>
      <c r="NS722"/>
      <c r="NT722"/>
      <c r="NU722"/>
      <c r="NV722"/>
      <c r="NW722"/>
      <c r="NX722"/>
      <c r="NY722"/>
      <c r="NZ722"/>
      <c r="OA722"/>
      <c r="OB722"/>
      <c r="OC722"/>
      <c r="OD722"/>
      <c r="OE722"/>
      <c r="OF722"/>
      <c r="OG722"/>
      <c r="OH722"/>
      <c r="OI722"/>
      <c r="OJ722"/>
      <c r="OK722"/>
      <c r="OL722"/>
      <c r="OM722"/>
      <c r="ON722"/>
      <c r="OO722"/>
      <c r="OP722"/>
      <c r="OQ722"/>
      <c r="OR722"/>
      <c r="OS722"/>
      <c r="OT722"/>
      <c r="OU722"/>
      <c r="OV722"/>
      <c r="OW722"/>
      <c r="OX722"/>
      <c r="OY722"/>
      <c r="OZ722"/>
      <c r="PA722"/>
      <c r="PB722"/>
      <c r="PC722"/>
      <c r="PD722"/>
      <c r="PE722"/>
      <c r="PF722"/>
      <c r="PG722"/>
      <c r="PH722"/>
      <c r="PI722"/>
      <c r="PJ722"/>
      <c r="PK722"/>
      <c r="PL722"/>
      <c r="PM722"/>
      <c r="PN722"/>
      <c r="PO722"/>
      <c r="PP722"/>
      <c r="PQ722"/>
      <c r="PR722"/>
      <c r="PS722"/>
      <c r="PT722"/>
      <c r="PU722"/>
      <c r="PV722"/>
      <c r="PW722"/>
      <c r="PX722"/>
      <c r="PY722"/>
      <c r="PZ722"/>
      <c r="QA722"/>
      <c r="QB722"/>
      <c r="QC722"/>
      <c r="QD722"/>
      <c r="QE722"/>
      <c r="QF722"/>
      <c r="QG722"/>
      <c r="QH722"/>
      <c r="QI722"/>
      <c r="QJ722"/>
      <c r="QK722"/>
      <c r="QL722"/>
      <c r="QM722"/>
      <c r="QN722"/>
      <c r="QO722"/>
      <c r="QP722"/>
      <c r="QQ722"/>
      <c r="QR722"/>
      <c r="QS722"/>
      <c r="QT722"/>
      <c r="QU722"/>
      <c r="QV722"/>
      <c r="QW722"/>
      <c r="QX722"/>
      <c r="QY722"/>
      <c r="QZ722"/>
      <c r="RA722"/>
      <c r="RB722"/>
      <c r="RC722"/>
      <c r="RD722"/>
      <c r="RE722"/>
      <c r="RF722"/>
      <c r="RG722"/>
      <c r="RH722"/>
      <c r="RI722"/>
      <c r="RJ722"/>
      <c r="RK722"/>
      <c r="RL722"/>
      <c r="RM722"/>
      <c r="RN722"/>
      <c r="RO722"/>
      <c r="RP722"/>
      <c r="RQ722"/>
      <c r="RR722"/>
      <c r="RS722"/>
      <c r="RT722"/>
      <c r="RU722"/>
      <c r="RV722"/>
      <c r="RW722"/>
      <c r="RX722"/>
      <c r="RY722"/>
      <c r="RZ722"/>
      <c r="SA722"/>
      <c r="SB722"/>
      <c r="SC722"/>
      <c r="SD722"/>
      <c r="SE722"/>
      <c r="SF722"/>
      <c r="SG722"/>
      <c r="SH722"/>
      <c r="SI722"/>
      <c r="SJ722"/>
      <c r="SK722"/>
      <c r="SL722"/>
      <c r="SM722"/>
      <c r="SN722"/>
      <c r="SO722"/>
      <c r="SP722"/>
      <c r="SQ722"/>
      <c r="SR722"/>
      <c r="SS722"/>
      <c r="ST722"/>
      <c r="SU722"/>
      <c r="SV722"/>
      <c r="SW722"/>
      <c r="SX722"/>
      <c r="SY722"/>
      <c r="SZ722"/>
      <c r="TA722"/>
      <c r="TB722"/>
      <c r="TC722"/>
      <c r="TD722"/>
      <c r="TE722"/>
      <c r="TF722"/>
      <c r="TG722"/>
      <c r="TH722"/>
      <c r="TI722"/>
      <c r="TJ722"/>
      <c r="TK722"/>
      <c r="TL722"/>
      <c r="TM722"/>
      <c r="TN722"/>
      <c r="TO722"/>
      <c r="TP722"/>
      <c r="TQ722"/>
      <c r="TR722"/>
      <c r="TS722"/>
      <c r="TT722"/>
      <c r="TU722"/>
      <c r="TV722"/>
      <c r="TW722"/>
      <c r="TX722"/>
      <c r="TY722"/>
      <c r="TZ722"/>
      <c r="UA722"/>
      <c r="UB722"/>
      <c r="UC722"/>
      <c r="UD722"/>
      <c r="UE722"/>
      <c r="UF722"/>
      <c r="UG722"/>
      <c r="UH722"/>
      <c r="UI722"/>
      <c r="UJ722"/>
      <c r="UK722"/>
      <c r="UL722"/>
      <c r="UM722"/>
      <c r="UN722"/>
      <c r="UO722"/>
      <c r="UP722"/>
      <c r="UQ722"/>
      <c r="UR722"/>
      <c r="US722"/>
      <c r="UT722"/>
      <c r="UU722"/>
      <c r="UV722"/>
      <c r="UW722"/>
      <c r="UX722"/>
      <c r="UY722"/>
      <c r="UZ722"/>
      <c r="VA722"/>
      <c r="VB722"/>
      <c r="VC722"/>
      <c r="VD722"/>
      <c r="VE722"/>
      <c r="VF722"/>
      <c r="VG722"/>
      <c r="VH722"/>
      <c r="VI722"/>
      <c r="VJ722"/>
      <c r="VK722"/>
      <c r="VL722"/>
      <c r="VM722"/>
      <c r="VN722"/>
      <c r="VO722"/>
      <c r="VP722"/>
      <c r="VQ722"/>
      <c r="VR722"/>
      <c r="VS722"/>
      <c r="VT722"/>
      <c r="VU722"/>
      <c r="VV722"/>
      <c r="VW722"/>
      <c r="VX722"/>
      <c r="VY722"/>
      <c r="VZ722"/>
      <c r="WA722"/>
      <c r="WB722"/>
      <c r="WC722"/>
      <c r="WD722"/>
      <c r="WE722"/>
      <c r="WF722"/>
      <c r="WG722"/>
      <c r="WH722"/>
      <c r="WI722"/>
      <c r="WJ722"/>
      <c r="WK722"/>
      <c r="WL722"/>
      <c r="WM722"/>
      <c r="WN722"/>
      <c r="WO722"/>
      <c r="WP722"/>
      <c r="WQ722"/>
      <c r="WR722"/>
      <c r="WS722"/>
      <c r="WT722"/>
      <c r="WU722"/>
      <c r="WV722"/>
      <c r="WW722"/>
      <c r="WX722"/>
      <c r="WY722"/>
      <c r="WZ722"/>
      <c r="XA722"/>
      <c r="XB722"/>
      <c r="XC722"/>
      <c r="XD722"/>
      <c r="XE722"/>
      <c r="XF722"/>
      <c r="XG722"/>
      <c r="XH722"/>
      <c r="XI722"/>
      <c r="XJ722"/>
      <c r="XK722"/>
      <c r="XL722"/>
      <c r="XM722"/>
      <c r="XN722"/>
      <c r="XO722"/>
      <c r="XP722"/>
      <c r="XQ722"/>
      <c r="XR722"/>
      <c r="XS722"/>
      <c r="XT722"/>
      <c r="XU722"/>
      <c r="XV722"/>
      <c r="XW722"/>
      <c r="XX722"/>
      <c r="XY722"/>
      <c r="XZ722"/>
      <c r="YA722"/>
      <c r="YB722"/>
      <c r="YC722"/>
      <c r="YD722"/>
      <c r="YE722"/>
      <c r="YF722"/>
      <c r="YG722"/>
      <c r="YH722"/>
      <c r="YI722"/>
      <c r="YJ722"/>
      <c r="YK722"/>
      <c r="YL722"/>
      <c r="YM722"/>
      <c r="YN722"/>
      <c r="YO722"/>
      <c r="YP722"/>
      <c r="YQ722"/>
      <c r="YR722"/>
      <c r="YS722"/>
      <c r="YT722"/>
      <c r="YU722"/>
      <c r="YV722"/>
      <c r="YW722"/>
      <c r="YX722"/>
      <c r="YY722"/>
      <c r="YZ722"/>
      <c r="ZA722"/>
      <c r="ZB722"/>
      <c r="ZC722"/>
      <c r="ZD722"/>
      <c r="ZE722"/>
      <c r="ZF722"/>
      <c r="ZG722"/>
      <c r="ZH722"/>
      <c r="ZI722"/>
      <c r="ZJ722"/>
      <c r="ZK722"/>
      <c r="ZL722"/>
      <c r="ZM722"/>
      <c r="ZN722"/>
      <c r="ZO722"/>
      <c r="ZP722"/>
      <c r="ZQ722"/>
      <c r="ZR722"/>
      <c r="ZS722"/>
      <c r="ZT722"/>
      <c r="ZU722"/>
      <c r="ZV722"/>
      <c r="ZW722"/>
      <c r="ZX722"/>
      <c r="ZY722"/>
      <c r="ZZ722"/>
      <c r="AAA722"/>
      <c r="AAB722"/>
      <c r="AAC722"/>
      <c r="AAD722"/>
      <c r="AAE722"/>
      <c r="AAF722"/>
      <c r="AAG722"/>
      <c r="AAH722"/>
      <c r="AAI722"/>
      <c r="AAJ722"/>
      <c r="AAK722"/>
      <c r="AAL722"/>
      <c r="AAM722"/>
      <c r="AAN722"/>
      <c r="AAO722"/>
      <c r="AAP722"/>
      <c r="AAQ722"/>
      <c r="AAR722"/>
      <c r="AAS722"/>
      <c r="AAT722"/>
      <c r="AAU722"/>
      <c r="AAV722"/>
      <c r="AAW722"/>
      <c r="AAX722"/>
      <c r="AAY722"/>
      <c r="AAZ722"/>
      <c r="ABA722"/>
      <c r="ABB722"/>
      <c r="ABC722"/>
      <c r="ABD722"/>
      <c r="ABE722"/>
      <c r="ABF722"/>
      <c r="ABG722"/>
      <c r="ABH722"/>
      <c r="ABI722"/>
      <c r="ABJ722"/>
      <c r="ABK722"/>
      <c r="ABL722"/>
      <c r="ABM722"/>
      <c r="ABN722"/>
      <c r="ABO722"/>
      <c r="ABP722"/>
      <c r="ABQ722"/>
      <c r="ABR722"/>
      <c r="ABS722"/>
      <c r="ABT722"/>
      <c r="ABU722"/>
      <c r="ABV722"/>
      <c r="ABW722"/>
      <c r="ABX722"/>
      <c r="ABY722"/>
      <c r="ABZ722"/>
      <c r="ACA722"/>
      <c r="ACB722"/>
      <c r="ACC722"/>
      <c r="ACD722"/>
      <c r="ACE722"/>
      <c r="ACF722"/>
      <c r="ACG722"/>
      <c r="ACH722"/>
      <c r="ACI722"/>
      <c r="ACJ722"/>
      <c r="ACK722"/>
      <c r="ACL722"/>
      <c r="ACM722"/>
      <c r="ACN722"/>
      <c r="ACO722"/>
      <c r="ACP722"/>
      <c r="ACQ722"/>
      <c r="ACR722"/>
      <c r="ACS722"/>
      <c r="ACT722"/>
      <c r="ACU722"/>
      <c r="ACV722"/>
      <c r="ACW722"/>
      <c r="ACX722"/>
      <c r="ACY722"/>
      <c r="ACZ722"/>
      <c r="ADA722"/>
      <c r="ADB722"/>
      <c r="ADC722"/>
      <c r="ADD722"/>
      <c r="ADE722"/>
      <c r="ADF722"/>
      <c r="ADG722"/>
      <c r="ADH722"/>
      <c r="ADI722"/>
      <c r="ADJ722"/>
      <c r="ADK722"/>
      <c r="ADL722"/>
      <c r="ADM722"/>
      <c r="ADN722"/>
      <c r="ADO722"/>
      <c r="ADP722"/>
      <c r="ADQ722"/>
      <c r="ADR722"/>
      <c r="ADS722"/>
      <c r="ADT722"/>
      <c r="ADU722"/>
      <c r="ADV722"/>
      <c r="ADW722"/>
      <c r="ADX722"/>
      <c r="ADY722"/>
      <c r="ADZ722"/>
      <c r="AEA722"/>
      <c r="AEB722"/>
      <c r="AEC722"/>
      <c r="AED722"/>
      <c r="AEE722"/>
      <c r="AEF722"/>
      <c r="AEG722"/>
      <c r="AEH722"/>
      <c r="AEI722"/>
      <c r="AEJ722"/>
      <c r="AEK722"/>
      <c r="AEL722"/>
      <c r="AEM722"/>
      <c r="AEN722"/>
      <c r="AEO722"/>
      <c r="AEP722"/>
      <c r="AEQ722"/>
      <c r="AER722"/>
      <c r="AES722"/>
      <c r="AET722"/>
      <c r="AEU722"/>
      <c r="AEV722"/>
      <c r="AEW722"/>
      <c r="AEX722"/>
      <c r="AEY722"/>
      <c r="AEZ722"/>
      <c r="AFA722"/>
      <c r="AFB722"/>
      <c r="AFC722"/>
      <c r="AFD722"/>
      <c r="AFE722"/>
      <c r="AFF722"/>
      <c r="AFG722"/>
      <c r="AFH722"/>
      <c r="AFI722"/>
      <c r="AFJ722"/>
      <c r="AFK722"/>
      <c r="AFL722"/>
      <c r="AFM722"/>
      <c r="AFN722"/>
      <c r="AFO722"/>
      <c r="AFP722"/>
      <c r="AFQ722"/>
      <c r="AFR722"/>
      <c r="AFS722"/>
      <c r="AFT722"/>
      <c r="AFU722"/>
      <c r="AFV722"/>
      <c r="AFW722"/>
      <c r="AFX722"/>
      <c r="AFY722"/>
      <c r="AFZ722"/>
      <c r="AGA722"/>
      <c r="AGB722"/>
      <c r="AGC722"/>
      <c r="AGD722"/>
      <c r="AGE722"/>
      <c r="AGF722"/>
      <c r="AGG722"/>
      <c r="AGH722"/>
      <c r="AGI722"/>
      <c r="AGJ722"/>
      <c r="AGK722"/>
      <c r="AGL722"/>
      <c r="AGM722"/>
      <c r="AGN722"/>
      <c r="AGO722"/>
      <c r="AGP722"/>
      <c r="AGQ722"/>
      <c r="AGR722"/>
      <c r="AGS722"/>
      <c r="AGT722"/>
      <c r="AGU722"/>
      <c r="AGV722"/>
      <c r="AGW722"/>
      <c r="AGX722"/>
      <c r="AGY722"/>
      <c r="AGZ722"/>
      <c r="AHA722"/>
      <c r="AHB722"/>
      <c r="AHC722"/>
      <c r="AHD722"/>
      <c r="AHE722"/>
      <c r="AHF722"/>
      <c r="AHG722"/>
      <c r="AHH722"/>
      <c r="AHI722"/>
      <c r="AHJ722"/>
      <c r="AHK722"/>
      <c r="AHL722"/>
      <c r="AHM722"/>
      <c r="AHN722"/>
      <c r="AHO722"/>
      <c r="AHP722"/>
      <c r="AHQ722"/>
      <c r="AHR722"/>
      <c r="AHS722"/>
      <c r="AHT722"/>
      <c r="AHU722"/>
      <c r="AHV722"/>
      <c r="AHW722"/>
      <c r="AHX722"/>
      <c r="AHY722"/>
      <c r="AHZ722"/>
      <c r="AIA722"/>
      <c r="AIB722"/>
      <c r="AIC722"/>
      <c r="AID722"/>
      <c r="AIE722"/>
      <c r="AIF722"/>
      <c r="AIG722"/>
      <c r="AIH722"/>
      <c r="AII722"/>
      <c r="AIJ722"/>
      <c r="AIK722"/>
      <c r="AIL722"/>
      <c r="AIM722"/>
      <c r="AIN722"/>
      <c r="AIO722"/>
      <c r="AIP722"/>
      <c r="AIQ722"/>
      <c r="AIR722"/>
      <c r="AIS722"/>
      <c r="AIT722"/>
      <c r="AIU722"/>
      <c r="AIV722"/>
      <c r="AIW722"/>
      <c r="AIX722"/>
      <c r="AIY722"/>
      <c r="AIZ722"/>
      <c r="AJA722"/>
      <c r="AJB722"/>
      <c r="AJC722"/>
      <c r="AJD722"/>
      <c r="AJE722"/>
      <c r="AJF722"/>
      <c r="AJG722"/>
      <c r="AJH722"/>
      <c r="AJI722"/>
      <c r="AJJ722"/>
      <c r="AJK722"/>
      <c r="AJL722"/>
      <c r="AJM722"/>
      <c r="AJN722"/>
      <c r="AJO722"/>
      <c r="AJP722"/>
      <c r="AJQ722"/>
      <c r="AJR722"/>
      <c r="AJS722"/>
      <c r="AJT722"/>
      <c r="AJU722"/>
      <c r="AJV722"/>
      <c r="AJW722"/>
      <c r="AJX722"/>
      <c r="AJY722"/>
      <c r="AJZ722"/>
      <c r="AKA722"/>
      <c r="AKB722"/>
      <c r="AKC722"/>
      <c r="AKD722"/>
      <c r="AKE722"/>
      <c r="AKF722"/>
      <c r="AKG722"/>
      <c r="AKH722"/>
      <c r="AKI722"/>
      <c r="AKJ722"/>
      <c r="AKK722"/>
      <c r="AKL722"/>
      <c r="AKM722"/>
      <c r="AKN722"/>
      <c r="AKO722"/>
      <c r="AKP722"/>
      <c r="AKQ722"/>
      <c r="AKR722"/>
      <c r="AKS722"/>
      <c r="AKT722"/>
      <c r="AKU722"/>
      <c r="AKV722"/>
      <c r="AKW722"/>
      <c r="AKX722"/>
      <c r="AKY722"/>
      <c r="AKZ722"/>
      <c r="ALA722"/>
      <c r="ALB722"/>
      <c r="ALC722"/>
      <c r="ALD722"/>
      <c r="ALE722"/>
      <c r="ALF722"/>
      <c r="ALG722"/>
      <c r="ALH722"/>
      <c r="ALI722"/>
      <c r="ALJ722"/>
      <c r="ALK722"/>
      <c r="ALL722"/>
      <c r="ALM722"/>
      <c r="ALN722"/>
      <c r="ALO722"/>
      <c r="ALP722"/>
      <c r="ALQ722"/>
      <c r="ALR722"/>
      <c r="ALS722"/>
      <c r="ALT722"/>
      <c r="ALU722"/>
      <c r="ALV722"/>
      <c r="ALW722"/>
      <c r="ALX722"/>
      <c r="ALY722"/>
      <c r="ALZ722"/>
      <c r="AMA722"/>
      <c r="AMB722"/>
      <c r="AMC722"/>
      <c r="AMD722"/>
      <c r="AME722"/>
      <c r="AMF722"/>
      <c r="AMG722"/>
      <c r="AMH722"/>
      <c r="AMI722"/>
      <c r="AMJ722"/>
    </row>
    <row r="723" spans="1:1024" ht="30" x14ac:dyDescent="0.2">
      <c r="A723" s="47" t="s">
        <v>1100</v>
      </c>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c r="ME723"/>
      <c r="MF723"/>
      <c r="MG723"/>
      <c r="MH723"/>
      <c r="MI723"/>
      <c r="MJ723"/>
      <c r="MK723"/>
      <c r="ML723"/>
      <c r="MM723"/>
      <c r="MN723"/>
      <c r="MO723"/>
      <c r="MP723"/>
      <c r="MQ723"/>
      <c r="MR723"/>
      <c r="MS723"/>
      <c r="MT723"/>
      <c r="MU723"/>
      <c r="MV723"/>
      <c r="MW723"/>
      <c r="MX723"/>
      <c r="MY723"/>
      <c r="MZ723"/>
      <c r="NA723"/>
      <c r="NB723"/>
      <c r="NC723"/>
      <c r="ND723"/>
      <c r="NE723"/>
      <c r="NF723"/>
      <c r="NG723"/>
      <c r="NH723"/>
      <c r="NI723"/>
      <c r="NJ723"/>
      <c r="NK723"/>
      <c r="NL723"/>
      <c r="NM723"/>
      <c r="NN723"/>
      <c r="NO723"/>
      <c r="NP723"/>
      <c r="NQ723"/>
      <c r="NR723"/>
      <c r="NS723"/>
      <c r="NT723"/>
      <c r="NU723"/>
      <c r="NV723"/>
      <c r="NW723"/>
      <c r="NX723"/>
      <c r="NY723"/>
      <c r="NZ723"/>
      <c r="OA723"/>
      <c r="OB723"/>
      <c r="OC723"/>
      <c r="OD723"/>
      <c r="OE723"/>
      <c r="OF723"/>
      <c r="OG723"/>
      <c r="OH723"/>
      <c r="OI723"/>
      <c r="OJ723"/>
      <c r="OK723"/>
      <c r="OL723"/>
      <c r="OM723"/>
      <c r="ON723"/>
      <c r="OO723"/>
      <c r="OP723"/>
      <c r="OQ723"/>
      <c r="OR723"/>
      <c r="OS723"/>
      <c r="OT723"/>
      <c r="OU723"/>
      <c r="OV723"/>
      <c r="OW723"/>
      <c r="OX723"/>
      <c r="OY723"/>
      <c r="OZ723"/>
      <c r="PA723"/>
      <c r="PB723"/>
      <c r="PC723"/>
      <c r="PD723"/>
      <c r="PE723"/>
      <c r="PF723"/>
      <c r="PG723"/>
      <c r="PH723"/>
      <c r="PI723"/>
      <c r="PJ723"/>
      <c r="PK723"/>
      <c r="PL723"/>
      <c r="PM723"/>
      <c r="PN723"/>
      <c r="PO723"/>
      <c r="PP723"/>
      <c r="PQ723"/>
      <c r="PR723"/>
      <c r="PS723"/>
      <c r="PT723"/>
      <c r="PU723"/>
      <c r="PV723"/>
      <c r="PW723"/>
      <c r="PX723"/>
      <c r="PY723"/>
      <c r="PZ723"/>
      <c r="QA723"/>
      <c r="QB723"/>
      <c r="QC723"/>
      <c r="QD723"/>
      <c r="QE723"/>
      <c r="QF723"/>
      <c r="QG723"/>
      <c r="QH723"/>
      <c r="QI723"/>
      <c r="QJ723"/>
      <c r="QK723"/>
      <c r="QL723"/>
      <c r="QM723"/>
      <c r="QN723"/>
      <c r="QO723"/>
      <c r="QP723"/>
      <c r="QQ723"/>
      <c r="QR723"/>
      <c r="QS723"/>
      <c r="QT723"/>
      <c r="QU723"/>
      <c r="QV723"/>
      <c r="QW723"/>
      <c r="QX723"/>
      <c r="QY723"/>
      <c r="QZ723"/>
      <c r="RA723"/>
      <c r="RB723"/>
      <c r="RC723"/>
      <c r="RD723"/>
      <c r="RE723"/>
      <c r="RF723"/>
      <c r="RG723"/>
      <c r="RH723"/>
      <c r="RI723"/>
      <c r="RJ723"/>
      <c r="RK723"/>
      <c r="RL723"/>
      <c r="RM723"/>
      <c r="RN723"/>
      <c r="RO723"/>
      <c r="RP723"/>
      <c r="RQ723"/>
      <c r="RR723"/>
      <c r="RS723"/>
      <c r="RT723"/>
      <c r="RU723"/>
      <c r="RV723"/>
      <c r="RW723"/>
      <c r="RX723"/>
      <c r="RY723"/>
      <c r="RZ723"/>
      <c r="SA723"/>
      <c r="SB723"/>
      <c r="SC723"/>
      <c r="SD723"/>
      <c r="SE723"/>
      <c r="SF723"/>
      <c r="SG723"/>
      <c r="SH723"/>
      <c r="SI723"/>
      <c r="SJ723"/>
      <c r="SK723"/>
      <c r="SL723"/>
      <c r="SM723"/>
      <c r="SN723"/>
      <c r="SO723"/>
      <c r="SP723"/>
      <c r="SQ723"/>
      <c r="SR723"/>
      <c r="SS723"/>
      <c r="ST723"/>
      <c r="SU723"/>
      <c r="SV723"/>
      <c r="SW723"/>
      <c r="SX723"/>
      <c r="SY723"/>
      <c r="SZ723"/>
      <c r="TA723"/>
      <c r="TB723"/>
      <c r="TC723"/>
      <c r="TD723"/>
      <c r="TE723"/>
      <c r="TF723"/>
      <c r="TG723"/>
      <c r="TH723"/>
      <c r="TI723"/>
      <c r="TJ723"/>
      <c r="TK723"/>
      <c r="TL723"/>
      <c r="TM723"/>
      <c r="TN723"/>
      <c r="TO723"/>
      <c r="TP723"/>
      <c r="TQ723"/>
      <c r="TR723"/>
      <c r="TS723"/>
      <c r="TT723"/>
      <c r="TU723"/>
      <c r="TV723"/>
      <c r="TW723"/>
      <c r="TX723"/>
      <c r="TY723"/>
      <c r="TZ723"/>
      <c r="UA723"/>
      <c r="UB723"/>
      <c r="UC723"/>
      <c r="UD723"/>
      <c r="UE723"/>
      <c r="UF723"/>
      <c r="UG723"/>
      <c r="UH723"/>
      <c r="UI723"/>
      <c r="UJ723"/>
      <c r="UK723"/>
      <c r="UL723"/>
      <c r="UM723"/>
      <c r="UN723"/>
      <c r="UO723"/>
      <c r="UP723"/>
      <c r="UQ723"/>
      <c r="UR723"/>
      <c r="US723"/>
      <c r="UT723"/>
      <c r="UU723"/>
      <c r="UV723"/>
      <c r="UW723"/>
      <c r="UX723"/>
      <c r="UY723"/>
      <c r="UZ723"/>
      <c r="VA723"/>
      <c r="VB723"/>
      <c r="VC723"/>
      <c r="VD723"/>
      <c r="VE723"/>
      <c r="VF723"/>
      <c r="VG723"/>
      <c r="VH723"/>
      <c r="VI723"/>
      <c r="VJ723"/>
      <c r="VK723"/>
      <c r="VL723"/>
      <c r="VM723"/>
      <c r="VN723"/>
      <c r="VO723"/>
      <c r="VP723"/>
      <c r="VQ723"/>
      <c r="VR723"/>
      <c r="VS723"/>
      <c r="VT723"/>
      <c r="VU723"/>
      <c r="VV723"/>
      <c r="VW723"/>
      <c r="VX723"/>
      <c r="VY723"/>
      <c r="VZ723"/>
      <c r="WA723"/>
      <c r="WB723"/>
      <c r="WC723"/>
      <c r="WD723"/>
      <c r="WE723"/>
      <c r="WF723"/>
      <c r="WG723"/>
      <c r="WH723"/>
      <c r="WI723"/>
      <c r="WJ723"/>
      <c r="WK723"/>
      <c r="WL723"/>
      <c r="WM723"/>
      <c r="WN723"/>
      <c r="WO723"/>
      <c r="WP723"/>
      <c r="WQ723"/>
      <c r="WR723"/>
      <c r="WS723"/>
      <c r="WT723"/>
      <c r="WU723"/>
      <c r="WV723"/>
      <c r="WW723"/>
      <c r="WX723"/>
      <c r="WY723"/>
      <c r="WZ723"/>
      <c r="XA723"/>
      <c r="XB723"/>
      <c r="XC723"/>
      <c r="XD723"/>
      <c r="XE723"/>
      <c r="XF723"/>
      <c r="XG723"/>
      <c r="XH723"/>
      <c r="XI723"/>
      <c r="XJ723"/>
      <c r="XK723"/>
      <c r="XL723"/>
      <c r="XM723"/>
      <c r="XN723"/>
      <c r="XO723"/>
      <c r="XP723"/>
      <c r="XQ723"/>
      <c r="XR723"/>
      <c r="XS723"/>
      <c r="XT723"/>
      <c r="XU723"/>
      <c r="XV723"/>
      <c r="XW723"/>
      <c r="XX723"/>
      <c r="XY723"/>
      <c r="XZ723"/>
      <c r="YA723"/>
      <c r="YB723"/>
      <c r="YC723"/>
      <c r="YD723"/>
      <c r="YE723"/>
      <c r="YF723"/>
      <c r="YG723"/>
      <c r="YH723"/>
      <c r="YI723"/>
      <c r="YJ723"/>
      <c r="YK723"/>
      <c r="YL723"/>
      <c r="YM723"/>
      <c r="YN723"/>
      <c r="YO723"/>
      <c r="YP723"/>
      <c r="YQ723"/>
      <c r="YR723"/>
      <c r="YS723"/>
      <c r="YT723"/>
      <c r="YU723"/>
      <c r="YV723"/>
      <c r="YW723"/>
      <c r="YX723"/>
      <c r="YY723"/>
      <c r="YZ723"/>
      <c r="ZA723"/>
      <c r="ZB723"/>
      <c r="ZC723"/>
      <c r="ZD723"/>
      <c r="ZE723"/>
      <c r="ZF723"/>
      <c r="ZG723"/>
      <c r="ZH723"/>
      <c r="ZI723"/>
      <c r="ZJ723"/>
      <c r="ZK723"/>
      <c r="ZL723"/>
      <c r="ZM723"/>
      <c r="ZN723"/>
      <c r="ZO723"/>
      <c r="ZP723"/>
      <c r="ZQ723"/>
      <c r="ZR723"/>
      <c r="ZS723"/>
      <c r="ZT723"/>
      <c r="ZU723"/>
      <c r="ZV723"/>
      <c r="ZW723"/>
      <c r="ZX723"/>
      <c r="ZY723"/>
      <c r="ZZ723"/>
      <c r="AAA723"/>
      <c r="AAB723"/>
      <c r="AAC723"/>
      <c r="AAD723"/>
      <c r="AAE723"/>
      <c r="AAF723"/>
      <c r="AAG723"/>
      <c r="AAH723"/>
      <c r="AAI723"/>
      <c r="AAJ723"/>
      <c r="AAK723"/>
      <c r="AAL723"/>
      <c r="AAM723"/>
      <c r="AAN723"/>
      <c r="AAO723"/>
      <c r="AAP723"/>
      <c r="AAQ723"/>
      <c r="AAR723"/>
      <c r="AAS723"/>
      <c r="AAT723"/>
      <c r="AAU723"/>
      <c r="AAV723"/>
      <c r="AAW723"/>
      <c r="AAX723"/>
      <c r="AAY723"/>
      <c r="AAZ723"/>
      <c r="ABA723"/>
      <c r="ABB723"/>
      <c r="ABC723"/>
      <c r="ABD723"/>
      <c r="ABE723"/>
      <c r="ABF723"/>
      <c r="ABG723"/>
      <c r="ABH723"/>
      <c r="ABI723"/>
      <c r="ABJ723"/>
      <c r="ABK723"/>
      <c r="ABL723"/>
      <c r="ABM723"/>
      <c r="ABN723"/>
      <c r="ABO723"/>
      <c r="ABP723"/>
      <c r="ABQ723"/>
      <c r="ABR723"/>
      <c r="ABS723"/>
      <c r="ABT723"/>
      <c r="ABU723"/>
      <c r="ABV723"/>
      <c r="ABW723"/>
      <c r="ABX723"/>
      <c r="ABY723"/>
      <c r="ABZ723"/>
      <c r="ACA723"/>
      <c r="ACB723"/>
      <c r="ACC723"/>
      <c r="ACD723"/>
      <c r="ACE723"/>
      <c r="ACF723"/>
      <c r="ACG723"/>
      <c r="ACH723"/>
      <c r="ACI723"/>
      <c r="ACJ723"/>
      <c r="ACK723"/>
      <c r="ACL723"/>
      <c r="ACM723"/>
      <c r="ACN723"/>
      <c r="ACO723"/>
      <c r="ACP723"/>
      <c r="ACQ723"/>
      <c r="ACR723"/>
      <c r="ACS723"/>
      <c r="ACT723"/>
      <c r="ACU723"/>
      <c r="ACV723"/>
      <c r="ACW723"/>
      <c r="ACX723"/>
      <c r="ACY723"/>
      <c r="ACZ723"/>
      <c r="ADA723"/>
      <c r="ADB723"/>
      <c r="ADC723"/>
      <c r="ADD723"/>
      <c r="ADE723"/>
      <c r="ADF723"/>
      <c r="ADG723"/>
      <c r="ADH723"/>
      <c r="ADI723"/>
      <c r="ADJ723"/>
      <c r="ADK723"/>
      <c r="ADL723"/>
      <c r="ADM723"/>
      <c r="ADN723"/>
      <c r="ADO723"/>
      <c r="ADP723"/>
      <c r="ADQ723"/>
      <c r="ADR723"/>
      <c r="ADS723"/>
      <c r="ADT723"/>
      <c r="ADU723"/>
      <c r="ADV723"/>
      <c r="ADW723"/>
      <c r="ADX723"/>
      <c r="ADY723"/>
      <c r="ADZ723"/>
      <c r="AEA723"/>
      <c r="AEB723"/>
      <c r="AEC723"/>
      <c r="AED723"/>
      <c r="AEE723"/>
      <c r="AEF723"/>
      <c r="AEG723"/>
      <c r="AEH723"/>
      <c r="AEI723"/>
      <c r="AEJ723"/>
      <c r="AEK723"/>
      <c r="AEL723"/>
      <c r="AEM723"/>
      <c r="AEN723"/>
      <c r="AEO723"/>
      <c r="AEP723"/>
      <c r="AEQ723"/>
      <c r="AER723"/>
      <c r="AES723"/>
      <c r="AET723"/>
      <c r="AEU723"/>
      <c r="AEV723"/>
      <c r="AEW723"/>
      <c r="AEX723"/>
      <c r="AEY723"/>
      <c r="AEZ723"/>
      <c r="AFA723"/>
      <c r="AFB723"/>
      <c r="AFC723"/>
      <c r="AFD723"/>
      <c r="AFE723"/>
      <c r="AFF723"/>
      <c r="AFG723"/>
      <c r="AFH723"/>
      <c r="AFI723"/>
      <c r="AFJ723"/>
      <c r="AFK723"/>
      <c r="AFL723"/>
      <c r="AFM723"/>
      <c r="AFN723"/>
      <c r="AFO723"/>
      <c r="AFP723"/>
      <c r="AFQ723"/>
      <c r="AFR723"/>
      <c r="AFS723"/>
      <c r="AFT723"/>
      <c r="AFU723"/>
      <c r="AFV723"/>
      <c r="AFW723"/>
      <c r="AFX723"/>
      <c r="AFY723"/>
      <c r="AFZ723"/>
      <c r="AGA723"/>
      <c r="AGB723"/>
      <c r="AGC723"/>
      <c r="AGD723"/>
      <c r="AGE723"/>
      <c r="AGF723"/>
      <c r="AGG723"/>
      <c r="AGH723"/>
      <c r="AGI723"/>
      <c r="AGJ723"/>
      <c r="AGK723"/>
      <c r="AGL723"/>
      <c r="AGM723"/>
      <c r="AGN723"/>
      <c r="AGO723"/>
      <c r="AGP723"/>
      <c r="AGQ723"/>
      <c r="AGR723"/>
      <c r="AGS723"/>
      <c r="AGT723"/>
      <c r="AGU723"/>
      <c r="AGV723"/>
      <c r="AGW723"/>
      <c r="AGX723"/>
      <c r="AGY723"/>
      <c r="AGZ723"/>
      <c r="AHA723"/>
      <c r="AHB723"/>
      <c r="AHC723"/>
      <c r="AHD723"/>
      <c r="AHE723"/>
      <c r="AHF723"/>
      <c r="AHG723"/>
      <c r="AHH723"/>
      <c r="AHI723"/>
      <c r="AHJ723"/>
      <c r="AHK723"/>
      <c r="AHL723"/>
      <c r="AHM723"/>
      <c r="AHN723"/>
      <c r="AHO723"/>
      <c r="AHP723"/>
      <c r="AHQ723"/>
      <c r="AHR723"/>
      <c r="AHS723"/>
      <c r="AHT723"/>
      <c r="AHU723"/>
      <c r="AHV723"/>
      <c r="AHW723"/>
      <c r="AHX723"/>
      <c r="AHY723"/>
      <c r="AHZ723"/>
      <c r="AIA723"/>
      <c r="AIB723"/>
      <c r="AIC723"/>
      <c r="AID723"/>
      <c r="AIE723"/>
      <c r="AIF723"/>
      <c r="AIG723"/>
      <c r="AIH723"/>
      <c r="AII723"/>
      <c r="AIJ723"/>
      <c r="AIK723"/>
      <c r="AIL723"/>
      <c r="AIM723"/>
      <c r="AIN723"/>
      <c r="AIO723"/>
      <c r="AIP723"/>
      <c r="AIQ723"/>
      <c r="AIR723"/>
      <c r="AIS723"/>
      <c r="AIT723"/>
      <c r="AIU723"/>
      <c r="AIV723"/>
      <c r="AIW723"/>
      <c r="AIX723"/>
      <c r="AIY723"/>
      <c r="AIZ723"/>
      <c r="AJA723"/>
      <c r="AJB723"/>
      <c r="AJC723"/>
      <c r="AJD723"/>
      <c r="AJE723"/>
      <c r="AJF723"/>
      <c r="AJG723"/>
      <c r="AJH723"/>
      <c r="AJI723"/>
      <c r="AJJ723"/>
      <c r="AJK723"/>
      <c r="AJL723"/>
      <c r="AJM723"/>
      <c r="AJN723"/>
      <c r="AJO723"/>
      <c r="AJP723"/>
      <c r="AJQ723"/>
      <c r="AJR723"/>
      <c r="AJS723"/>
      <c r="AJT723"/>
      <c r="AJU723"/>
      <c r="AJV723"/>
      <c r="AJW723"/>
      <c r="AJX723"/>
      <c r="AJY723"/>
      <c r="AJZ723"/>
      <c r="AKA723"/>
      <c r="AKB723"/>
      <c r="AKC723"/>
      <c r="AKD723"/>
      <c r="AKE723"/>
      <c r="AKF723"/>
      <c r="AKG723"/>
      <c r="AKH723"/>
      <c r="AKI723"/>
      <c r="AKJ723"/>
      <c r="AKK723"/>
      <c r="AKL723"/>
      <c r="AKM723"/>
      <c r="AKN723"/>
      <c r="AKO723"/>
      <c r="AKP723"/>
      <c r="AKQ723"/>
      <c r="AKR723"/>
      <c r="AKS723"/>
      <c r="AKT723"/>
      <c r="AKU723"/>
      <c r="AKV723"/>
      <c r="AKW723"/>
      <c r="AKX723"/>
      <c r="AKY723"/>
      <c r="AKZ723"/>
      <c r="ALA723"/>
      <c r="ALB723"/>
      <c r="ALC723"/>
      <c r="ALD723"/>
      <c r="ALE723"/>
      <c r="ALF723"/>
      <c r="ALG723"/>
      <c r="ALH723"/>
      <c r="ALI723"/>
      <c r="ALJ723"/>
      <c r="ALK723"/>
      <c r="ALL723"/>
      <c r="ALM723"/>
      <c r="ALN723"/>
      <c r="ALO723"/>
      <c r="ALP723"/>
      <c r="ALQ723"/>
      <c r="ALR723"/>
      <c r="ALS723"/>
      <c r="ALT723"/>
      <c r="ALU723"/>
      <c r="ALV723"/>
      <c r="ALW723"/>
      <c r="ALX723"/>
      <c r="ALY723"/>
      <c r="ALZ723"/>
      <c r="AMA723"/>
      <c r="AMB723"/>
      <c r="AMC723"/>
      <c r="AMD723"/>
      <c r="AME723"/>
      <c r="AMF723"/>
      <c r="AMG723"/>
      <c r="AMH723"/>
      <c r="AMI723"/>
      <c r="AMJ723"/>
    </row>
    <row r="724" spans="1:1024" x14ac:dyDescent="0.2">
      <c r="A724" s="47" t="s">
        <v>1101</v>
      </c>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c r="ME724"/>
      <c r="MF724"/>
      <c r="MG724"/>
      <c r="MH724"/>
      <c r="MI724"/>
      <c r="MJ724"/>
      <c r="MK724"/>
      <c r="ML724"/>
      <c r="MM724"/>
      <c r="MN724"/>
      <c r="MO724"/>
      <c r="MP724"/>
      <c r="MQ724"/>
      <c r="MR724"/>
      <c r="MS724"/>
      <c r="MT724"/>
      <c r="MU724"/>
      <c r="MV724"/>
      <c r="MW724"/>
      <c r="MX724"/>
      <c r="MY724"/>
      <c r="MZ724"/>
      <c r="NA724"/>
      <c r="NB724"/>
      <c r="NC724"/>
      <c r="ND724"/>
      <c r="NE724"/>
      <c r="NF724"/>
      <c r="NG724"/>
      <c r="NH724"/>
      <c r="NI724"/>
      <c r="NJ724"/>
      <c r="NK724"/>
      <c r="NL724"/>
      <c r="NM724"/>
      <c r="NN724"/>
      <c r="NO724"/>
      <c r="NP724"/>
      <c r="NQ724"/>
      <c r="NR724"/>
      <c r="NS724"/>
      <c r="NT724"/>
      <c r="NU724"/>
      <c r="NV724"/>
      <c r="NW724"/>
      <c r="NX724"/>
      <c r="NY724"/>
      <c r="NZ724"/>
      <c r="OA724"/>
      <c r="OB724"/>
      <c r="OC724"/>
      <c r="OD724"/>
      <c r="OE724"/>
      <c r="OF724"/>
      <c r="OG724"/>
      <c r="OH724"/>
      <c r="OI724"/>
      <c r="OJ724"/>
      <c r="OK724"/>
      <c r="OL724"/>
      <c r="OM724"/>
      <c r="ON724"/>
      <c r="OO724"/>
      <c r="OP724"/>
      <c r="OQ724"/>
      <c r="OR724"/>
      <c r="OS724"/>
      <c r="OT724"/>
      <c r="OU724"/>
      <c r="OV724"/>
      <c r="OW724"/>
      <c r="OX724"/>
      <c r="OY724"/>
      <c r="OZ724"/>
      <c r="PA724"/>
      <c r="PB724"/>
      <c r="PC724"/>
      <c r="PD724"/>
      <c r="PE724"/>
      <c r="PF724"/>
      <c r="PG724"/>
      <c r="PH724"/>
      <c r="PI724"/>
      <c r="PJ724"/>
      <c r="PK724"/>
      <c r="PL724"/>
      <c r="PM724"/>
      <c r="PN724"/>
      <c r="PO724"/>
      <c r="PP724"/>
      <c r="PQ724"/>
      <c r="PR724"/>
      <c r="PS724"/>
      <c r="PT724"/>
      <c r="PU724"/>
      <c r="PV724"/>
      <c r="PW724"/>
      <c r="PX724"/>
      <c r="PY724"/>
      <c r="PZ724"/>
      <c r="QA724"/>
      <c r="QB724"/>
      <c r="QC724"/>
      <c r="QD724"/>
      <c r="QE724"/>
      <c r="QF724"/>
      <c r="QG724"/>
      <c r="QH724"/>
      <c r="QI724"/>
      <c r="QJ724"/>
      <c r="QK724"/>
      <c r="QL724"/>
      <c r="QM724"/>
      <c r="QN724"/>
      <c r="QO724"/>
      <c r="QP724"/>
      <c r="QQ724"/>
      <c r="QR724"/>
      <c r="QS724"/>
      <c r="QT724"/>
      <c r="QU724"/>
      <c r="QV724"/>
      <c r="QW724"/>
      <c r="QX724"/>
      <c r="QY724"/>
      <c r="QZ724"/>
      <c r="RA724"/>
      <c r="RB724"/>
      <c r="RC724"/>
      <c r="RD724"/>
      <c r="RE724"/>
      <c r="RF724"/>
      <c r="RG724"/>
      <c r="RH724"/>
      <c r="RI724"/>
      <c r="RJ724"/>
      <c r="RK724"/>
      <c r="RL724"/>
      <c r="RM724"/>
      <c r="RN724"/>
      <c r="RO724"/>
      <c r="RP724"/>
      <c r="RQ724"/>
      <c r="RR724"/>
      <c r="RS724"/>
      <c r="RT724"/>
      <c r="RU724"/>
      <c r="RV724"/>
      <c r="RW724"/>
      <c r="RX724"/>
      <c r="RY724"/>
      <c r="RZ724"/>
      <c r="SA724"/>
      <c r="SB724"/>
      <c r="SC724"/>
      <c r="SD724"/>
      <c r="SE724"/>
      <c r="SF724"/>
      <c r="SG724"/>
      <c r="SH724"/>
      <c r="SI724"/>
      <c r="SJ724"/>
      <c r="SK724"/>
      <c r="SL724"/>
      <c r="SM724"/>
      <c r="SN724"/>
      <c r="SO724"/>
      <c r="SP724"/>
      <c r="SQ724"/>
      <c r="SR724"/>
      <c r="SS724"/>
      <c r="ST724"/>
      <c r="SU724"/>
      <c r="SV724"/>
      <c r="SW724"/>
      <c r="SX724"/>
      <c r="SY724"/>
      <c r="SZ724"/>
      <c r="TA724"/>
      <c r="TB724"/>
      <c r="TC724"/>
      <c r="TD724"/>
      <c r="TE724"/>
      <c r="TF724"/>
      <c r="TG724"/>
      <c r="TH724"/>
      <c r="TI724"/>
      <c r="TJ724"/>
      <c r="TK724"/>
      <c r="TL724"/>
      <c r="TM724"/>
      <c r="TN724"/>
      <c r="TO724"/>
      <c r="TP724"/>
      <c r="TQ724"/>
      <c r="TR724"/>
      <c r="TS724"/>
      <c r="TT724"/>
      <c r="TU724"/>
      <c r="TV724"/>
      <c r="TW724"/>
      <c r="TX724"/>
      <c r="TY724"/>
      <c r="TZ724"/>
      <c r="UA724"/>
      <c r="UB724"/>
      <c r="UC724"/>
      <c r="UD724"/>
      <c r="UE724"/>
      <c r="UF724"/>
      <c r="UG724"/>
      <c r="UH724"/>
      <c r="UI724"/>
      <c r="UJ724"/>
      <c r="UK724"/>
      <c r="UL724"/>
      <c r="UM724"/>
      <c r="UN724"/>
      <c r="UO724"/>
      <c r="UP724"/>
      <c r="UQ724"/>
      <c r="UR724"/>
      <c r="US724"/>
      <c r="UT724"/>
      <c r="UU724"/>
      <c r="UV724"/>
      <c r="UW724"/>
      <c r="UX724"/>
      <c r="UY724"/>
      <c r="UZ724"/>
      <c r="VA724"/>
      <c r="VB724"/>
      <c r="VC724"/>
      <c r="VD724"/>
      <c r="VE724"/>
      <c r="VF724"/>
      <c r="VG724"/>
      <c r="VH724"/>
      <c r="VI724"/>
      <c r="VJ724"/>
      <c r="VK724"/>
      <c r="VL724"/>
      <c r="VM724"/>
      <c r="VN724"/>
      <c r="VO724"/>
      <c r="VP724"/>
      <c r="VQ724"/>
      <c r="VR724"/>
      <c r="VS724"/>
      <c r="VT724"/>
      <c r="VU724"/>
      <c r="VV724"/>
      <c r="VW724"/>
      <c r="VX724"/>
      <c r="VY724"/>
      <c r="VZ724"/>
      <c r="WA724"/>
      <c r="WB724"/>
      <c r="WC724"/>
      <c r="WD724"/>
      <c r="WE724"/>
      <c r="WF724"/>
      <c r="WG724"/>
      <c r="WH724"/>
      <c r="WI724"/>
      <c r="WJ724"/>
      <c r="WK724"/>
      <c r="WL724"/>
      <c r="WM724"/>
      <c r="WN724"/>
      <c r="WO724"/>
      <c r="WP724"/>
      <c r="WQ724"/>
      <c r="WR724"/>
      <c r="WS724"/>
      <c r="WT724"/>
      <c r="WU724"/>
      <c r="WV724"/>
      <c r="WW724"/>
      <c r="WX724"/>
      <c r="WY724"/>
      <c r="WZ724"/>
      <c r="XA724"/>
      <c r="XB724"/>
      <c r="XC724"/>
      <c r="XD724"/>
      <c r="XE724"/>
      <c r="XF724"/>
      <c r="XG724"/>
      <c r="XH724"/>
      <c r="XI724"/>
      <c r="XJ724"/>
      <c r="XK724"/>
      <c r="XL724"/>
      <c r="XM724"/>
      <c r="XN724"/>
      <c r="XO724"/>
      <c r="XP724"/>
      <c r="XQ724"/>
      <c r="XR724"/>
      <c r="XS724"/>
      <c r="XT724"/>
      <c r="XU724"/>
      <c r="XV724"/>
      <c r="XW724"/>
      <c r="XX724"/>
      <c r="XY724"/>
      <c r="XZ724"/>
      <c r="YA724"/>
      <c r="YB724"/>
      <c r="YC724"/>
      <c r="YD724"/>
      <c r="YE724"/>
      <c r="YF724"/>
      <c r="YG724"/>
      <c r="YH724"/>
      <c r="YI724"/>
      <c r="YJ724"/>
      <c r="YK724"/>
      <c r="YL724"/>
      <c r="YM724"/>
      <c r="YN724"/>
      <c r="YO724"/>
      <c r="YP724"/>
      <c r="YQ724"/>
      <c r="YR724"/>
      <c r="YS724"/>
      <c r="YT724"/>
      <c r="YU724"/>
      <c r="YV724"/>
      <c r="YW724"/>
      <c r="YX724"/>
      <c r="YY724"/>
      <c r="YZ724"/>
      <c r="ZA724"/>
      <c r="ZB724"/>
      <c r="ZC724"/>
      <c r="ZD724"/>
      <c r="ZE724"/>
      <c r="ZF724"/>
      <c r="ZG724"/>
      <c r="ZH724"/>
      <c r="ZI724"/>
      <c r="ZJ724"/>
      <c r="ZK724"/>
      <c r="ZL724"/>
      <c r="ZM724"/>
      <c r="ZN724"/>
      <c r="ZO724"/>
      <c r="ZP724"/>
      <c r="ZQ724"/>
      <c r="ZR724"/>
      <c r="ZS724"/>
      <c r="ZT724"/>
      <c r="ZU724"/>
      <c r="ZV724"/>
      <c r="ZW724"/>
      <c r="ZX724"/>
      <c r="ZY724"/>
      <c r="ZZ724"/>
      <c r="AAA724"/>
      <c r="AAB724"/>
      <c r="AAC724"/>
      <c r="AAD724"/>
      <c r="AAE724"/>
      <c r="AAF724"/>
      <c r="AAG724"/>
      <c r="AAH724"/>
      <c r="AAI724"/>
      <c r="AAJ724"/>
      <c r="AAK724"/>
      <c r="AAL724"/>
      <c r="AAM724"/>
      <c r="AAN724"/>
      <c r="AAO724"/>
      <c r="AAP724"/>
      <c r="AAQ724"/>
      <c r="AAR724"/>
      <c r="AAS724"/>
      <c r="AAT724"/>
      <c r="AAU724"/>
      <c r="AAV724"/>
      <c r="AAW724"/>
      <c r="AAX724"/>
      <c r="AAY724"/>
      <c r="AAZ724"/>
      <c r="ABA724"/>
      <c r="ABB724"/>
      <c r="ABC724"/>
      <c r="ABD724"/>
      <c r="ABE724"/>
      <c r="ABF724"/>
      <c r="ABG724"/>
      <c r="ABH724"/>
      <c r="ABI724"/>
      <c r="ABJ724"/>
      <c r="ABK724"/>
      <c r="ABL724"/>
      <c r="ABM724"/>
      <c r="ABN724"/>
      <c r="ABO724"/>
      <c r="ABP724"/>
      <c r="ABQ724"/>
      <c r="ABR724"/>
      <c r="ABS724"/>
      <c r="ABT724"/>
      <c r="ABU724"/>
      <c r="ABV724"/>
      <c r="ABW724"/>
      <c r="ABX724"/>
      <c r="ABY724"/>
      <c r="ABZ724"/>
      <c r="ACA724"/>
      <c r="ACB724"/>
      <c r="ACC724"/>
      <c r="ACD724"/>
      <c r="ACE724"/>
      <c r="ACF724"/>
      <c r="ACG724"/>
      <c r="ACH724"/>
      <c r="ACI724"/>
      <c r="ACJ724"/>
      <c r="ACK724"/>
      <c r="ACL724"/>
      <c r="ACM724"/>
      <c r="ACN724"/>
      <c r="ACO724"/>
      <c r="ACP724"/>
      <c r="ACQ724"/>
      <c r="ACR724"/>
      <c r="ACS724"/>
      <c r="ACT724"/>
      <c r="ACU724"/>
      <c r="ACV724"/>
      <c r="ACW724"/>
      <c r="ACX724"/>
      <c r="ACY724"/>
      <c r="ACZ724"/>
      <c r="ADA724"/>
      <c r="ADB724"/>
      <c r="ADC724"/>
      <c r="ADD724"/>
      <c r="ADE724"/>
      <c r="ADF724"/>
      <c r="ADG724"/>
      <c r="ADH724"/>
      <c r="ADI724"/>
      <c r="ADJ724"/>
      <c r="ADK724"/>
      <c r="ADL724"/>
      <c r="ADM724"/>
      <c r="ADN724"/>
      <c r="ADO724"/>
      <c r="ADP724"/>
      <c r="ADQ724"/>
      <c r="ADR724"/>
      <c r="ADS724"/>
      <c r="ADT724"/>
      <c r="ADU724"/>
      <c r="ADV724"/>
      <c r="ADW724"/>
      <c r="ADX724"/>
      <c r="ADY724"/>
      <c r="ADZ724"/>
      <c r="AEA724"/>
      <c r="AEB724"/>
      <c r="AEC724"/>
      <c r="AED724"/>
      <c r="AEE724"/>
      <c r="AEF724"/>
      <c r="AEG724"/>
      <c r="AEH724"/>
      <c r="AEI724"/>
      <c r="AEJ724"/>
      <c r="AEK724"/>
      <c r="AEL724"/>
      <c r="AEM724"/>
      <c r="AEN724"/>
      <c r="AEO724"/>
      <c r="AEP724"/>
      <c r="AEQ724"/>
      <c r="AER724"/>
      <c r="AES724"/>
      <c r="AET724"/>
      <c r="AEU724"/>
      <c r="AEV724"/>
      <c r="AEW724"/>
      <c r="AEX724"/>
      <c r="AEY724"/>
      <c r="AEZ724"/>
      <c r="AFA724"/>
      <c r="AFB724"/>
      <c r="AFC724"/>
      <c r="AFD724"/>
      <c r="AFE724"/>
      <c r="AFF724"/>
      <c r="AFG724"/>
      <c r="AFH724"/>
      <c r="AFI724"/>
      <c r="AFJ724"/>
      <c r="AFK724"/>
      <c r="AFL724"/>
      <c r="AFM724"/>
      <c r="AFN724"/>
      <c r="AFO724"/>
      <c r="AFP724"/>
      <c r="AFQ724"/>
      <c r="AFR724"/>
      <c r="AFS724"/>
      <c r="AFT724"/>
      <c r="AFU724"/>
      <c r="AFV724"/>
      <c r="AFW724"/>
      <c r="AFX724"/>
      <c r="AFY724"/>
      <c r="AFZ724"/>
      <c r="AGA724"/>
      <c r="AGB724"/>
      <c r="AGC724"/>
      <c r="AGD724"/>
      <c r="AGE724"/>
      <c r="AGF724"/>
      <c r="AGG724"/>
      <c r="AGH724"/>
      <c r="AGI724"/>
      <c r="AGJ724"/>
      <c r="AGK724"/>
      <c r="AGL724"/>
      <c r="AGM724"/>
      <c r="AGN724"/>
      <c r="AGO724"/>
      <c r="AGP724"/>
      <c r="AGQ724"/>
      <c r="AGR724"/>
      <c r="AGS724"/>
      <c r="AGT724"/>
      <c r="AGU724"/>
      <c r="AGV724"/>
      <c r="AGW724"/>
      <c r="AGX724"/>
      <c r="AGY724"/>
      <c r="AGZ724"/>
      <c r="AHA724"/>
      <c r="AHB724"/>
      <c r="AHC724"/>
      <c r="AHD724"/>
      <c r="AHE724"/>
      <c r="AHF724"/>
      <c r="AHG724"/>
      <c r="AHH724"/>
      <c r="AHI724"/>
      <c r="AHJ724"/>
      <c r="AHK724"/>
      <c r="AHL724"/>
      <c r="AHM724"/>
      <c r="AHN724"/>
      <c r="AHO724"/>
      <c r="AHP724"/>
      <c r="AHQ724"/>
      <c r="AHR724"/>
      <c r="AHS724"/>
      <c r="AHT724"/>
      <c r="AHU724"/>
      <c r="AHV724"/>
      <c r="AHW724"/>
      <c r="AHX724"/>
      <c r="AHY724"/>
      <c r="AHZ724"/>
      <c r="AIA724"/>
      <c r="AIB724"/>
      <c r="AIC724"/>
      <c r="AID724"/>
      <c r="AIE724"/>
      <c r="AIF724"/>
      <c r="AIG724"/>
      <c r="AIH724"/>
      <c r="AII724"/>
      <c r="AIJ724"/>
      <c r="AIK724"/>
      <c r="AIL724"/>
      <c r="AIM724"/>
      <c r="AIN724"/>
      <c r="AIO724"/>
      <c r="AIP724"/>
      <c r="AIQ724"/>
      <c r="AIR724"/>
      <c r="AIS724"/>
      <c r="AIT724"/>
      <c r="AIU724"/>
      <c r="AIV724"/>
      <c r="AIW724"/>
      <c r="AIX724"/>
      <c r="AIY724"/>
      <c r="AIZ724"/>
      <c r="AJA724"/>
      <c r="AJB724"/>
      <c r="AJC724"/>
      <c r="AJD724"/>
      <c r="AJE724"/>
      <c r="AJF724"/>
      <c r="AJG724"/>
      <c r="AJH724"/>
      <c r="AJI724"/>
      <c r="AJJ724"/>
      <c r="AJK724"/>
      <c r="AJL724"/>
      <c r="AJM724"/>
      <c r="AJN724"/>
      <c r="AJO724"/>
      <c r="AJP724"/>
      <c r="AJQ724"/>
      <c r="AJR724"/>
      <c r="AJS724"/>
      <c r="AJT724"/>
      <c r="AJU724"/>
      <c r="AJV724"/>
      <c r="AJW724"/>
      <c r="AJX724"/>
      <c r="AJY724"/>
      <c r="AJZ724"/>
      <c r="AKA724"/>
      <c r="AKB724"/>
      <c r="AKC724"/>
      <c r="AKD724"/>
      <c r="AKE724"/>
      <c r="AKF724"/>
      <c r="AKG724"/>
      <c r="AKH724"/>
      <c r="AKI724"/>
      <c r="AKJ724"/>
      <c r="AKK724"/>
      <c r="AKL724"/>
      <c r="AKM724"/>
      <c r="AKN724"/>
      <c r="AKO724"/>
      <c r="AKP724"/>
      <c r="AKQ724"/>
      <c r="AKR724"/>
      <c r="AKS724"/>
      <c r="AKT724"/>
      <c r="AKU724"/>
      <c r="AKV724"/>
      <c r="AKW724"/>
      <c r="AKX724"/>
      <c r="AKY724"/>
      <c r="AKZ724"/>
      <c r="ALA724"/>
      <c r="ALB724"/>
      <c r="ALC724"/>
      <c r="ALD724"/>
      <c r="ALE724"/>
      <c r="ALF724"/>
      <c r="ALG724"/>
      <c r="ALH724"/>
      <c r="ALI724"/>
      <c r="ALJ724"/>
      <c r="ALK724"/>
      <c r="ALL724"/>
      <c r="ALM724"/>
      <c r="ALN724"/>
      <c r="ALO724"/>
      <c r="ALP724"/>
      <c r="ALQ724"/>
      <c r="ALR724"/>
      <c r="ALS724"/>
      <c r="ALT724"/>
      <c r="ALU724"/>
      <c r="ALV724"/>
      <c r="ALW724"/>
      <c r="ALX724"/>
      <c r="ALY724"/>
      <c r="ALZ724"/>
      <c r="AMA724"/>
      <c r="AMB724"/>
      <c r="AMC724"/>
      <c r="AMD724"/>
      <c r="AME724"/>
      <c r="AMF724"/>
      <c r="AMG724"/>
      <c r="AMH724"/>
      <c r="AMI724"/>
      <c r="AMJ724"/>
    </row>
    <row r="725" spans="1:1024" x14ac:dyDescent="0.2">
      <c r="A725" s="47" t="s">
        <v>620</v>
      </c>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c r="ME725"/>
      <c r="MF725"/>
      <c r="MG725"/>
      <c r="MH725"/>
      <c r="MI725"/>
      <c r="MJ725"/>
      <c r="MK725"/>
      <c r="ML725"/>
      <c r="MM725"/>
      <c r="MN725"/>
      <c r="MO725"/>
      <c r="MP725"/>
      <c r="MQ725"/>
      <c r="MR725"/>
      <c r="MS725"/>
      <c r="MT725"/>
      <c r="MU725"/>
      <c r="MV725"/>
      <c r="MW725"/>
      <c r="MX725"/>
      <c r="MY725"/>
      <c r="MZ725"/>
      <c r="NA725"/>
      <c r="NB725"/>
      <c r="NC725"/>
      <c r="ND725"/>
      <c r="NE725"/>
      <c r="NF725"/>
      <c r="NG725"/>
      <c r="NH725"/>
      <c r="NI725"/>
      <c r="NJ725"/>
      <c r="NK725"/>
      <c r="NL725"/>
      <c r="NM725"/>
      <c r="NN725"/>
      <c r="NO725"/>
      <c r="NP725"/>
      <c r="NQ725"/>
      <c r="NR725"/>
      <c r="NS725"/>
      <c r="NT725"/>
      <c r="NU725"/>
      <c r="NV725"/>
      <c r="NW725"/>
      <c r="NX725"/>
      <c r="NY725"/>
      <c r="NZ725"/>
      <c r="OA725"/>
      <c r="OB725"/>
      <c r="OC725"/>
      <c r="OD725"/>
      <c r="OE725"/>
      <c r="OF725"/>
      <c r="OG725"/>
      <c r="OH725"/>
      <c r="OI725"/>
      <c r="OJ725"/>
      <c r="OK725"/>
      <c r="OL725"/>
      <c r="OM725"/>
      <c r="ON725"/>
      <c r="OO725"/>
      <c r="OP725"/>
      <c r="OQ725"/>
      <c r="OR725"/>
      <c r="OS725"/>
      <c r="OT725"/>
      <c r="OU725"/>
      <c r="OV725"/>
      <c r="OW725"/>
      <c r="OX725"/>
      <c r="OY725"/>
      <c r="OZ725"/>
      <c r="PA725"/>
      <c r="PB725"/>
      <c r="PC725"/>
      <c r="PD725"/>
      <c r="PE725"/>
      <c r="PF725"/>
      <c r="PG725"/>
      <c r="PH725"/>
      <c r="PI725"/>
      <c r="PJ725"/>
      <c r="PK725"/>
      <c r="PL725"/>
      <c r="PM725"/>
      <c r="PN725"/>
      <c r="PO725"/>
      <c r="PP725"/>
      <c r="PQ725"/>
      <c r="PR725"/>
      <c r="PS725"/>
      <c r="PT725"/>
      <c r="PU725"/>
      <c r="PV725"/>
      <c r="PW725"/>
      <c r="PX725"/>
      <c r="PY725"/>
      <c r="PZ725"/>
      <c r="QA725"/>
      <c r="QB725"/>
      <c r="QC725"/>
      <c r="QD725"/>
      <c r="QE725"/>
      <c r="QF725"/>
      <c r="QG725"/>
      <c r="QH725"/>
      <c r="QI725"/>
      <c r="QJ725"/>
      <c r="QK725"/>
      <c r="QL725"/>
      <c r="QM725"/>
      <c r="QN725"/>
      <c r="QO725"/>
      <c r="QP725"/>
      <c r="QQ725"/>
      <c r="QR725"/>
      <c r="QS725"/>
      <c r="QT725"/>
      <c r="QU725"/>
      <c r="QV725"/>
      <c r="QW725"/>
      <c r="QX725"/>
      <c r="QY725"/>
      <c r="QZ725"/>
      <c r="RA725"/>
      <c r="RB725"/>
      <c r="RC725"/>
      <c r="RD725"/>
      <c r="RE725"/>
      <c r="RF725"/>
      <c r="RG725"/>
      <c r="RH725"/>
      <c r="RI725"/>
      <c r="RJ725"/>
      <c r="RK725"/>
      <c r="RL725"/>
      <c r="RM725"/>
      <c r="RN725"/>
      <c r="RO725"/>
      <c r="RP725"/>
      <c r="RQ725"/>
      <c r="RR725"/>
      <c r="RS725"/>
      <c r="RT725"/>
      <c r="RU725"/>
      <c r="RV725"/>
      <c r="RW725"/>
      <c r="RX725"/>
      <c r="RY725"/>
      <c r="RZ725"/>
      <c r="SA725"/>
      <c r="SB725"/>
      <c r="SC725"/>
      <c r="SD725"/>
      <c r="SE725"/>
      <c r="SF725"/>
      <c r="SG725"/>
      <c r="SH725"/>
      <c r="SI725"/>
      <c r="SJ725"/>
      <c r="SK725"/>
      <c r="SL725"/>
      <c r="SM725"/>
      <c r="SN725"/>
      <c r="SO725"/>
      <c r="SP725"/>
      <c r="SQ725"/>
      <c r="SR725"/>
      <c r="SS725"/>
      <c r="ST725"/>
      <c r="SU725"/>
      <c r="SV725"/>
      <c r="SW725"/>
      <c r="SX725"/>
      <c r="SY725"/>
      <c r="SZ725"/>
      <c r="TA725"/>
      <c r="TB725"/>
      <c r="TC725"/>
      <c r="TD725"/>
      <c r="TE725"/>
      <c r="TF725"/>
      <c r="TG725"/>
      <c r="TH725"/>
      <c r="TI725"/>
      <c r="TJ725"/>
      <c r="TK725"/>
      <c r="TL725"/>
      <c r="TM725"/>
      <c r="TN725"/>
      <c r="TO725"/>
      <c r="TP725"/>
      <c r="TQ725"/>
      <c r="TR725"/>
      <c r="TS725"/>
      <c r="TT725"/>
      <c r="TU725"/>
      <c r="TV725"/>
      <c r="TW725"/>
      <c r="TX725"/>
      <c r="TY725"/>
      <c r="TZ725"/>
      <c r="UA725"/>
      <c r="UB725"/>
      <c r="UC725"/>
      <c r="UD725"/>
      <c r="UE725"/>
      <c r="UF725"/>
      <c r="UG725"/>
      <c r="UH725"/>
      <c r="UI725"/>
      <c r="UJ725"/>
      <c r="UK725"/>
      <c r="UL725"/>
      <c r="UM725"/>
      <c r="UN725"/>
      <c r="UO725"/>
      <c r="UP725"/>
      <c r="UQ725"/>
      <c r="UR725"/>
      <c r="US725"/>
      <c r="UT725"/>
      <c r="UU725"/>
      <c r="UV725"/>
      <c r="UW725"/>
      <c r="UX725"/>
      <c r="UY725"/>
      <c r="UZ725"/>
      <c r="VA725"/>
      <c r="VB725"/>
      <c r="VC725"/>
      <c r="VD725"/>
      <c r="VE725"/>
      <c r="VF725"/>
      <c r="VG725"/>
      <c r="VH725"/>
      <c r="VI725"/>
      <c r="VJ725"/>
      <c r="VK725"/>
      <c r="VL725"/>
      <c r="VM725"/>
      <c r="VN725"/>
      <c r="VO725"/>
      <c r="VP725"/>
      <c r="VQ725"/>
      <c r="VR725"/>
      <c r="VS725"/>
      <c r="VT725"/>
      <c r="VU725"/>
      <c r="VV725"/>
      <c r="VW725"/>
      <c r="VX725"/>
      <c r="VY725"/>
      <c r="VZ725"/>
      <c r="WA725"/>
      <c r="WB725"/>
      <c r="WC725"/>
      <c r="WD725"/>
      <c r="WE725"/>
      <c r="WF725"/>
      <c r="WG725"/>
      <c r="WH725"/>
      <c r="WI725"/>
      <c r="WJ725"/>
      <c r="WK725"/>
      <c r="WL725"/>
      <c r="WM725"/>
      <c r="WN725"/>
      <c r="WO725"/>
      <c r="WP725"/>
      <c r="WQ725"/>
      <c r="WR725"/>
      <c r="WS725"/>
      <c r="WT725"/>
      <c r="WU725"/>
      <c r="WV725"/>
      <c r="WW725"/>
      <c r="WX725"/>
      <c r="WY725"/>
      <c r="WZ725"/>
      <c r="XA725"/>
      <c r="XB725"/>
      <c r="XC725"/>
      <c r="XD725"/>
      <c r="XE725"/>
      <c r="XF725"/>
      <c r="XG725"/>
      <c r="XH725"/>
      <c r="XI725"/>
      <c r="XJ725"/>
      <c r="XK725"/>
      <c r="XL725"/>
      <c r="XM725"/>
      <c r="XN725"/>
      <c r="XO725"/>
      <c r="XP725"/>
      <c r="XQ725"/>
      <c r="XR725"/>
      <c r="XS725"/>
      <c r="XT725"/>
      <c r="XU725"/>
      <c r="XV725"/>
      <c r="XW725"/>
      <c r="XX725"/>
      <c r="XY725"/>
      <c r="XZ725"/>
      <c r="YA725"/>
      <c r="YB725"/>
      <c r="YC725"/>
      <c r="YD725"/>
      <c r="YE725"/>
      <c r="YF725"/>
      <c r="YG725"/>
      <c r="YH725"/>
      <c r="YI725"/>
      <c r="YJ725"/>
      <c r="YK725"/>
      <c r="YL725"/>
      <c r="YM725"/>
      <c r="YN725"/>
      <c r="YO725"/>
      <c r="YP725"/>
      <c r="YQ725"/>
      <c r="YR725"/>
      <c r="YS725"/>
      <c r="YT725"/>
      <c r="YU725"/>
      <c r="YV725"/>
      <c r="YW725"/>
      <c r="YX725"/>
      <c r="YY725"/>
      <c r="YZ725"/>
      <c r="ZA725"/>
      <c r="ZB725"/>
      <c r="ZC725"/>
      <c r="ZD725"/>
      <c r="ZE725"/>
      <c r="ZF725"/>
      <c r="ZG725"/>
      <c r="ZH725"/>
      <c r="ZI725"/>
      <c r="ZJ725"/>
      <c r="ZK725"/>
      <c r="ZL725"/>
      <c r="ZM725"/>
      <c r="ZN725"/>
      <c r="ZO725"/>
      <c r="ZP725"/>
      <c r="ZQ725"/>
      <c r="ZR725"/>
      <c r="ZS725"/>
      <c r="ZT725"/>
      <c r="ZU725"/>
      <c r="ZV725"/>
      <c r="ZW725"/>
      <c r="ZX725"/>
      <c r="ZY725"/>
      <c r="ZZ725"/>
      <c r="AAA725"/>
      <c r="AAB725"/>
      <c r="AAC725"/>
      <c r="AAD725"/>
      <c r="AAE725"/>
      <c r="AAF725"/>
      <c r="AAG725"/>
      <c r="AAH725"/>
      <c r="AAI725"/>
      <c r="AAJ725"/>
      <c r="AAK725"/>
      <c r="AAL725"/>
      <c r="AAM725"/>
      <c r="AAN725"/>
      <c r="AAO725"/>
      <c r="AAP725"/>
      <c r="AAQ725"/>
      <c r="AAR725"/>
      <c r="AAS725"/>
      <c r="AAT725"/>
      <c r="AAU725"/>
      <c r="AAV725"/>
      <c r="AAW725"/>
      <c r="AAX725"/>
      <c r="AAY725"/>
      <c r="AAZ725"/>
      <c r="ABA725"/>
      <c r="ABB725"/>
      <c r="ABC725"/>
      <c r="ABD725"/>
      <c r="ABE725"/>
      <c r="ABF725"/>
      <c r="ABG725"/>
      <c r="ABH725"/>
      <c r="ABI725"/>
      <c r="ABJ725"/>
      <c r="ABK725"/>
      <c r="ABL725"/>
      <c r="ABM725"/>
      <c r="ABN725"/>
      <c r="ABO725"/>
      <c r="ABP725"/>
      <c r="ABQ725"/>
      <c r="ABR725"/>
      <c r="ABS725"/>
      <c r="ABT725"/>
      <c r="ABU725"/>
      <c r="ABV725"/>
      <c r="ABW725"/>
      <c r="ABX725"/>
      <c r="ABY725"/>
      <c r="ABZ725"/>
      <c r="ACA725"/>
      <c r="ACB725"/>
      <c r="ACC725"/>
      <c r="ACD725"/>
      <c r="ACE725"/>
      <c r="ACF725"/>
      <c r="ACG725"/>
      <c r="ACH725"/>
      <c r="ACI725"/>
      <c r="ACJ725"/>
      <c r="ACK725"/>
      <c r="ACL725"/>
      <c r="ACM725"/>
      <c r="ACN725"/>
      <c r="ACO725"/>
      <c r="ACP725"/>
      <c r="ACQ725"/>
      <c r="ACR725"/>
      <c r="ACS725"/>
      <c r="ACT725"/>
      <c r="ACU725"/>
      <c r="ACV725"/>
      <c r="ACW725"/>
      <c r="ACX725"/>
      <c r="ACY725"/>
      <c r="ACZ725"/>
      <c r="ADA725"/>
      <c r="ADB725"/>
      <c r="ADC725"/>
      <c r="ADD725"/>
      <c r="ADE725"/>
      <c r="ADF725"/>
      <c r="ADG725"/>
      <c r="ADH725"/>
      <c r="ADI725"/>
      <c r="ADJ725"/>
      <c r="ADK725"/>
      <c r="ADL725"/>
      <c r="ADM725"/>
      <c r="ADN725"/>
      <c r="ADO725"/>
      <c r="ADP725"/>
      <c r="ADQ725"/>
      <c r="ADR725"/>
      <c r="ADS725"/>
      <c r="ADT725"/>
      <c r="ADU725"/>
      <c r="ADV725"/>
      <c r="ADW725"/>
      <c r="ADX725"/>
      <c r="ADY725"/>
      <c r="ADZ725"/>
      <c r="AEA725"/>
      <c r="AEB725"/>
      <c r="AEC725"/>
      <c r="AED725"/>
      <c r="AEE725"/>
      <c r="AEF725"/>
      <c r="AEG725"/>
      <c r="AEH725"/>
      <c r="AEI725"/>
      <c r="AEJ725"/>
      <c r="AEK725"/>
      <c r="AEL725"/>
      <c r="AEM725"/>
      <c r="AEN725"/>
      <c r="AEO725"/>
      <c r="AEP725"/>
      <c r="AEQ725"/>
      <c r="AER725"/>
      <c r="AES725"/>
      <c r="AET725"/>
      <c r="AEU725"/>
      <c r="AEV725"/>
      <c r="AEW725"/>
      <c r="AEX725"/>
      <c r="AEY725"/>
      <c r="AEZ725"/>
      <c r="AFA725"/>
      <c r="AFB725"/>
      <c r="AFC725"/>
      <c r="AFD725"/>
      <c r="AFE725"/>
      <c r="AFF725"/>
      <c r="AFG725"/>
      <c r="AFH725"/>
      <c r="AFI725"/>
      <c r="AFJ725"/>
      <c r="AFK725"/>
      <c r="AFL725"/>
      <c r="AFM725"/>
      <c r="AFN725"/>
      <c r="AFO725"/>
      <c r="AFP725"/>
      <c r="AFQ725"/>
      <c r="AFR725"/>
      <c r="AFS725"/>
      <c r="AFT725"/>
      <c r="AFU725"/>
      <c r="AFV725"/>
      <c r="AFW725"/>
      <c r="AFX725"/>
      <c r="AFY725"/>
      <c r="AFZ725"/>
      <c r="AGA725"/>
      <c r="AGB725"/>
      <c r="AGC725"/>
      <c r="AGD725"/>
      <c r="AGE725"/>
      <c r="AGF725"/>
      <c r="AGG725"/>
      <c r="AGH725"/>
      <c r="AGI725"/>
      <c r="AGJ725"/>
      <c r="AGK725"/>
      <c r="AGL725"/>
      <c r="AGM725"/>
      <c r="AGN725"/>
      <c r="AGO725"/>
      <c r="AGP725"/>
      <c r="AGQ725"/>
      <c r="AGR725"/>
      <c r="AGS725"/>
      <c r="AGT725"/>
      <c r="AGU725"/>
      <c r="AGV725"/>
      <c r="AGW725"/>
      <c r="AGX725"/>
      <c r="AGY725"/>
      <c r="AGZ725"/>
      <c r="AHA725"/>
      <c r="AHB725"/>
      <c r="AHC725"/>
      <c r="AHD725"/>
      <c r="AHE725"/>
      <c r="AHF725"/>
      <c r="AHG725"/>
      <c r="AHH725"/>
      <c r="AHI725"/>
      <c r="AHJ725"/>
      <c r="AHK725"/>
      <c r="AHL725"/>
      <c r="AHM725"/>
      <c r="AHN725"/>
      <c r="AHO725"/>
      <c r="AHP725"/>
      <c r="AHQ725"/>
      <c r="AHR725"/>
      <c r="AHS725"/>
      <c r="AHT725"/>
      <c r="AHU725"/>
      <c r="AHV725"/>
      <c r="AHW725"/>
      <c r="AHX725"/>
      <c r="AHY725"/>
      <c r="AHZ725"/>
      <c r="AIA725"/>
      <c r="AIB725"/>
      <c r="AIC725"/>
      <c r="AID725"/>
      <c r="AIE725"/>
      <c r="AIF725"/>
      <c r="AIG725"/>
      <c r="AIH725"/>
      <c r="AII725"/>
      <c r="AIJ725"/>
      <c r="AIK725"/>
      <c r="AIL725"/>
      <c r="AIM725"/>
      <c r="AIN725"/>
      <c r="AIO725"/>
      <c r="AIP725"/>
      <c r="AIQ725"/>
      <c r="AIR725"/>
      <c r="AIS725"/>
      <c r="AIT725"/>
      <c r="AIU725"/>
      <c r="AIV725"/>
      <c r="AIW725"/>
      <c r="AIX725"/>
      <c r="AIY725"/>
      <c r="AIZ725"/>
      <c r="AJA725"/>
      <c r="AJB725"/>
      <c r="AJC725"/>
      <c r="AJD725"/>
      <c r="AJE725"/>
      <c r="AJF725"/>
      <c r="AJG725"/>
      <c r="AJH725"/>
      <c r="AJI725"/>
      <c r="AJJ725"/>
      <c r="AJK725"/>
      <c r="AJL725"/>
      <c r="AJM725"/>
      <c r="AJN725"/>
      <c r="AJO725"/>
      <c r="AJP725"/>
      <c r="AJQ725"/>
      <c r="AJR725"/>
      <c r="AJS725"/>
      <c r="AJT725"/>
      <c r="AJU725"/>
      <c r="AJV725"/>
      <c r="AJW725"/>
      <c r="AJX725"/>
      <c r="AJY725"/>
      <c r="AJZ725"/>
      <c r="AKA725"/>
      <c r="AKB725"/>
      <c r="AKC725"/>
      <c r="AKD725"/>
      <c r="AKE725"/>
      <c r="AKF725"/>
      <c r="AKG725"/>
      <c r="AKH725"/>
      <c r="AKI725"/>
      <c r="AKJ725"/>
      <c r="AKK725"/>
      <c r="AKL725"/>
      <c r="AKM725"/>
      <c r="AKN725"/>
      <c r="AKO725"/>
      <c r="AKP725"/>
      <c r="AKQ725"/>
      <c r="AKR725"/>
      <c r="AKS725"/>
      <c r="AKT725"/>
      <c r="AKU725"/>
      <c r="AKV725"/>
      <c r="AKW725"/>
      <c r="AKX725"/>
      <c r="AKY725"/>
      <c r="AKZ725"/>
      <c r="ALA725"/>
      <c r="ALB725"/>
      <c r="ALC725"/>
      <c r="ALD725"/>
      <c r="ALE725"/>
      <c r="ALF725"/>
      <c r="ALG725"/>
      <c r="ALH725"/>
      <c r="ALI725"/>
      <c r="ALJ725"/>
      <c r="ALK725"/>
      <c r="ALL725"/>
      <c r="ALM725"/>
      <c r="ALN725"/>
      <c r="ALO725"/>
      <c r="ALP725"/>
      <c r="ALQ725"/>
      <c r="ALR725"/>
      <c r="ALS725"/>
      <c r="ALT725"/>
      <c r="ALU725"/>
      <c r="ALV725"/>
      <c r="ALW725"/>
      <c r="ALX725"/>
      <c r="ALY725"/>
      <c r="ALZ725"/>
      <c r="AMA725"/>
      <c r="AMB725"/>
      <c r="AMC725"/>
      <c r="AMD725"/>
      <c r="AME725"/>
      <c r="AMF725"/>
      <c r="AMG725"/>
      <c r="AMH725"/>
      <c r="AMI725"/>
      <c r="AMJ725"/>
    </row>
    <row r="726" spans="1:1024" ht="75" x14ac:dyDescent="0.2">
      <c r="A726" s="47" t="s">
        <v>1102</v>
      </c>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c r="ME726"/>
      <c r="MF726"/>
      <c r="MG726"/>
      <c r="MH726"/>
      <c r="MI726"/>
      <c r="MJ726"/>
      <c r="MK726"/>
      <c r="ML726"/>
      <c r="MM726"/>
      <c r="MN726"/>
      <c r="MO726"/>
      <c r="MP726"/>
      <c r="MQ726"/>
      <c r="MR726"/>
      <c r="MS726"/>
      <c r="MT726"/>
      <c r="MU726"/>
      <c r="MV726"/>
      <c r="MW726"/>
      <c r="MX726"/>
      <c r="MY726"/>
      <c r="MZ726"/>
      <c r="NA726"/>
      <c r="NB726"/>
      <c r="NC726"/>
      <c r="ND726"/>
      <c r="NE726"/>
      <c r="NF726"/>
      <c r="NG726"/>
      <c r="NH726"/>
      <c r="NI726"/>
      <c r="NJ726"/>
      <c r="NK726"/>
      <c r="NL726"/>
      <c r="NM726"/>
      <c r="NN726"/>
      <c r="NO726"/>
      <c r="NP726"/>
      <c r="NQ726"/>
      <c r="NR726"/>
      <c r="NS726"/>
      <c r="NT726"/>
      <c r="NU726"/>
      <c r="NV726"/>
      <c r="NW726"/>
      <c r="NX726"/>
      <c r="NY726"/>
      <c r="NZ726"/>
      <c r="OA726"/>
      <c r="OB726"/>
      <c r="OC726"/>
      <c r="OD726"/>
      <c r="OE726"/>
      <c r="OF726"/>
      <c r="OG726"/>
      <c r="OH726"/>
      <c r="OI726"/>
      <c r="OJ726"/>
      <c r="OK726"/>
      <c r="OL726"/>
      <c r="OM726"/>
      <c r="ON726"/>
      <c r="OO726"/>
      <c r="OP726"/>
      <c r="OQ726"/>
      <c r="OR726"/>
      <c r="OS726"/>
      <c r="OT726"/>
      <c r="OU726"/>
      <c r="OV726"/>
      <c r="OW726"/>
      <c r="OX726"/>
      <c r="OY726"/>
      <c r="OZ726"/>
      <c r="PA726"/>
      <c r="PB726"/>
      <c r="PC726"/>
      <c r="PD726"/>
      <c r="PE726"/>
      <c r="PF726"/>
      <c r="PG726"/>
      <c r="PH726"/>
      <c r="PI726"/>
      <c r="PJ726"/>
      <c r="PK726"/>
      <c r="PL726"/>
      <c r="PM726"/>
      <c r="PN726"/>
      <c r="PO726"/>
      <c r="PP726"/>
      <c r="PQ726"/>
      <c r="PR726"/>
      <c r="PS726"/>
      <c r="PT726"/>
      <c r="PU726"/>
      <c r="PV726"/>
      <c r="PW726"/>
      <c r="PX726"/>
      <c r="PY726"/>
      <c r="PZ726"/>
      <c r="QA726"/>
      <c r="QB726"/>
      <c r="QC726"/>
      <c r="QD726"/>
      <c r="QE726"/>
      <c r="QF726"/>
      <c r="QG726"/>
      <c r="QH726"/>
      <c r="QI726"/>
      <c r="QJ726"/>
      <c r="QK726"/>
      <c r="QL726"/>
      <c r="QM726"/>
      <c r="QN726"/>
      <c r="QO726"/>
      <c r="QP726"/>
      <c r="QQ726"/>
      <c r="QR726"/>
      <c r="QS726"/>
      <c r="QT726"/>
      <c r="QU726"/>
      <c r="QV726"/>
      <c r="QW726"/>
      <c r="QX726"/>
      <c r="QY726"/>
      <c r="QZ726"/>
      <c r="RA726"/>
      <c r="RB726"/>
      <c r="RC726"/>
      <c r="RD726"/>
      <c r="RE726"/>
      <c r="RF726"/>
      <c r="RG726"/>
      <c r="RH726"/>
      <c r="RI726"/>
      <c r="RJ726"/>
      <c r="RK726"/>
      <c r="RL726"/>
      <c r="RM726"/>
      <c r="RN726"/>
      <c r="RO726"/>
      <c r="RP726"/>
      <c r="RQ726"/>
      <c r="RR726"/>
      <c r="RS726"/>
      <c r="RT726"/>
      <c r="RU726"/>
      <c r="RV726"/>
      <c r="RW726"/>
      <c r="RX726"/>
      <c r="RY726"/>
      <c r="RZ726"/>
      <c r="SA726"/>
      <c r="SB726"/>
      <c r="SC726"/>
      <c r="SD726"/>
      <c r="SE726"/>
      <c r="SF726"/>
      <c r="SG726"/>
      <c r="SH726"/>
      <c r="SI726"/>
      <c r="SJ726"/>
      <c r="SK726"/>
      <c r="SL726"/>
      <c r="SM726"/>
      <c r="SN726"/>
      <c r="SO726"/>
      <c r="SP726"/>
      <c r="SQ726"/>
      <c r="SR726"/>
      <c r="SS726"/>
      <c r="ST726"/>
      <c r="SU726"/>
      <c r="SV726"/>
      <c r="SW726"/>
      <c r="SX726"/>
      <c r="SY726"/>
      <c r="SZ726"/>
      <c r="TA726"/>
      <c r="TB726"/>
      <c r="TC726"/>
      <c r="TD726"/>
      <c r="TE726"/>
      <c r="TF726"/>
      <c r="TG726"/>
      <c r="TH726"/>
      <c r="TI726"/>
      <c r="TJ726"/>
      <c r="TK726"/>
      <c r="TL726"/>
      <c r="TM726"/>
      <c r="TN726"/>
      <c r="TO726"/>
      <c r="TP726"/>
      <c r="TQ726"/>
      <c r="TR726"/>
      <c r="TS726"/>
      <c r="TT726"/>
      <c r="TU726"/>
      <c r="TV726"/>
      <c r="TW726"/>
      <c r="TX726"/>
      <c r="TY726"/>
      <c r="TZ726"/>
      <c r="UA726"/>
      <c r="UB726"/>
      <c r="UC726"/>
      <c r="UD726"/>
      <c r="UE726"/>
      <c r="UF726"/>
      <c r="UG726"/>
      <c r="UH726"/>
      <c r="UI726"/>
      <c r="UJ726"/>
      <c r="UK726"/>
      <c r="UL726"/>
      <c r="UM726"/>
      <c r="UN726"/>
      <c r="UO726"/>
      <c r="UP726"/>
      <c r="UQ726"/>
      <c r="UR726"/>
      <c r="US726"/>
      <c r="UT726"/>
      <c r="UU726"/>
      <c r="UV726"/>
      <c r="UW726"/>
      <c r="UX726"/>
      <c r="UY726"/>
      <c r="UZ726"/>
      <c r="VA726"/>
      <c r="VB726"/>
      <c r="VC726"/>
      <c r="VD726"/>
      <c r="VE726"/>
      <c r="VF726"/>
      <c r="VG726"/>
      <c r="VH726"/>
      <c r="VI726"/>
      <c r="VJ726"/>
      <c r="VK726"/>
      <c r="VL726"/>
      <c r="VM726"/>
      <c r="VN726"/>
      <c r="VO726"/>
      <c r="VP726"/>
      <c r="VQ726"/>
      <c r="VR726"/>
      <c r="VS726"/>
      <c r="VT726"/>
      <c r="VU726"/>
      <c r="VV726"/>
      <c r="VW726"/>
      <c r="VX726"/>
      <c r="VY726"/>
      <c r="VZ726"/>
      <c r="WA726"/>
      <c r="WB726"/>
      <c r="WC726"/>
      <c r="WD726"/>
      <c r="WE726"/>
      <c r="WF726"/>
      <c r="WG726"/>
      <c r="WH726"/>
      <c r="WI726"/>
      <c r="WJ726"/>
      <c r="WK726"/>
      <c r="WL726"/>
      <c r="WM726"/>
      <c r="WN726"/>
      <c r="WO726"/>
      <c r="WP726"/>
      <c r="WQ726"/>
      <c r="WR726"/>
      <c r="WS726"/>
      <c r="WT726"/>
      <c r="WU726"/>
      <c r="WV726"/>
      <c r="WW726"/>
      <c r="WX726"/>
      <c r="WY726"/>
      <c r="WZ726"/>
      <c r="XA726"/>
      <c r="XB726"/>
      <c r="XC726"/>
      <c r="XD726"/>
      <c r="XE726"/>
      <c r="XF726"/>
      <c r="XG726"/>
      <c r="XH726"/>
      <c r="XI726"/>
      <c r="XJ726"/>
      <c r="XK726"/>
      <c r="XL726"/>
      <c r="XM726"/>
      <c r="XN726"/>
      <c r="XO726"/>
      <c r="XP726"/>
      <c r="XQ726"/>
      <c r="XR726"/>
      <c r="XS726"/>
      <c r="XT726"/>
      <c r="XU726"/>
      <c r="XV726"/>
      <c r="XW726"/>
      <c r="XX726"/>
      <c r="XY726"/>
      <c r="XZ726"/>
      <c r="YA726"/>
      <c r="YB726"/>
      <c r="YC726"/>
      <c r="YD726"/>
      <c r="YE726"/>
      <c r="YF726"/>
      <c r="YG726"/>
      <c r="YH726"/>
      <c r="YI726"/>
      <c r="YJ726"/>
      <c r="YK726"/>
      <c r="YL726"/>
      <c r="YM726"/>
      <c r="YN726"/>
      <c r="YO726"/>
      <c r="YP726"/>
      <c r="YQ726"/>
      <c r="YR726"/>
      <c r="YS726"/>
      <c r="YT726"/>
      <c r="YU726"/>
      <c r="YV726"/>
      <c r="YW726"/>
      <c r="YX726"/>
      <c r="YY726"/>
      <c r="YZ726"/>
      <c r="ZA726"/>
      <c r="ZB726"/>
      <c r="ZC726"/>
      <c r="ZD726"/>
      <c r="ZE726"/>
      <c r="ZF726"/>
      <c r="ZG726"/>
      <c r="ZH726"/>
      <c r="ZI726"/>
      <c r="ZJ726"/>
      <c r="ZK726"/>
      <c r="ZL726"/>
      <c r="ZM726"/>
      <c r="ZN726"/>
      <c r="ZO726"/>
      <c r="ZP726"/>
      <c r="ZQ726"/>
      <c r="ZR726"/>
      <c r="ZS726"/>
      <c r="ZT726"/>
      <c r="ZU726"/>
      <c r="ZV726"/>
      <c r="ZW726"/>
      <c r="ZX726"/>
      <c r="ZY726"/>
      <c r="ZZ726"/>
      <c r="AAA726"/>
      <c r="AAB726"/>
      <c r="AAC726"/>
      <c r="AAD726"/>
      <c r="AAE726"/>
      <c r="AAF726"/>
      <c r="AAG726"/>
      <c r="AAH726"/>
      <c r="AAI726"/>
      <c r="AAJ726"/>
      <c r="AAK726"/>
      <c r="AAL726"/>
      <c r="AAM726"/>
      <c r="AAN726"/>
      <c r="AAO726"/>
      <c r="AAP726"/>
      <c r="AAQ726"/>
      <c r="AAR726"/>
      <c r="AAS726"/>
      <c r="AAT726"/>
      <c r="AAU726"/>
      <c r="AAV726"/>
      <c r="AAW726"/>
      <c r="AAX726"/>
      <c r="AAY726"/>
      <c r="AAZ726"/>
      <c r="ABA726"/>
      <c r="ABB726"/>
      <c r="ABC726"/>
      <c r="ABD726"/>
      <c r="ABE726"/>
      <c r="ABF726"/>
      <c r="ABG726"/>
      <c r="ABH726"/>
      <c r="ABI726"/>
      <c r="ABJ726"/>
      <c r="ABK726"/>
      <c r="ABL726"/>
      <c r="ABM726"/>
      <c r="ABN726"/>
      <c r="ABO726"/>
      <c r="ABP726"/>
      <c r="ABQ726"/>
      <c r="ABR726"/>
      <c r="ABS726"/>
      <c r="ABT726"/>
      <c r="ABU726"/>
      <c r="ABV726"/>
      <c r="ABW726"/>
      <c r="ABX726"/>
      <c r="ABY726"/>
      <c r="ABZ726"/>
      <c r="ACA726"/>
      <c r="ACB726"/>
      <c r="ACC726"/>
      <c r="ACD726"/>
      <c r="ACE726"/>
      <c r="ACF726"/>
      <c r="ACG726"/>
      <c r="ACH726"/>
      <c r="ACI726"/>
      <c r="ACJ726"/>
      <c r="ACK726"/>
      <c r="ACL726"/>
      <c r="ACM726"/>
      <c r="ACN726"/>
      <c r="ACO726"/>
      <c r="ACP726"/>
      <c r="ACQ726"/>
      <c r="ACR726"/>
      <c r="ACS726"/>
      <c r="ACT726"/>
      <c r="ACU726"/>
      <c r="ACV726"/>
      <c r="ACW726"/>
      <c r="ACX726"/>
      <c r="ACY726"/>
      <c r="ACZ726"/>
      <c r="ADA726"/>
      <c r="ADB726"/>
      <c r="ADC726"/>
      <c r="ADD726"/>
      <c r="ADE726"/>
      <c r="ADF726"/>
      <c r="ADG726"/>
      <c r="ADH726"/>
      <c r="ADI726"/>
      <c r="ADJ726"/>
      <c r="ADK726"/>
      <c r="ADL726"/>
      <c r="ADM726"/>
      <c r="ADN726"/>
      <c r="ADO726"/>
      <c r="ADP726"/>
      <c r="ADQ726"/>
      <c r="ADR726"/>
      <c r="ADS726"/>
      <c r="ADT726"/>
      <c r="ADU726"/>
      <c r="ADV726"/>
      <c r="ADW726"/>
      <c r="ADX726"/>
      <c r="ADY726"/>
      <c r="ADZ726"/>
      <c r="AEA726"/>
      <c r="AEB726"/>
      <c r="AEC726"/>
      <c r="AED726"/>
      <c r="AEE726"/>
      <c r="AEF726"/>
      <c r="AEG726"/>
      <c r="AEH726"/>
      <c r="AEI726"/>
      <c r="AEJ726"/>
      <c r="AEK726"/>
      <c r="AEL726"/>
      <c r="AEM726"/>
      <c r="AEN726"/>
      <c r="AEO726"/>
      <c r="AEP726"/>
      <c r="AEQ726"/>
      <c r="AER726"/>
      <c r="AES726"/>
      <c r="AET726"/>
      <c r="AEU726"/>
      <c r="AEV726"/>
      <c r="AEW726"/>
      <c r="AEX726"/>
      <c r="AEY726"/>
      <c r="AEZ726"/>
      <c r="AFA726"/>
      <c r="AFB726"/>
      <c r="AFC726"/>
      <c r="AFD726"/>
      <c r="AFE726"/>
      <c r="AFF726"/>
      <c r="AFG726"/>
      <c r="AFH726"/>
      <c r="AFI726"/>
      <c r="AFJ726"/>
      <c r="AFK726"/>
      <c r="AFL726"/>
      <c r="AFM726"/>
      <c r="AFN726"/>
      <c r="AFO726"/>
      <c r="AFP726"/>
      <c r="AFQ726"/>
      <c r="AFR726"/>
      <c r="AFS726"/>
      <c r="AFT726"/>
      <c r="AFU726"/>
      <c r="AFV726"/>
      <c r="AFW726"/>
      <c r="AFX726"/>
      <c r="AFY726"/>
      <c r="AFZ726"/>
      <c r="AGA726"/>
      <c r="AGB726"/>
      <c r="AGC726"/>
      <c r="AGD726"/>
      <c r="AGE726"/>
      <c r="AGF726"/>
      <c r="AGG726"/>
      <c r="AGH726"/>
      <c r="AGI726"/>
      <c r="AGJ726"/>
      <c r="AGK726"/>
      <c r="AGL726"/>
      <c r="AGM726"/>
      <c r="AGN726"/>
      <c r="AGO726"/>
      <c r="AGP726"/>
      <c r="AGQ726"/>
      <c r="AGR726"/>
      <c r="AGS726"/>
      <c r="AGT726"/>
      <c r="AGU726"/>
      <c r="AGV726"/>
      <c r="AGW726"/>
      <c r="AGX726"/>
      <c r="AGY726"/>
      <c r="AGZ726"/>
      <c r="AHA726"/>
      <c r="AHB726"/>
      <c r="AHC726"/>
      <c r="AHD726"/>
      <c r="AHE726"/>
      <c r="AHF726"/>
      <c r="AHG726"/>
      <c r="AHH726"/>
      <c r="AHI726"/>
      <c r="AHJ726"/>
      <c r="AHK726"/>
      <c r="AHL726"/>
      <c r="AHM726"/>
      <c r="AHN726"/>
      <c r="AHO726"/>
      <c r="AHP726"/>
      <c r="AHQ726"/>
      <c r="AHR726"/>
      <c r="AHS726"/>
      <c r="AHT726"/>
      <c r="AHU726"/>
      <c r="AHV726"/>
      <c r="AHW726"/>
      <c r="AHX726"/>
      <c r="AHY726"/>
      <c r="AHZ726"/>
      <c r="AIA726"/>
      <c r="AIB726"/>
      <c r="AIC726"/>
      <c r="AID726"/>
      <c r="AIE726"/>
      <c r="AIF726"/>
      <c r="AIG726"/>
      <c r="AIH726"/>
      <c r="AII726"/>
      <c r="AIJ726"/>
      <c r="AIK726"/>
      <c r="AIL726"/>
      <c r="AIM726"/>
      <c r="AIN726"/>
      <c r="AIO726"/>
      <c r="AIP726"/>
      <c r="AIQ726"/>
      <c r="AIR726"/>
      <c r="AIS726"/>
      <c r="AIT726"/>
      <c r="AIU726"/>
      <c r="AIV726"/>
      <c r="AIW726"/>
      <c r="AIX726"/>
      <c r="AIY726"/>
      <c r="AIZ726"/>
      <c r="AJA726"/>
      <c r="AJB726"/>
      <c r="AJC726"/>
      <c r="AJD726"/>
      <c r="AJE726"/>
      <c r="AJF726"/>
      <c r="AJG726"/>
      <c r="AJH726"/>
      <c r="AJI726"/>
      <c r="AJJ726"/>
      <c r="AJK726"/>
      <c r="AJL726"/>
      <c r="AJM726"/>
      <c r="AJN726"/>
      <c r="AJO726"/>
      <c r="AJP726"/>
      <c r="AJQ726"/>
      <c r="AJR726"/>
      <c r="AJS726"/>
      <c r="AJT726"/>
      <c r="AJU726"/>
      <c r="AJV726"/>
      <c r="AJW726"/>
      <c r="AJX726"/>
      <c r="AJY726"/>
      <c r="AJZ726"/>
      <c r="AKA726"/>
      <c r="AKB726"/>
      <c r="AKC726"/>
      <c r="AKD726"/>
      <c r="AKE726"/>
      <c r="AKF726"/>
      <c r="AKG726"/>
      <c r="AKH726"/>
      <c r="AKI726"/>
      <c r="AKJ726"/>
      <c r="AKK726"/>
      <c r="AKL726"/>
      <c r="AKM726"/>
      <c r="AKN726"/>
      <c r="AKO726"/>
      <c r="AKP726"/>
      <c r="AKQ726"/>
      <c r="AKR726"/>
      <c r="AKS726"/>
      <c r="AKT726"/>
      <c r="AKU726"/>
      <c r="AKV726"/>
      <c r="AKW726"/>
      <c r="AKX726"/>
      <c r="AKY726"/>
      <c r="AKZ726"/>
      <c r="ALA726"/>
      <c r="ALB726"/>
      <c r="ALC726"/>
      <c r="ALD726"/>
      <c r="ALE726"/>
      <c r="ALF726"/>
      <c r="ALG726"/>
      <c r="ALH726"/>
      <c r="ALI726"/>
      <c r="ALJ726"/>
      <c r="ALK726"/>
      <c r="ALL726"/>
      <c r="ALM726"/>
      <c r="ALN726"/>
      <c r="ALO726"/>
      <c r="ALP726"/>
      <c r="ALQ726"/>
      <c r="ALR726"/>
      <c r="ALS726"/>
      <c r="ALT726"/>
      <c r="ALU726"/>
      <c r="ALV726"/>
      <c r="ALW726"/>
      <c r="ALX726"/>
      <c r="ALY726"/>
      <c r="ALZ726"/>
      <c r="AMA726"/>
      <c r="AMB726"/>
      <c r="AMC726"/>
      <c r="AMD726"/>
      <c r="AME726"/>
      <c r="AMF726"/>
      <c r="AMG726"/>
      <c r="AMH726"/>
      <c r="AMI726"/>
      <c r="AMJ726"/>
    </row>
    <row r="727" spans="1:1024" x14ac:dyDescent="0.2">
      <c r="A727" s="47" t="s">
        <v>1103</v>
      </c>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c r="ME727"/>
      <c r="MF727"/>
      <c r="MG727"/>
      <c r="MH727"/>
      <c r="MI727"/>
      <c r="MJ727"/>
      <c r="MK727"/>
      <c r="ML727"/>
      <c r="MM727"/>
      <c r="MN727"/>
      <c r="MO727"/>
      <c r="MP727"/>
      <c r="MQ727"/>
      <c r="MR727"/>
      <c r="MS727"/>
      <c r="MT727"/>
      <c r="MU727"/>
      <c r="MV727"/>
      <c r="MW727"/>
      <c r="MX727"/>
      <c r="MY727"/>
      <c r="MZ727"/>
      <c r="NA727"/>
      <c r="NB727"/>
      <c r="NC727"/>
      <c r="ND727"/>
      <c r="NE727"/>
      <c r="NF727"/>
      <c r="NG727"/>
      <c r="NH727"/>
      <c r="NI727"/>
      <c r="NJ727"/>
      <c r="NK727"/>
      <c r="NL727"/>
      <c r="NM727"/>
      <c r="NN727"/>
      <c r="NO727"/>
      <c r="NP727"/>
      <c r="NQ727"/>
      <c r="NR727"/>
      <c r="NS727"/>
      <c r="NT727"/>
      <c r="NU727"/>
      <c r="NV727"/>
      <c r="NW727"/>
      <c r="NX727"/>
      <c r="NY727"/>
      <c r="NZ727"/>
      <c r="OA727"/>
      <c r="OB727"/>
      <c r="OC727"/>
      <c r="OD727"/>
      <c r="OE727"/>
      <c r="OF727"/>
      <c r="OG727"/>
      <c r="OH727"/>
      <c r="OI727"/>
      <c r="OJ727"/>
      <c r="OK727"/>
      <c r="OL727"/>
      <c r="OM727"/>
      <c r="ON727"/>
      <c r="OO727"/>
      <c r="OP727"/>
      <c r="OQ727"/>
      <c r="OR727"/>
      <c r="OS727"/>
      <c r="OT727"/>
      <c r="OU727"/>
      <c r="OV727"/>
      <c r="OW727"/>
      <c r="OX727"/>
      <c r="OY727"/>
      <c r="OZ727"/>
      <c r="PA727"/>
      <c r="PB727"/>
      <c r="PC727"/>
      <c r="PD727"/>
      <c r="PE727"/>
      <c r="PF727"/>
      <c r="PG727"/>
      <c r="PH727"/>
      <c r="PI727"/>
      <c r="PJ727"/>
      <c r="PK727"/>
      <c r="PL727"/>
      <c r="PM727"/>
      <c r="PN727"/>
      <c r="PO727"/>
      <c r="PP727"/>
      <c r="PQ727"/>
      <c r="PR727"/>
      <c r="PS727"/>
      <c r="PT727"/>
      <c r="PU727"/>
      <c r="PV727"/>
      <c r="PW727"/>
      <c r="PX727"/>
      <c r="PY727"/>
      <c r="PZ727"/>
      <c r="QA727"/>
      <c r="QB727"/>
      <c r="QC727"/>
      <c r="QD727"/>
      <c r="QE727"/>
      <c r="QF727"/>
      <c r="QG727"/>
      <c r="QH727"/>
      <c r="QI727"/>
      <c r="QJ727"/>
      <c r="QK727"/>
      <c r="QL727"/>
      <c r="QM727"/>
      <c r="QN727"/>
      <c r="QO727"/>
      <c r="QP727"/>
      <c r="QQ727"/>
      <c r="QR727"/>
      <c r="QS727"/>
      <c r="QT727"/>
      <c r="QU727"/>
      <c r="QV727"/>
      <c r="QW727"/>
      <c r="QX727"/>
      <c r="QY727"/>
      <c r="QZ727"/>
      <c r="RA727"/>
      <c r="RB727"/>
      <c r="RC727"/>
      <c r="RD727"/>
      <c r="RE727"/>
      <c r="RF727"/>
      <c r="RG727"/>
      <c r="RH727"/>
      <c r="RI727"/>
      <c r="RJ727"/>
      <c r="RK727"/>
      <c r="RL727"/>
      <c r="RM727"/>
      <c r="RN727"/>
      <c r="RO727"/>
      <c r="RP727"/>
      <c r="RQ727"/>
      <c r="RR727"/>
      <c r="RS727"/>
      <c r="RT727"/>
      <c r="RU727"/>
      <c r="RV727"/>
      <c r="RW727"/>
      <c r="RX727"/>
      <c r="RY727"/>
      <c r="RZ727"/>
      <c r="SA727"/>
      <c r="SB727"/>
      <c r="SC727"/>
      <c r="SD727"/>
      <c r="SE727"/>
      <c r="SF727"/>
      <c r="SG727"/>
      <c r="SH727"/>
      <c r="SI727"/>
      <c r="SJ727"/>
      <c r="SK727"/>
      <c r="SL727"/>
      <c r="SM727"/>
      <c r="SN727"/>
      <c r="SO727"/>
      <c r="SP727"/>
      <c r="SQ727"/>
      <c r="SR727"/>
      <c r="SS727"/>
      <c r="ST727"/>
      <c r="SU727"/>
      <c r="SV727"/>
      <c r="SW727"/>
      <c r="SX727"/>
      <c r="SY727"/>
      <c r="SZ727"/>
      <c r="TA727"/>
      <c r="TB727"/>
      <c r="TC727"/>
      <c r="TD727"/>
      <c r="TE727"/>
      <c r="TF727"/>
      <c r="TG727"/>
      <c r="TH727"/>
      <c r="TI727"/>
      <c r="TJ727"/>
      <c r="TK727"/>
      <c r="TL727"/>
      <c r="TM727"/>
      <c r="TN727"/>
      <c r="TO727"/>
      <c r="TP727"/>
      <c r="TQ727"/>
      <c r="TR727"/>
      <c r="TS727"/>
      <c r="TT727"/>
      <c r="TU727"/>
      <c r="TV727"/>
      <c r="TW727"/>
      <c r="TX727"/>
      <c r="TY727"/>
      <c r="TZ727"/>
      <c r="UA727"/>
      <c r="UB727"/>
      <c r="UC727"/>
      <c r="UD727"/>
      <c r="UE727"/>
      <c r="UF727"/>
      <c r="UG727"/>
      <c r="UH727"/>
      <c r="UI727"/>
      <c r="UJ727"/>
      <c r="UK727"/>
      <c r="UL727"/>
      <c r="UM727"/>
      <c r="UN727"/>
      <c r="UO727"/>
      <c r="UP727"/>
      <c r="UQ727"/>
      <c r="UR727"/>
      <c r="US727"/>
      <c r="UT727"/>
      <c r="UU727"/>
      <c r="UV727"/>
      <c r="UW727"/>
      <c r="UX727"/>
      <c r="UY727"/>
      <c r="UZ727"/>
      <c r="VA727"/>
      <c r="VB727"/>
      <c r="VC727"/>
      <c r="VD727"/>
      <c r="VE727"/>
      <c r="VF727"/>
      <c r="VG727"/>
      <c r="VH727"/>
      <c r="VI727"/>
      <c r="VJ727"/>
      <c r="VK727"/>
      <c r="VL727"/>
      <c r="VM727"/>
      <c r="VN727"/>
      <c r="VO727"/>
      <c r="VP727"/>
      <c r="VQ727"/>
      <c r="VR727"/>
      <c r="VS727"/>
      <c r="VT727"/>
      <c r="VU727"/>
      <c r="VV727"/>
      <c r="VW727"/>
      <c r="VX727"/>
      <c r="VY727"/>
      <c r="VZ727"/>
      <c r="WA727"/>
      <c r="WB727"/>
      <c r="WC727"/>
      <c r="WD727"/>
      <c r="WE727"/>
      <c r="WF727"/>
      <c r="WG727"/>
      <c r="WH727"/>
      <c r="WI727"/>
      <c r="WJ727"/>
      <c r="WK727"/>
      <c r="WL727"/>
      <c r="WM727"/>
      <c r="WN727"/>
      <c r="WO727"/>
      <c r="WP727"/>
      <c r="WQ727"/>
      <c r="WR727"/>
      <c r="WS727"/>
      <c r="WT727"/>
      <c r="WU727"/>
      <c r="WV727"/>
      <c r="WW727"/>
      <c r="WX727"/>
      <c r="WY727"/>
      <c r="WZ727"/>
      <c r="XA727"/>
      <c r="XB727"/>
      <c r="XC727"/>
      <c r="XD727"/>
      <c r="XE727"/>
      <c r="XF727"/>
      <c r="XG727"/>
      <c r="XH727"/>
      <c r="XI727"/>
      <c r="XJ727"/>
      <c r="XK727"/>
      <c r="XL727"/>
      <c r="XM727"/>
      <c r="XN727"/>
      <c r="XO727"/>
      <c r="XP727"/>
      <c r="XQ727"/>
      <c r="XR727"/>
      <c r="XS727"/>
      <c r="XT727"/>
      <c r="XU727"/>
      <c r="XV727"/>
      <c r="XW727"/>
      <c r="XX727"/>
      <c r="XY727"/>
      <c r="XZ727"/>
      <c r="YA727"/>
      <c r="YB727"/>
      <c r="YC727"/>
      <c r="YD727"/>
      <c r="YE727"/>
      <c r="YF727"/>
      <c r="YG727"/>
      <c r="YH727"/>
      <c r="YI727"/>
      <c r="YJ727"/>
      <c r="YK727"/>
      <c r="YL727"/>
      <c r="YM727"/>
      <c r="YN727"/>
      <c r="YO727"/>
      <c r="YP727"/>
      <c r="YQ727"/>
      <c r="YR727"/>
      <c r="YS727"/>
      <c r="YT727"/>
      <c r="YU727"/>
      <c r="YV727"/>
      <c r="YW727"/>
      <c r="YX727"/>
      <c r="YY727"/>
      <c r="YZ727"/>
      <c r="ZA727"/>
      <c r="ZB727"/>
      <c r="ZC727"/>
      <c r="ZD727"/>
      <c r="ZE727"/>
      <c r="ZF727"/>
      <c r="ZG727"/>
      <c r="ZH727"/>
      <c r="ZI727"/>
      <c r="ZJ727"/>
      <c r="ZK727"/>
      <c r="ZL727"/>
      <c r="ZM727"/>
      <c r="ZN727"/>
      <c r="ZO727"/>
      <c r="ZP727"/>
      <c r="ZQ727"/>
      <c r="ZR727"/>
      <c r="ZS727"/>
      <c r="ZT727"/>
      <c r="ZU727"/>
      <c r="ZV727"/>
      <c r="ZW727"/>
      <c r="ZX727"/>
      <c r="ZY727"/>
      <c r="ZZ727"/>
      <c r="AAA727"/>
      <c r="AAB727"/>
      <c r="AAC727"/>
      <c r="AAD727"/>
      <c r="AAE727"/>
      <c r="AAF727"/>
      <c r="AAG727"/>
      <c r="AAH727"/>
      <c r="AAI727"/>
      <c r="AAJ727"/>
      <c r="AAK727"/>
      <c r="AAL727"/>
      <c r="AAM727"/>
      <c r="AAN727"/>
      <c r="AAO727"/>
      <c r="AAP727"/>
      <c r="AAQ727"/>
      <c r="AAR727"/>
      <c r="AAS727"/>
      <c r="AAT727"/>
      <c r="AAU727"/>
      <c r="AAV727"/>
      <c r="AAW727"/>
      <c r="AAX727"/>
      <c r="AAY727"/>
      <c r="AAZ727"/>
      <c r="ABA727"/>
      <c r="ABB727"/>
      <c r="ABC727"/>
      <c r="ABD727"/>
      <c r="ABE727"/>
      <c r="ABF727"/>
      <c r="ABG727"/>
      <c r="ABH727"/>
      <c r="ABI727"/>
      <c r="ABJ727"/>
      <c r="ABK727"/>
      <c r="ABL727"/>
      <c r="ABM727"/>
      <c r="ABN727"/>
      <c r="ABO727"/>
      <c r="ABP727"/>
      <c r="ABQ727"/>
      <c r="ABR727"/>
      <c r="ABS727"/>
      <c r="ABT727"/>
      <c r="ABU727"/>
      <c r="ABV727"/>
      <c r="ABW727"/>
      <c r="ABX727"/>
      <c r="ABY727"/>
      <c r="ABZ727"/>
      <c r="ACA727"/>
      <c r="ACB727"/>
      <c r="ACC727"/>
      <c r="ACD727"/>
      <c r="ACE727"/>
      <c r="ACF727"/>
      <c r="ACG727"/>
      <c r="ACH727"/>
      <c r="ACI727"/>
      <c r="ACJ727"/>
      <c r="ACK727"/>
      <c r="ACL727"/>
      <c r="ACM727"/>
      <c r="ACN727"/>
      <c r="ACO727"/>
      <c r="ACP727"/>
      <c r="ACQ727"/>
      <c r="ACR727"/>
      <c r="ACS727"/>
      <c r="ACT727"/>
      <c r="ACU727"/>
      <c r="ACV727"/>
      <c r="ACW727"/>
      <c r="ACX727"/>
      <c r="ACY727"/>
      <c r="ACZ727"/>
      <c r="ADA727"/>
      <c r="ADB727"/>
      <c r="ADC727"/>
      <c r="ADD727"/>
      <c r="ADE727"/>
      <c r="ADF727"/>
      <c r="ADG727"/>
      <c r="ADH727"/>
      <c r="ADI727"/>
      <c r="ADJ727"/>
      <c r="ADK727"/>
      <c r="ADL727"/>
      <c r="ADM727"/>
      <c r="ADN727"/>
      <c r="ADO727"/>
      <c r="ADP727"/>
      <c r="ADQ727"/>
      <c r="ADR727"/>
      <c r="ADS727"/>
      <c r="ADT727"/>
      <c r="ADU727"/>
      <c r="ADV727"/>
      <c r="ADW727"/>
      <c r="ADX727"/>
      <c r="ADY727"/>
      <c r="ADZ727"/>
      <c r="AEA727"/>
      <c r="AEB727"/>
      <c r="AEC727"/>
      <c r="AED727"/>
      <c r="AEE727"/>
      <c r="AEF727"/>
      <c r="AEG727"/>
      <c r="AEH727"/>
      <c r="AEI727"/>
      <c r="AEJ727"/>
      <c r="AEK727"/>
      <c r="AEL727"/>
      <c r="AEM727"/>
      <c r="AEN727"/>
      <c r="AEO727"/>
      <c r="AEP727"/>
      <c r="AEQ727"/>
      <c r="AER727"/>
      <c r="AES727"/>
      <c r="AET727"/>
      <c r="AEU727"/>
      <c r="AEV727"/>
      <c r="AEW727"/>
      <c r="AEX727"/>
      <c r="AEY727"/>
      <c r="AEZ727"/>
      <c r="AFA727"/>
      <c r="AFB727"/>
      <c r="AFC727"/>
      <c r="AFD727"/>
      <c r="AFE727"/>
      <c r="AFF727"/>
      <c r="AFG727"/>
      <c r="AFH727"/>
      <c r="AFI727"/>
      <c r="AFJ727"/>
      <c r="AFK727"/>
      <c r="AFL727"/>
      <c r="AFM727"/>
      <c r="AFN727"/>
      <c r="AFO727"/>
      <c r="AFP727"/>
      <c r="AFQ727"/>
      <c r="AFR727"/>
      <c r="AFS727"/>
      <c r="AFT727"/>
      <c r="AFU727"/>
      <c r="AFV727"/>
      <c r="AFW727"/>
      <c r="AFX727"/>
      <c r="AFY727"/>
      <c r="AFZ727"/>
      <c r="AGA727"/>
      <c r="AGB727"/>
      <c r="AGC727"/>
      <c r="AGD727"/>
      <c r="AGE727"/>
      <c r="AGF727"/>
      <c r="AGG727"/>
      <c r="AGH727"/>
      <c r="AGI727"/>
      <c r="AGJ727"/>
      <c r="AGK727"/>
      <c r="AGL727"/>
      <c r="AGM727"/>
      <c r="AGN727"/>
      <c r="AGO727"/>
      <c r="AGP727"/>
      <c r="AGQ727"/>
      <c r="AGR727"/>
      <c r="AGS727"/>
      <c r="AGT727"/>
      <c r="AGU727"/>
      <c r="AGV727"/>
      <c r="AGW727"/>
      <c r="AGX727"/>
      <c r="AGY727"/>
      <c r="AGZ727"/>
      <c r="AHA727"/>
      <c r="AHB727"/>
      <c r="AHC727"/>
      <c r="AHD727"/>
      <c r="AHE727"/>
      <c r="AHF727"/>
      <c r="AHG727"/>
      <c r="AHH727"/>
      <c r="AHI727"/>
      <c r="AHJ727"/>
      <c r="AHK727"/>
      <c r="AHL727"/>
      <c r="AHM727"/>
      <c r="AHN727"/>
      <c r="AHO727"/>
      <c r="AHP727"/>
      <c r="AHQ727"/>
      <c r="AHR727"/>
      <c r="AHS727"/>
      <c r="AHT727"/>
      <c r="AHU727"/>
      <c r="AHV727"/>
      <c r="AHW727"/>
      <c r="AHX727"/>
      <c r="AHY727"/>
      <c r="AHZ727"/>
      <c r="AIA727"/>
      <c r="AIB727"/>
      <c r="AIC727"/>
      <c r="AID727"/>
      <c r="AIE727"/>
      <c r="AIF727"/>
      <c r="AIG727"/>
      <c r="AIH727"/>
      <c r="AII727"/>
      <c r="AIJ727"/>
      <c r="AIK727"/>
      <c r="AIL727"/>
      <c r="AIM727"/>
      <c r="AIN727"/>
      <c r="AIO727"/>
      <c r="AIP727"/>
      <c r="AIQ727"/>
      <c r="AIR727"/>
      <c r="AIS727"/>
      <c r="AIT727"/>
      <c r="AIU727"/>
      <c r="AIV727"/>
      <c r="AIW727"/>
      <c r="AIX727"/>
      <c r="AIY727"/>
      <c r="AIZ727"/>
      <c r="AJA727"/>
      <c r="AJB727"/>
      <c r="AJC727"/>
      <c r="AJD727"/>
      <c r="AJE727"/>
      <c r="AJF727"/>
      <c r="AJG727"/>
      <c r="AJH727"/>
      <c r="AJI727"/>
      <c r="AJJ727"/>
      <c r="AJK727"/>
      <c r="AJL727"/>
      <c r="AJM727"/>
      <c r="AJN727"/>
      <c r="AJO727"/>
      <c r="AJP727"/>
      <c r="AJQ727"/>
      <c r="AJR727"/>
      <c r="AJS727"/>
      <c r="AJT727"/>
      <c r="AJU727"/>
      <c r="AJV727"/>
      <c r="AJW727"/>
      <c r="AJX727"/>
      <c r="AJY727"/>
      <c r="AJZ727"/>
      <c r="AKA727"/>
      <c r="AKB727"/>
      <c r="AKC727"/>
      <c r="AKD727"/>
      <c r="AKE727"/>
      <c r="AKF727"/>
      <c r="AKG727"/>
      <c r="AKH727"/>
      <c r="AKI727"/>
      <c r="AKJ727"/>
      <c r="AKK727"/>
      <c r="AKL727"/>
      <c r="AKM727"/>
      <c r="AKN727"/>
      <c r="AKO727"/>
      <c r="AKP727"/>
      <c r="AKQ727"/>
      <c r="AKR727"/>
      <c r="AKS727"/>
      <c r="AKT727"/>
      <c r="AKU727"/>
      <c r="AKV727"/>
      <c r="AKW727"/>
      <c r="AKX727"/>
      <c r="AKY727"/>
      <c r="AKZ727"/>
      <c r="ALA727"/>
      <c r="ALB727"/>
      <c r="ALC727"/>
      <c r="ALD727"/>
      <c r="ALE727"/>
      <c r="ALF727"/>
      <c r="ALG727"/>
      <c r="ALH727"/>
      <c r="ALI727"/>
      <c r="ALJ727"/>
      <c r="ALK727"/>
      <c r="ALL727"/>
      <c r="ALM727"/>
      <c r="ALN727"/>
      <c r="ALO727"/>
      <c r="ALP727"/>
      <c r="ALQ727"/>
      <c r="ALR727"/>
      <c r="ALS727"/>
      <c r="ALT727"/>
      <c r="ALU727"/>
      <c r="ALV727"/>
      <c r="ALW727"/>
      <c r="ALX727"/>
      <c r="ALY727"/>
      <c r="ALZ727"/>
      <c r="AMA727"/>
      <c r="AMB727"/>
      <c r="AMC727"/>
      <c r="AMD727"/>
      <c r="AME727"/>
      <c r="AMF727"/>
      <c r="AMG727"/>
      <c r="AMH727"/>
      <c r="AMI727"/>
      <c r="AMJ727"/>
    </row>
    <row r="728" spans="1:1024" x14ac:dyDescent="0.2">
      <c r="A728" s="37"/>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c r="NQ728"/>
      <c r="NR728"/>
      <c r="NS728"/>
      <c r="NT728"/>
      <c r="NU728"/>
      <c r="NV728"/>
      <c r="NW728"/>
      <c r="NX728"/>
      <c r="NY728"/>
      <c r="NZ728"/>
      <c r="OA728"/>
      <c r="OB728"/>
      <c r="OC728"/>
      <c r="OD728"/>
      <c r="OE728"/>
      <c r="OF728"/>
      <c r="OG728"/>
      <c r="OH728"/>
      <c r="OI728"/>
      <c r="OJ728"/>
      <c r="OK728"/>
      <c r="OL728"/>
      <c r="OM728"/>
      <c r="ON728"/>
      <c r="OO728"/>
      <c r="OP728"/>
      <c r="OQ728"/>
      <c r="OR728"/>
      <c r="OS728"/>
      <c r="OT728"/>
      <c r="OU728"/>
      <c r="OV728"/>
      <c r="OW728"/>
      <c r="OX728"/>
      <c r="OY728"/>
      <c r="OZ728"/>
      <c r="PA728"/>
      <c r="PB728"/>
      <c r="PC728"/>
      <c r="PD728"/>
      <c r="PE728"/>
      <c r="PF728"/>
      <c r="PG728"/>
      <c r="PH728"/>
      <c r="PI728"/>
      <c r="PJ728"/>
      <c r="PK728"/>
      <c r="PL728"/>
      <c r="PM728"/>
      <c r="PN728"/>
      <c r="PO728"/>
      <c r="PP728"/>
      <c r="PQ728"/>
      <c r="PR728"/>
      <c r="PS728"/>
      <c r="PT728"/>
      <c r="PU728"/>
      <c r="PV728"/>
      <c r="PW728"/>
      <c r="PX728"/>
      <c r="PY728"/>
      <c r="PZ728"/>
      <c r="QA728"/>
      <c r="QB728"/>
      <c r="QC728"/>
      <c r="QD728"/>
      <c r="QE728"/>
      <c r="QF728"/>
      <c r="QG728"/>
      <c r="QH728"/>
      <c r="QI728"/>
      <c r="QJ728"/>
      <c r="QK728"/>
      <c r="QL728"/>
      <c r="QM728"/>
      <c r="QN728"/>
      <c r="QO728"/>
      <c r="QP728"/>
      <c r="QQ728"/>
      <c r="QR728"/>
      <c r="QS728"/>
      <c r="QT728"/>
      <c r="QU728"/>
      <c r="QV728"/>
      <c r="QW728"/>
      <c r="QX728"/>
      <c r="QY728"/>
      <c r="QZ728"/>
      <c r="RA728"/>
      <c r="RB728"/>
      <c r="RC728"/>
      <c r="RD728"/>
      <c r="RE728"/>
      <c r="RF728"/>
      <c r="RG728"/>
      <c r="RH728"/>
      <c r="RI728"/>
      <c r="RJ728"/>
      <c r="RK728"/>
      <c r="RL728"/>
      <c r="RM728"/>
      <c r="RN728"/>
      <c r="RO728"/>
      <c r="RP728"/>
      <c r="RQ728"/>
      <c r="RR728"/>
      <c r="RS728"/>
      <c r="RT728"/>
      <c r="RU728"/>
      <c r="RV728"/>
      <c r="RW728"/>
      <c r="RX728"/>
      <c r="RY728"/>
      <c r="RZ728"/>
      <c r="SA728"/>
      <c r="SB728"/>
      <c r="SC728"/>
      <c r="SD728"/>
      <c r="SE728"/>
      <c r="SF728"/>
      <c r="SG728"/>
      <c r="SH728"/>
      <c r="SI728"/>
      <c r="SJ728"/>
      <c r="SK728"/>
      <c r="SL728"/>
      <c r="SM728"/>
      <c r="SN728"/>
      <c r="SO728"/>
      <c r="SP728"/>
      <c r="SQ728"/>
      <c r="SR728"/>
      <c r="SS728"/>
      <c r="ST728"/>
      <c r="SU728"/>
      <c r="SV728"/>
      <c r="SW728"/>
      <c r="SX728"/>
      <c r="SY728"/>
      <c r="SZ728"/>
      <c r="TA728"/>
      <c r="TB728"/>
      <c r="TC728"/>
      <c r="TD728"/>
      <c r="TE728"/>
      <c r="TF728"/>
      <c r="TG728"/>
      <c r="TH728"/>
      <c r="TI728"/>
      <c r="TJ728"/>
      <c r="TK728"/>
      <c r="TL728"/>
      <c r="TM728"/>
      <c r="TN728"/>
      <c r="TO728"/>
      <c r="TP728"/>
      <c r="TQ728"/>
      <c r="TR728"/>
      <c r="TS728"/>
      <c r="TT728"/>
      <c r="TU728"/>
      <c r="TV728"/>
      <c r="TW728"/>
      <c r="TX728"/>
      <c r="TY728"/>
      <c r="TZ728"/>
      <c r="UA728"/>
      <c r="UB728"/>
      <c r="UC728"/>
      <c r="UD728"/>
      <c r="UE728"/>
      <c r="UF728"/>
      <c r="UG728"/>
      <c r="UH728"/>
      <c r="UI728"/>
      <c r="UJ728"/>
      <c r="UK728"/>
      <c r="UL728"/>
      <c r="UM728"/>
      <c r="UN728"/>
      <c r="UO728"/>
      <c r="UP728"/>
      <c r="UQ728"/>
      <c r="UR728"/>
      <c r="US728"/>
      <c r="UT728"/>
      <c r="UU728"/>
      <c r="UV728"/>
      <c r="UW728"/>
      <c r="UX728"/>
      <c r="UY728"/>
      <c r="UZ728"/>
      <c r="VA728"/>
      <c r="VB728"/>
      <c r="VC728"/>
      <c r="VD728"/>
      <c r="VE728"/>
      <c r="VF728"/>
      <c r="VG728"/>
      <c r="VH728"/>
      <c r="VI728"/>
      <c r="VJ728"/>
      <c r="VK728"/>
      <c r="VL728"/>
      <c r="VM728"/>
      <c r="VN728"/>
      <c r="VO728"/>
      <c r="VP728"/>
      <c r="VQ728"/>
      <c r="VR728"/>
      <c r="VS728"/>
      <c r="VT728"/>
      <c r="VU728"/>
      <c r="VV728"/>
      <c r="VW728"/>
      <c r="VX728"/>
      <c r="VY728"/>
      <c r="VZ728"/>
      <c r="WA728"/>
      <c r="WB728"/>
      <c r="WC728"/>
      <c r="WD728"/>
      <c r="WE728"/>
      <c r="WF728"/>
      <c r="WG728"/>
      <c r="WH728"/>
      <c r="WI728"/>
      <c r="WJ728"/>
      <c r="WK728"/>
      <c r="WL728"/>
      <c r="WM728"/>
      <c r="WN728"/>
      <c r="WO728"/>
      <c r="WP728"/>
      <c r="WQ728"/>
      <c r="WR728"/>
      <c r="WS728"/>
      <c r="WT728"/>
      <c r="WU728"/>
      <c r="WV728"/>
      <c r="WW728"/>
      <c r="WX728"/>
      <c r="WY728"/>
      <c r="WZ728"/>
      <c r="XA728"/>
      <c r="XB728"/>
      <c r="XC728"/>
      <c r="XD728"/>
      <c r="XE728"/>
      <c r="XF728"/>
      <c r="XG728"/>
      <c r="XH728"/>
      <c r="XI728"/>
      <c r="XJ728"/>
      <c r="XK728"/>
      <c r="XL728"/>
      <c r="XM728"/>
      <c r="XN728"/>
      <c r="XO728"/>
      <c r="XP728"/>
      <c r="XQ728"/>
      <c r="XR728"/>
      <c r="XS728"/>
      <c r="XT728"/>
      <c r="XU728"/>
      <c r="XV728"/>
      <c r="XW728"/>
      <c r="XX728"/>
      <c r="XY728"/>
      <c r="XZ728"/>
      <c r="YA728"/>
      <c r="YB728"/>
      <c r="YC728"/>
      <c r="YD728"/>
      <c r="YE728"/>
      <c r="YF728"/>
      <c r="YG728"/>
      <c r="YH728"/>
      <c r="YI728"/>
      <c r="YJ728"/>
      <c r="YK728"/>
      <c r="YL728"/>
      <c r="YM728"/>
      <c r="YN728"/>
      <c r="YO728"/>
      <c r="YP728"/>
      <c r="YQ728"/>
      <c r="YR728"/>
      <c r="YS728"/>
      <c r="YT728"/>
      <c r="YU728"/>
      <c r="YV728"/>
      <c r="YW728"/>
      <c r="YX728"/>
      <c r="YY728"/>
      <c r="YZ728"/>
      <c r="ZA728"/>
      <c r="ZB728"/>
      <c r="ZC728"/>
      <c r="ZD728"/>
      <c r="ZE728"/>
      <c r="ZF728"/>
      <c r="ZG728"/>
      <c r="ZH728"/>
      <c r="ZI728"/>
      <c r="ZJ728"/>
      <c r="ZK728"/>
      <c r="ZL728"/>
      <c r="ZM728"/>
      <c r="ZN728"/>
      <c r="ZO728"/>
      <c r="ZP728"/>
      <c r="ZQ728"/>
      <c r="ZR728"/>
      <c r="ZS728"/>
      <c r="ZT728"/>
      <c r="ZU728"/>
      <c r="ZV728"/>
      <c r="ZW728"/>
      <c r="ZX728"/>
      <c r="ZY728"/>
      <c r="ZZ728"/>
      <c r="AAA728"/>
      <c r="AAB728"/>
      <c r="AAC728"/>
      <c r="AAD728"/>
      <c r="AAE728"/>
      <c r="AAF728"/>
      <c r="AAG728"/>
      <c r="AAH728"/>
      <c r="AAI728"/>
      <c r="AAJ728"/>
      <c r="AAK728"/>
      <c r="AAL728"/>
      <c r="AAM728"/>
      <c r="AAN728"/>
      <c r="AAO728"/>
      <c r="AAP728"/>
      <c r="AAQ728"/>
      <c r="AAR728"/>
      <c r="AAS728"/>
      <c r="AAT728"/>
      <c r="AAU728"/>
      <c r="AAV728"/>
      <c r="AAW728"/>
      <c r="AAX728"/>
      <c r="AAY728"/>
      <c r="AAZ728"/>
      <c r="ABA728"/>
      <c r="ABB728"/>
      <c r="ABC728"/>
      <c r="ABD728"/>
      <c r="ABE728"/>
      <c r="ABF728"/>
      <c r="ABG728"/>
      <c r="ABH728"/>
      <c r="ABI728"/>
      <c r="ABJ728"/>
      <c r="ABK728"/>
      <c r="ABL728"/>
      <c r="ABM728"/>
      <c r="ABN728"/>
      <c r="ABO728"/>
      <c r="ABP728"/>
      <c r="ABQ728"/>
      <c r="ABR728"/>
      <c r="ABS728"/>
      <c r="ABT728"/>
      <c r="ABU728"/>
      <c r="ABV728"/>
      <c r="ABW728"/>
      <c r="ABX728"/>
      <c r="ABY728"/>
      <c r="ABZ728"/>
      <c r="ACA728"/>
      <c r="ACB728"/>
      <c r="ACC728"/>
      <c r="ACD728"/>
      <c r="ACE728"/>
      <c r="ACF728"/>
      <c r="ACG728"/>
      <c r="ACH728"/>
      <c r="ACI728"/>
      <c r="ACJ728"/>
      <c r="ACK728"/>
      <c r="ACL728"/>
      <c r="ACM728"/>
      <c r="ACN728"/>
      <c r="ACO728"/>
      <c r="ACP728"/>
      <c r="ACQ728"/>
      <c r="ACR728"/>
      <c r="ACS728"/>
      <c r="ACT728"/>
      <c r="ACU728"/>
      <c r="ACV728"/>
      <c r="ACW728"/>
      <c r="ACX728"/>
      <c r="ACY728"/>
      <c r="ACZ728"/>
      <c r="ADA728"/>
      <c r="ADB728"/>
      <c r="ADC728"/>
      <c r="ADD728"/>
      <c r="ADE728"/>
      <c r="ADF728"/>
      <c r="ADG728"/>
      <c r="ADH728"/>
      <c r="ADI728"/>
      <c r="ADJ728"/>
      <c r="ADK728"/>
      <c r="ADL728"/>
      <c r="ADM728"/>
      <c r="ADN728"/>
      <c r="ADO728"/>
      <c r="ADP728"/>
      <c r="ADQ728"/>
      <c r="ADR728"/>
      <c r="ADS728"/>
      <c r="ADT728"/>
      <c r="ADU728"/>
      <c r="ADV728"/>
      <c r="ADW728"/>
      <c r="ADX728"/>
      <c r="ADY728"/>
      <c r="ADZ728"/>
      <c r="AEA728"/>
      <c r="AEB728"/>
      <c r="AEC728"/>
      <c r="AED728"/>
      <c r="AEE728"/>
      <c r="AEF728"/>
      <c r="AEG728"/>
      <c r="AEH728"/>
      <c r="AEI728"/>
      <c r="AEJ728"/>
      <c r="AEK728"/>
      <c r="AEL728"/>
      <c r="AEM728"/>
      <c r="AEN728"/>
      <c r="AEO728"/>
      <c r="AEP728"/>
      <c r="AEQ728"/>
      <c r="AER728"/>
      <c r="AES728"/>
      <c r="AET728"/>
      <c r="AEU728"/>
      <c r="AEV728"/>
      <c r="AEW728"/>
      <c r="AEX728"/>
      <c r="AEY728"/>
      <c r="AEZ728"/>
      <c r="AFA728"/>
      <c r="AFB728"/>
      <c r="AFC728"/>
      <c r="AFD728"/>
      <c r="AFE728"/>
      <c r="AFF728"/>
      <c r="AFG728"/>
      <c r="AFH728"/>
      <c r="AFI728"/>
      <c r="AFJ728"/>
      <c r="AFK728"/>
      <c r="AFL728"/>
      <c r="AFM728"/>
      <c r="AFN728"/>
      <c r="AFO728"/>
      <c r="AFP728"/>
      <c r="AFQ728"/>
      <c r="AFR728"/>
      <c r="AFS728"/>
      <c r="AFT728"/>
      <c r="AFU728"/>
      <c r="AFV728"/>
      <c r="AFW728"/>
      <c r="AFX728"/>
      <c r="AFY728"/>
      <c r="AFZ728"/>
      <c r="AGA728"/>
      <c r="AGB728"/>
      <c r="AGC728"/>
      <c r="AGD728"/>
      <c r="AGE728"/>
      <c r="AGF728"/>
      <c r="AGG728"/>
      <c r="AGH728"/>
      <c r="AGI728"/>
      <c r="AGJ728"/>
      <c r="AGK728"/>
      <c r="AGL728"/>
      <c r="AGM728"/>
      <c r="AGN728"/>
      <c r="AGO728"/>
      <c r="AGP728"/>
      <c r="AGQ728"/>
      <c r="AGR728"/>
      <c r="AGS728"/>
      <c r="AGT728"/>
      <c r="AGU728"/>
      <c r="AGV728"/>
      <c r="AGW728"/>
      <c r="AGX728"/>
      <c r="AGY728"/>
      <c r="AGZ728"/>
      <c r="AHA728"/>
      <c r="AHB728"/>
      <c r="AHC728"/>
      <c r="AHD728"/>
      <c r="AHE728"/>
      <c r="AHF728"/>
      <c r="AHG728"/>
      <c r="AHH728"/>
      <c r="AHI728"/>
      <c r="AHJ728"/>
      <c r="AHK728"/>
      <c r="AHL728"/>
      <c r="AHM728"/>
      <c r="AHN728"/>
      <c r="AHO728"/>
      <c r="AHP728"/>
      <c r="AHQ728"/>
      <c r="AHR728"/>
      <c r="AHS728"/>
      <c r="AHT728"/>
      <c r="AHU728"/>
      <c r="AHV728"/>
      <c r="AHW728"/>
      <c r="AHX728"/>
      <c r="AHY728"/>
      <c r="AHZ728"/>
      <c r="AIA728"/>
      <c r="AIB728"/>
      <c r="AIC728"/>
      <c r="AID728"/>
      <c r="AIE728"/>
      <c r="AIF728"/>
      <c r="AIG728"/>
      <c r="AIH728"/>
      <c r="AII728"/>
      <c r="AIJ728"/>
      <c r="AIK728"/>
      <c r="AIL728"/>
      <c r="AIM728"/>
      <c r="AIN728"/>
      <c r="AIO728"/>
      <c r="AIP728"/>
      <c r="AIQ728"/>
      <c r="AIR728"/>
      <c r="AIS728"/>
      <c r="AIT728"/>
      <c r="AIU728"/>
      <c r="AIV728"/>
      <c r="AIW728"/>
      <c r="AIX728"/>
      <c r="AIY728"/>
      <c r="AIZ728"/>
      <c r="AJA728"/>
      <c r="AJB728"/>
      <c r="AJC728"/>
      <c r="AJD728"/>
      <c r="AJE728"/>
      <c r="AJF728"/>
      <c r="AJG728"/>
      <c r="AJH728"/>
      <c r="AJI728"/>
      <c r="AJJ728"/>
      <c r="AJK728"/>
      <c r="AJL728"/>
      <c r="AJM728"/>
      <c r="AJN728"/>
      <c r="AJO728"/>
      <c r="AJP728"/>
      <c r="AJQ728"/>
      <c r="AJR728"/>
      <c r="AJS728"/>
      <c r="AJT728"/>
      <c r="AJU728"/>
      <c r="AJV728"/>
      <c r="AJW728"/>
      <c r="AJX728"/>
      <c r="AJY728"/>
      <c r="AJZ728"/>
      <c r="AKA728"/>
      <c r="AKB728"/>
      <c r="AKC728"/>
      <c r="AKD728"/>
      <c r="AKE728"/>
      <c r="AKF728"/>
      <c r="AKG728"/>
      <c r="AKH728"/>
      <c r="AKI728"/>
      <c r="AKJ728"/>
      <c r="AKK728"/>
      <c r="AKL728"/>
      <c r="AKM728"/>
      <c r="AKN728"/>
      <c r="AKO728"/>
      <c r="AKP728"/>
      <c r="AKQ728"/>
      <c r="AKR728"/>
      <c r="AKS728"/>
      <c r="AKT728"/>
      <c r="AKU728"/>
      <c r="AKV728"/>
      <c r="AKW728"/>
      <c r="AKX728"/>
      <c r="AKY728"/>
      <c r="AKZ728"/>
      <c r="ALA728"/>
      <c r="ALB728"/>
      <c r="ALC728"/>
      <c r="ALD728"/>
      <c r="ALE728"/>
      <c r="ALF728"/>
      <c r="ALG728"/>
      <c r="ALH728"/>
      <c r="ALI728"/>
      <c r="ALJ728"/>
      <c r="ALK728"/>
      <c r="ALL728"/>
      <c r="ALM728"/>
      <c r="ALN728"/>
      <c r="ALO728"/>
      <c r="ALP728"/>
      <c r="ALQ728"/>
      <c r="ALR728"/>
      <c r="ALS728"/>
      <c r="ALT728"/>
      <c r="ALU728"/>
      <c r="ALV728"/>
      <c r="ALW728"/>
      <c r="ALX728"/>
      <c r="ALY728"/>
      <c r="ALZ728"/>
      <c r="AMA728"/>
      <c r="AMB728"/>
      <c r="AMC728"/>
      <c r="AMD728"/>
      <c r="AME728"/>
      <c r="AMF728"/>
      <c r="AMG728"/>
      <c r="AMH728"/>
      <c r="AMI728"/>
      <c r="AMJ728"/>
    </row>
    <row r="729" spans="1:1024" ht="30" x14ac:dyDescent="0.2">
      <c r="A729" s="47" t="s">
        <v>1104</v>
      </c>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c r="NQ729"/>
      <c r="NR729"/>
      <c r="NS729"/>
      <c r="NT729"/>
      <c r="NU729"/>
      <c r="NV729"/>
      <c r="NW729"/>
      <c r="NX729"/>
      <c r="NY729"/>
      <c r="NZ729"/>
      <c r="OA729"/>
      <c r="OB729"/>
      <c r="OC729"/>
      <c r="OD729"/>
      <c r="OE729"/>
      <c r="OF729"/>
      <c r="OG729"/>
      <c r="OH729"/>
      <c r="OI729"/>
      <c r="OJ729"/>
      <c r="OK729"/>
      <c r="OL729"/>
      <c r="OM729"/>
      <c r="ON729"/>
      <c r="OO729"/>
      <c r="OP729"/>
      <c r="OQ729"/>
      <c r="OR729"/>
      <c r="OS729"/>
      <c r="OT729"/>
      <c r="OU729"/>
      <c r="OV729"/>
      <c r="OW729"/>
      <c r="OX729"/>
      <c r="OY729"/>
      <c r="OZ729"/>
      <c r="PA729"/>
      <c r="PB729"/>
      <c r="PC729"/>
      <c r="PD729"/>
      <c r="PE729"/>
      <c r="PF729"/>
      <c r="PG729"/>
      <c r="PH729"/>
      <c r="PI729"/>
      <c r="PJ729"/>
      <c r="PK729"/>
      <c r="PL729"/>
      <c r="PM729"/>
      <c r="PN729"/>
      <c r="PO729"/>
      <c r="PP729"/>
      <c r="PQ729"/>
      <c r="PR729"/>
      <c r="PS729"/>
      <c r="PT729"/>
      <c r="PU729"/>
      <c r="PV729"/>
      <c r="PW729"/>
      <c r="PX729"/>
      <c r="PY729"/>
      <c r="PZ729"/>
      <c r="QA729"/>
      <c r="QB729"/>
      <c r="QC729"/>
      <c r="QD729"/>
      <c r="QE729"/>
      <c r="QF729"/>
      <c r="QG729"/>
      <c r="QH729"/>
      <c r="QI729"/>
      <c r="QJ729"/>
      <c r="QK729"/>
      <c r="QL729"/>
      <c r="QM729"/>
      <c r="QN729"/>
      <c r="QO729"/>
      <c r="QP729"/>
      <c r="QQ729"/>
      <c r="QR729"/>
      <c r="QS729"/>
      <c r="QT729"/>
      <c r="QU729"/>
      <c r="QV729"/>
      <c r="QW729"/>
      <c r="QX729"/>
      <c r="QY729"/>
      <c r="QZ729"/>
      <c r="RA729"/>
      <c r="RB729"/>
      <c r="RC729"/>
      <c r="RD729"/>
      <c r="RE729"/>
      <c r="RF729"/>
      <c r="RG729"/>
      <c r="RH729"/>
      <c r="RI729"/>
      <c r="RJ729"/>
      <c r="RK729"/>
      <c r="RL729"/>
      <c r="RM729"/>
      <c r="RN729"/>
      <c r="RO729"/>
      <c r="RP729"/>
      <c r="RQ729"/>
      <c r="RR729"/>
      <c r="RS729"/>
      <c r="RT729"/>
      <c r="RU729"/>
      <c r="RV729"/>
      <c r="RW729"/>
      <c r="RX729"/>
      <c r="RY729"/>
      <c r="RZ729"/>
      <c r="SA729"/>
      <c r="SB729"/>
      <c r="SC729"/>
      <c r="SD729"/>
      <c r="SE729"/>
      <c r="SF729"/>
      <c r="SG729"/>
      <c r="SH729"/>
      <c r="SI729"/>
      <c r="SJ729"/>
      <c r="SK729"/>
      <c r="SL729"/>
      <c r="SM729"/>
      <c r="SN729"/>
      <c r="SO729"/>
      <c r="SP729"/>
      <c r="SQ729"/>
      <c r="SR729"/>
      <c r="SS729"/>
      <c r="ST729"/>
      <c r="SU729"/>
      <c r="SV729"/>
      <c r="SW729"/>
      <c r="SX729"/>
      <c r="SY729"/>
      <c r="SZ729"/>
      <c r="TA729"/>
      <c r="TB729"/>
      <c r="TC729"/>
      <c r="TD729"/>
      <c r="TE729"/>
      <c r="TF729"/>
      <c r="TG729"/>
      <c r="TH729"/>
      <c r="TI729"/>
      <c r="TJ729"/>
      <c r="TK729"/>
      <c r="TL729"/>
      <c r="TM729"/>
      <c r="TN729"/>
      <c r="TO729"/>
      <c r="TP729"/>
      <c r="TQ729"/>
      <c r="TR729"/>
      <c r="TS729"/>
      <c r="TT729"/>
      <c r="TU729"/>
      <c r="TV729"/>
      <c r="TW729"/>
      <c r="TX729"/>
      <c r="TY729"/>
      <c r="TZ729"/>
      <c r="UA729"/>
      <c r="UB729"/>
      <c r="UC729"/>
      <c r="UD729"/>
      <c r="UE729"/>
      <c r="UF729"/>
      <c r="UG729"/>
      <c r="UH729"/>
      <c r="UI729"/>
      <c r="UJ729"/>
      <c r="UK729"/>
      <c r="UL729"/>
      <c r="UM729"/>
      <c r="UN729"/>
      <c r="UO729"/>
      <c r="UP729"/>
      <c r="UQ729"/>
      <c r="UR729"/>
      <c r="US729"/>
      <c r="UT729"/>
      <c r="UU729"/>
      <c r="UV729"/>
      <c r="UW729"/>
      <c r="UX729"/>
      <c r="UY729"/>
      <c r="UZ729"/>
      <c r="VA729"/>
      <c r="VB729"/>
      <c r="VC729"/>
      <c r="VD729"/>
      <c r="VE729"/>
      <c r="VF729"/>
      <c r="VG729"/>
      <c r="VH729"/>
      <c r="VI729"/>
      <c r="VJ729"/>
      <c r="VK729"/>
      <c r="VL729"/>
      <c r="VM729"/>
      <c r="VN729"/>
      <c r="VO729"/>
      <c r="VP729"/>
      <c r="VQ729"/>
      <c r="VR729"/>
      <c r="VS729"/>
      <c r="VT729"/>
      <c r="VU729"/>
      <c r="VV729"/>
      <c r="VW729"/>
      <c r="VX729"/>
      <c r="VY729"/>
      <c r="VZ729"/>
      <c r="WA729"/>
      <c r="WB729"/>
      <c r="WC729"/>
      <c r="WD729"/>
      <c r="WE729"/>
      <c r="WF729"/>
      <c r="WG729"/>
      <c r="WH729"/>
      <c r="WI729"/>
      <c r="WJ729"/>
      <c r="WK729"/>
      <c r="WL729"/>
      <c r="WM729"/>
      <c r="WN729"/>
      <c r="WO729"/>
      <c r="WP729"/>
      <c r="WQ729"/>
      <c r="WR729"/>
      <c r="WS729"/>
      <c r="WT729"/>
      <c r="WU729"/>
      <c r="WV729"/>
      <c r="WW729"/>
      <c r="WX729"/>
      <c r="WY729"/>
      <c r="WZ729"/>
      <c r="XA729"/>
      <c r="XB729"/>
      <c r="XC729"/>
      <c r="XD729"/>
      <c r="XE729"/>
      <c r="XF729"/>
      <c r="XG729"/>
      <c r="XH729"/>
      <c r="XI729"/>
      <c r="XJ729"/>
      <c r="XK729"/>
      <c r="XL729"/>
      <c r="XM729"/>
      <c r="XN729"/>
      <c r="XO729"/>
      <c r="XP729"/>
      <c r="XQ729"/>
      <c r="XR729"/>
      <c r="XS729"/>
      <c r="XT729"/>
      <c r="XU729"/>
      <c r="XV729"/>
      <c r="XW729"/>
      <c r="XX729"/>
      <c r="XY729"/>
      <c r="XZ729"/>
      <c r="YA729"/>
      <c r="YB729"/>
      <c r="YC729"/>
      <c r="YD729"/>
      <c r="YE729"/>
      <c r="YF729"/>
      <c r="YG729"/>
      <c r="YH729"/>
      <c r="YI729"/>
      <c r="YJ729"/>
      <c r="YK729"/>
      <c r="YL729"/>
      <c r="YM729"/>
      <c r="YN729"/>
      <c r="YO729"/>
      <c r="YP729"/>
      <c r="YQ729"/>
      <c r="YR729"/>
      <c r="YS729"/>
      <c r="YT729"/>
      <c r="YU729"/>
      <c r="YV729"/>
      <c r="YW729"/>
      <c r="YX729"/>
      <c r="YY729"/>
      <c r="YZ729"/>
      <c r="ZA729"/>
      <c r="ZB729"/>
      <c r="ZC729"/>
      <c r="ZD729"/>
      <c r="ZE729"/>
      <c r="ZF729"/>
      <c r="ZG729"/>
      <c r="ZH729"/>
      <c r="ZI729"/>
      <c r="ZJ729"/>
      <c r="ZK729"/>
      <c r="ZL729"/>
      <c r="ZM729"/>
      <c r="ZN729"/>
      <c r="ZO729"/>
      <c r="ZP729"/>
      <c r="ZQ729"/>
      <c r="ZR729"/>
      <c r="ZS729"/>
      <c r="ZT729"/>
      <c r="ZU729"/>
      <c r="ZV729"/>
      <c r="ZW729"/>
      <c r="ZX729"/>
      <c r="ZY729"/>
      <c r="ZZ729"/>
      <c r="AAA729"/>
      <c r="AAB729"/>
      <c r="AAC729"/>
      <c r="AAD729"/>
      <c r="AAE729"/>
      <c r="AAF729"/>
      <c r="AAG729"/>
      <c r="AAH729"/>
      <c r="AAI729"/>
      <c r="AAJ729"/>
      <c r="AAK729"/>
      <c r="AAL729"/>
      <c r="AAM729"/>
      <c r="AAN729"/>
      <c r="AAO729"/>
      <c r="AAP729"/>
      <c r="AAQ729"/>
      <c r="AAR729"/>
      <c r="AAS729"/>
      <c r="AAT729"/>
      <c r="AAU729"/>
      <c r="AAV729"/>
      <c r="AAW729"/>
      <c r="AAX729"/>
      <c r="AAY729"/>
      <c r="AAZ729"/>
      <c r="ABA729"/>
      <c r="ABB729"/>
      <c r="ABC729"/>
      <c r="ABD729"/>
      <c r="ABE729"/>
      <c r="ABF729"/>
      <c r="ABG729"/>
      <c r="ABH729"/>
      <c r="ABI729"/>
      <c r="ABJ729"/>
      <c r="ABK729"/>
      <c r="ABL729"/>
      <c r="ABM729"/>
      <c r="ABN729"/>
      <c r="ABO729"/>
      <c r="ABP729"/>
      <c r="ABQ729"/>
      <c r="ABR729"/>
      <c r="ABS729"/>
      <c r="ABT729"/>
      <c r="ABU729"/>
      <c r="ABV729"/>
      <c r="ABW729"/>
      <c r="ABX729"/>
      <c r="ABY729"/>
      <c r="ABZ729"/>
      <c r="ACA729"/>
      <c r="ACB729"/>
      <c r="ACC729"/>
      <c r="ACD729"/>
      <c r="ACE729"/>
      <c r="ACF729"/>
      <c r="ACG729"/>
      <c r="ACH729"/>
      <c r="ACI729"/>
      <c r="ACJ729"/>
      <c r="ACK729"/>
      <c r="ACL729"/>
      <c r="ACM729"/>
      <c r="ACN729"/>
      <c r="ACO729"/>
      <c r="ACP729"/>
      <c r="ACQ729"/>
      <c r="ACR729"/>
      <c r="ACS729"/>
      <c r="ACT729"/>
      <c r="ACU729"/>
      <c r="ACV729"/>
      <c r="ACW729"/>
      <c r="ACX729"/>
      <c r="ACY729"/>
      <c r="ACZ729"/>
      <c r="ADA729"/>
      <c r="ADB729"/>
      <c r="ADC729"/>
      <c r="ADD729"/>
      <c r="ADE729"/>
      <c r="ADF729"/>
      <c r="ADG729"/>
      <c r="ADH729"/>
      <c r="ADI729"/>
      <c r="ADJ729"/>
      <c r="ADK729"/>
      <c r="ADL729"/>
      <c r="ADM729"/>
      <c r="ADN729"/>
      <c r="ADO729"/>
      <c r="ADP729"/>
      <c r="ADQ729"/>
      <c r="ADR729"/>
      <c r="ADS729"/>
      <c r="ADT729"/>
      <c r="ADU729"/>
      <c r="ADV729"/>
      <c r="ADW729"/>
      <c r="ADX729"/>
      <c r="ADY729"/>
      <c r="ADZ729"/>
      <c r="AEA729"/>
      <c r="AEB729"/>
      <c r="AEC729"/>
      <c r="AED729"/>
      <c r="AEE729"/>
      <c r="AEF729"/>
      <c r="AEG729"/>
      <c r="AEH729"/>
      <c r="AEI729"/>
      <c r="AEJ729"/>
      <c r="AEK729"/>
      <c r="AEL729"/>
      <c r="AEM729"/>
      <c r="AEN729"/>
      <c r="AEO729"/>
      <c r="AEP729"/>
      <c r="AEQ729"/>
      <c r="AER729"/>
      <c r="AES729"/>
      <c r="AET729"/>
      <c r="AEU729"/>
      <c r="AEV729"/>
      <c r="AEW729"/>
      <c r="AEX729"/>
      <c r="AEY729"/>
      <c r="AEZ729"/>
      <c r="AFA729"/>
      <c r="AFB729"/>
      <c r="AFC729"/>
      <c r="AFD729"/>
      <c r="AFE729"/>
      <c r="AFF729"/>
      <c r="AFG729"/>
      <c r="AFH729"/>
      <c r="AFI729"/>
      <c r="AFJ729"/>
      <c r="AFK729"/>
      <c r="AFL729"/>
      <c r="AFM729"/>
      <c r="AFN729"/>
      <c r="AFO729"/>
      <c r="AFP729"/>
      <c r="AFQ729"/>
      <c r="AFR729"/>
      <c r="AFS729"/>
      <c r="AFT729"/>
      <c r="AFU729"/>
      <c r="AFV729"/>
      <c r="AFW729"/>
      <c r="AFX729"/>
      <c r="AFY729"/>
      <c r="AFZ729"/>
      <c r="AGA729"/>
      <c r="AGB729"/>
      <c r="AGC729"/>
      <c r="AGD729"/>
      <c r="AGE729"/>
      <c r="AGF729"/>
      <c r="AGG729"/>
      <c r="AGH729"/>
      <c r="AGI729"/>
      <c r="AGJ729"/>
      <c r="AGK729"/>
      <c r="AGL729"/>
      <c r="AGM729"/>
      <c r="AGN729"/>
      <c r="AGO729"/>
      <c r="AGP729"/>
      <c r="AGQ729"/>
      <c r="AGR729"/>
      <c r="AGS729"/>
      <c r="AGT729"/>
      <c r="AGU729"/>
      <c r="AGV729"/>
      <c r="AGW729"/>
      <c r="AGX729"/>
      <c r="AGY729"/>
      <c r="AGZ729"/>
      <c r="AHA729"/>
      <c r="AHB729"/>
      <c r="AHC729"/>
      <c r="AHD729"/>
      <c r="AHE729"/>
      <c r="AHF729"/>
      <c r="AHG729"/>
      <c r="AHH729"/>
      <c r="AHI729"/>
      <c r="AHJ729"/>
      <c r="AHK729"/>
      <c r="AHL729"/>
      <c r="AHM729"/>
      <c r="AHN729"/>
      <c r="AHO729"/>
      <c r="AHP729"/>
      <c r="AHQ729"/>
      <c r="AHR729"/>
      <c r="AHS729"/>
      <c r="AHT729"/>
      <c r="AHU729"/>
      <c r="AHV729"/>
      <c r="AHW729"/>
      <c r="AHX729"/>
      <c r="AHY729"/>
      <c r="AHZ729"/>
      <c r="AIA729"/>
      <c r="AIB729"/>
      <c r="AIC729"/>
      <c r="AID729"/>
      <c r="AIE729"/>
      <c r="AIF729"/>
      <c r="AIG729"/>
      <c r="AIH729"/>
      <c r="AII729"/>
      <c r="AIJ729"/>
      <c r="AIK729"/>
      <c r="AIL729"/>
      <c r="AIM729"/>
      <c r="AIN729"/>
      <c r="AIO729"/>
      <c r="AIP729"/>
      <c r="AIQ729"/>
      <c r="AIR729"/>
      <c r="AIS729"/>
      <c r="AIT729"/>
      <c r="AIU729"/>
      <c r="AIV729"/>
      <c r="AIW729"/>
      <c r="AIX729"/>
      <c r="AIY729"/>
      <c r="AIZ729"/>
      <c r="AJA729"/>
      <c r="AJB729"/>
      <c r="AJC729"/>
      <c r="AJD729"/>
      <c r="AJE729"/>
      <c r="AJF729"/>
      <c r="AJG729"/>
      <c r="AJH729"/>
      <c r="AJI729"/>
      <c r="AJJ729"/>
      <c r="AJK729"/>
      <c r="AJL729"/>
      <c r="AJM729"/>
      <c r="AJN729"/>
      <c r="AJO729"/>
      <c r="AJP729"/>
      <c r="AJQ729"/>
      <c r="AJR729"/>
      <c r="AJS729"/>
      <c r="AJT729"/>
      <c r="AJU729"/>
      <c r="AJV729"/>
      <c r="AJW729"/>
      <c r="AJX729"/>
      <c r="AJY729"/>
      <c r="AJZ729"/>
      <c r="AKA729"/>
      <c r="AKB729"/>
      <c r="AKC729"/>
      <c r="AKD729"/>
      <c r="AKE729"/>
      <c r="AKF729"/>
      <c r="AKG729"/>
      <c r="AKH729"/>
      <c r="AKI729"/>
      <c r="AKJ729"/>
      <c r="AKK729"/>
      <c r="AKL729"/>
      <c r="AKM729"/>
      <c r="AKN729"/>
      <c r="AKO729"/>
      <c r="AKP729"/>
      <c r="AKQ729"/>
      <c r="AKR729"/>
      <c r="AKS729"/>
      <c r="AKT729"/>
      <c r="AKU729"/>
      <c r="AKV729"/>
      <c r="AKW729"/>
      <c r="AKX729"/>
      <c r="AKY729"/>
      <c r="AKZ729"/>
      <c r="ALA729"/>
      <c r="ALB729"/>
      <c r="ALC729"/>
      <c r="ALD729"/>
      <c r="ALE729"/>
      <c r="ALF729"/>
      <c r="ALG729"/>
      <c r="ALH729"/>
      <c r="ALI729"/>
      <c r="ALJ729"/>
      <c r="ALK729"/>
      <c r="ALL729"/>
      <c r="ALM729"/>
      <c r="ALN729"/>
      <c r="ALO729"/>
      <c r="ALP729"/>
      <c r="ALQ729"/>
      <c r="ALR729"/>
      <c r="ALS729"/>
      <c r="ALT729"/>
      <c r="ALU729"/>
      <c r="ALV729"/>
      <c r="ALW729"/>
      <c r="ALX729"/>
      <c r="ALY729"/>
      <c r="ALZ729"/>
      <c r="AMA729"/>
      <c r="AMB729"/>
      <c r="AMC729"/>
      <c r="AMD729"/>
      <c r="AME729"/>
      <c r="AMF729"/>
      <c r="AMG729"/>
      <c r="AMH729"/>
      <c r="AMI729"/>
      <c r="AMJ729"/>
    </row>
    <row r="730" spans="1:1024" x14ac:dyDescent="0.2">
      <c r="A730" s="47" t="s">
        <v>1105</v>
      </c>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c r="NQ730"/>
      <c r="NR730"/>
      <c r="NS730"/>
      <c r="NT730"/>
      <c r="NU730"/>
      <c r="NV730"/>
      <c r="NW730"/>
      <c r="NX730"/>
      <c r="NY730"/>
      <c r="NZ730"/>
      <c r="OA730"/>
      <c r="OB730"/>
      <c r="OC730"/>
      <c r="OD730"/>
      <c r="OE730"/>
      <c r="OF730"/>
      <c r="OG730"/>
      <c r="OH730"/>
      <c r="OI730"/>
      <c r="OJ730"/>
      <c r="OK730"/>
      <c r="OL730"/>
      <c r="OM730"/>
      <c r="ON730"/>
      <c r="OO730"/>
      <c r="OP730"/>
      <c r="OQ730"/>
      <c r="OR730"/>
      <c r="OS730"/>
      <c r="OT730"/>
      <c r="OU730"/>
      <c r="OV730"/>
      <c r="OW730"/>
      <c r="OX730"/>
      <c r="OY730"/>
      <c r="OZ730"/>
      <c r="PA730"/>
      <c r="PB730"/>
      <c r="PC730"/>
      <c r="PD730"/>
      <c r="PE730"/>
      <c r="PF730"/>
      <c r="PG730"/>
      <c r="PH730"/>
      <c r="PI730"/>
      <c r="PJ730"/>
      <c r="PK730"/>
      <c r="PL730"/>
      <c r="PM730"/>
      <c r="PN730"/>
      <c r="PO730"/>
      <c r="PP730"/>
      <c r="PQ730"/>
      <c r="PR730"/>
      <c r="PS730"/>
      <c r="PT730"/>
      <c r="PU730"/>
      <c r="PV730"/>
      <c r="PW730"/>
      <c r="PX730"/>
      <c r="PY730"/>
      <c r="PZ730"/>
      <c r="QA730"/>
      <c r="QB730"/>
      <c r="QC730"/>
      <c r="QD730"/>
      <c r="QE730"/>
      <c r="QF730"/>
      <c r="QG730"/>
      <c r="QH730"/>
      <c r="QI730"/>
      <c r="QJ730"/>
      <c r="QK730"/>
      <c r="QL730"/>
      <c r="QM730"/>
      <c r="QN730"/>
      <c r="QO730"/>
      <c r="QP730"/>
      <c r="QQ730"/>
      <c r="QR730"/>
      <c r="QS730"/>
      <c r="QT730"/>
      <c r="QU730"/>
      <c r="QV730"/>
      <c r="QW730"/>
      <c r="QX730"/>
      <c r="QY730"/>
      <c r="QZ730"/>
      <c r="RA730"/>
      <c r="RB730"/>
      <c r="RC730"/>
      <c r="RD730"/>
      <c r="RE730"/>
      <c r="RF730"/>
      <c r="RG730"/>
      <c r="RH730"/>
      <c r="RI730"/>
      <c r="RJ730"/>
      <c r="RK730"/>
      <c r="RL730"/>
      <c r="RM730"/>
      <c r="RN730"/>
      <c r="RO730"/>
      <c r="RP730"/>
      <c r="RQ730"/>
      <c r="RR730"/>
      <c r="RS730"/>
      <c r="RT730"/>
      <c r="RU730"/>
      <c r="RV730"/>
      <c r="RW730"/>
      <c r="RX730"/>
      <c r="RY730"/>
      <c r="RZ730"/>
      <c r="SA730"/>
      <c r="SB730"/>
      <c r="SC730"/>
      <c r="SD730"/>
      <c r="SE730"/>
      <c r="SF730"/>
      <c r="SG730"/>
      <c r="SH730"/>
      <c r="SI730"/>
      <c r="SJ730"/>
      <c r="SK730"/>
      <c r="SL730"/>
      <c r="SM730"/>
      <c r="SN730"/>
      <c r="SO730"/>
      <c r="SP730"/>
      <c r="SQ730"/>
      <c r="SR730"/>
      <c r="SS730"/>
      <c r="ST730"/>
      <c r="SU730"/>
      <c r="SV730"/>
      <c r="SW730"/>
      <c r="SX730"/>
      <c r="SY730"/>
      <c r="SZ730"/>
      <c r="TA730"/>
      <c r="TB730"/>
      <c r="TC730"/>
      <c r="TD730"/>
      <c r="TE730"/>
      <c r="TF730"/>
      <c r="TG730"/>
      <c r="TH730"/>
      <c r="TI730"/>
      <c r="TJ730"/>
      <c r="TK730"/>
      <c r="TL730"/>
      <c r="TM730"/>
      <c r="TN730"/>
      <c r="TO730"/>
      <c r="TP730"/>
      <c r="TQ730"/>
      <c r="TR730"/>
      <c r="TS730"/>
      <c r="TT730"/>
      <c r="TU730"/>
      <c r="TV730"/>
      <c r="TW730"/>
      <c r="TX730"/>
      <c r="TY730"/>
      <c r="TZ730"/>
      <c r="UA730"/>
      <c r="UB730"/>
      <c r="UC730"/>
      <c r="UD730"/>
      <c r="UE730"/>
      <c r="UF730"/>
      <c r="UG730"/>
      <c r="UH730"/>
      <c r="UI730"/>
      <c r="UJ730"/>
      <c r="UK730"/>
      <c r="UL730"/>
      <c r="UM730"/>
      <c r="UN730"/>
      <c r="UO730"/>
      <c r="UP730"/>
      <c r="UQ730"/>
      <c r="UR730"/>
      <c r="US730"/>
      <c r="UT730"/>
      <c r="UU730"/>
      <c r="UV730"/>
      <c r="UW730"/>
      <c r="UX730"/>
      <c r="UY730"/>
      <c r="UZ730"/>
      <c r="VA730"/>
      <c r="VB730"/>
      <c r="VC730"/>
      <c r="VD730"/>
      <c r="VE730"/>
      <c r="VF730"/>
      <c r="VG730"/>
      <c r="VH730"/>
      <c r="VI730"/>
      <c r="VJ730"/>
      <c r="VK730"/>
      <c r="VL730"/>
      <c r="VM730"/>
      <c r="VN730"/>
      <c r="VO730"/>
      <c r="VP730"/>
      <c r="VQ730"/>
      <c r="VR730"/>
      <c r="VS730"/>
      <c r="VT730"/>
      <c r="VU730"/>
      <c r="VV730"/>
      <c r="VW730"/>
      <c r="VX730"/>
      <c r="VY730"/>
      <c r="VZ730"/>
      <c r="WA730"/>
      <c r="WB730"/>
      <c r="WC730"/>
      <c r="WD730"/>
      <c r="WE730"/>
      <c r="WF730"/>
      <c r="WG730"/>
      <c r="WH730"/>
      <c r="WI730"/>
      <c r="WJ730"/>
      <c r="WK730"/>
      <c r="WL730"/>
      <c r="WM730"/>
      <c r="WN730"/>
      <c r="WO730"/>
      <c r="WP730"/>
      <c r="WQ730"/>
      <c r="WR730"/>
      <c r="WS730"/>
      <c r="WT730"/>
      <c r="WU730"/>
      <c r="WV730"/>
      <c r="WW730"/>
      <c r="WX730"/>
      <c r="WY730"/>
      <c r="WZ730"/>
      <c r="XA730"/>
      <c r="XB730"/>
      <c r="XC730"/>
      <c r="XD730"/>
      <c r="XE730"/>
      <c r="XF730"/>
      <c r="XG730"/>
      <c r="XH730"/>
      <c r="XI730"/>
      <c r="XJ730"/>
      <c r="XK730"/>
      <c r="XL730"/>
      <c r="XM730"/>
      <c r="XN730"/>
      <c r="XO730"/>
      <c r="XP730"/>
      <c r="XQ730"/>
      <c r="XR730"/>
      <c r="XS730"/>
      <c r="XT730"/>
      <c r="XU730"/>
      <c r="XV730"/>
      <c r="XW730"/>
      <c r="XX730"/>
      <c r="XY730"/>
      <c r="XZ730"/>
      <c r="YA730"/>
      <c r="YB730"/>
      <c r="YC730"/>
      <c r="YD730"/>
      <c r="YE730"/>
      <c r="YF730"/>
      <c r="YG730"/>
      <c r="YH730"/>
      <c r="YI730"/>
      <c r="YJ730"/>
      <c r="YK730"/>
      <c r="YL730"/>
      <c r="YM730"/>
      <c r="YN730"/>
      <c r="YO730"/>
      <c r="YP730"/>
      <c r="YQ730"/>
      <c r="YR730"/>
      <c r="YS730"/>
      <c r="YT730"/>
      <c r="YU730"/>
      <c r="YV730"/>
      <c r="YW730"/>
      <c r="YX730"/>
      <c r="YY730"/>
      <c r="YZ730"/>
      <c r="ZA730"/>
      <c r="ZB730"/>
      <c r="ZC730"/>
      <c r="ZD730"/>
      <c r="ZE730"/>
      <c r="ZF730"/>
      <c r="ZG730"/>
      <c r="ZH730"/>
      <c r="ZI730"/>
      <c r="ZJ730"/>
      <c r="ZK730"/>
      <c r="ZL730"/>
      <c r="ZM730"/>
      <c r="ZN730"/>
      <c r="ZO730"/>
      <c r="ZP730"/>
      <c r="ZQ730"/>
      <c r="ZR730"/>
      <c r="ZS730"/>
      <c r="ZT730"/>
      <c r="ZU730"/>
      <c r="ZV730"/>
      <c r="ZW730"/>
      <c r="ZX730"/>
      <c r="ZY730"/>
      <c r="ZZ730"/>
      <c r="AAA730"/>
      <c r="AAB730"/>
      <c r="AAC730"/>
      <c r="AAD730"/>
      <c r="AAE730"/>
      <c r="AAF730"/>
      <c r="AAG730"/>
      <c r="AAH730"/>
      <c r="AAI730"/>
      <c r="AAJ730"/>
      <c r="AAK730"/>
      <c r="AAL730"/>
      <c r="AAM730"/>
      <c r="AAN730"/>
      <c r="AAO730"/>
      <c r="AAP730"/>
      <c r="AAQ730"/>
      <c r="AAR730"/>
      <c r="AAS730"/>
      <c r="AAT730"/>
      <c r="AAU730"/>
      <c r="AAV730"/>
      <c r="AAW730"/>
      <c r="AAX730"/>
      <c r="AAY730"/>
      <c r="AAZ730"/>
      <c r="ABA730"/>
      <c r="ABB730"/>
      <c r="ABC730"/>
      <c r="ABD730"/>
      <c r="ABE730"/>
      <c r="ABF730"/>
      <c r="ABG730"/>
      <c r="ABH730"/>
      <c r="ABI730"/>
      <c r="ABJ730"/>
      <c r="ABK730"/>
      <c r="ABL730"/>
      <c r="ABM730"/>
      <c r="ABN730"/>
      <c r="ABO730"/>
      <c r="ABP730"/>
      <c r="ABQ730"/>
      <c r="ABR730"/>
      <c r="ABS730"/>
      <c r="ABT730"/>
      <c r="ABU730"/>
      <c r="ABV730"/>
      <c r="ABW730"/>
      <c r="ABX730"/>
      <c r="ABY730"/>
      <c r="ABZ730"/>
      <c r="ACA730"/>
      <c r="ACB730"/>
      <c r="ACC730"/>
      <c r="ACD730"/>
      <c r="ACE730"/>
      <c r="ACF730"/>
      <c r="ACG730"/>
      <c r="ACH730"/>
      <c r="ACI730"/>
      <c r="ACJ730"/>
      <c r="ACK730"/>
      <c r="ACL730"/>
      <c r="ACM730"/>
      <c r="ACN730"/>
      <c r="ACO730"/>
      <c r="ACP730"/>
      <c r="ACQ730"/>
      <c r="ACR730"/>
      <c r="ACS730"/>
      <c r="ACT730"/>
      <c r="ACU730"/>
      <c r="ACV730"/>
      <c r="ACW730"/>
      <c r="ACX730"/>
      <c r="ACY730"/>
      <c r="ACZ730"/>
      <c r="ADA730"/>
      <c r="ADB730"/>
      <c r="ADC730"/>
      <c r="ADD730"/>
      <c r="ADE730"/>
      <c r="ADF730"/>
      <c r="ADG730"/>
      <c r="ADH730"/>
      <c r="ADI730"/>
      <c r="ADJ730"/>
      <c r="ADK730"/>
      <c r="ADL730"/>
      <c r="ADM730"/>
      <c r="ADN730"/>
      <c r="ADO730"/>
      <c r="ADP730"/>
      <c r="ADQ730"/>
      <c r="ADR730"/>
      <c r="ADS730"/>
      <c r="ADT730"/>
      <c r="ADU730"/>
      <c r="ADV730"/>
      <c r="ADW730"/>
      <c r="ADX730"/>
      <c r="ADY730"/>
      <c r="ADZ730"/>
      <c r="AEA730"/>
      <c r="AEB730"/>
      <c r="AEC730"/>
      <c r="AED730"/>
      <c r="AEE730"/>
      <c r="AEF730"/>
      <c r="AEG730"/>
      <c r="AEH730"/>
      <c r="AEI730"/>
      <c r="AEJ730"/>
      <c r="AEK730"/>
      <c r="AEL730"/>
      <c r="AEM730"/>
      <c r="AEN730"/>
      <c r="AEO730"/>
      <c r="AEP730"/>
      <c r="AEQ730"/>
      <c r="AER730"/>
      <c r="AES730"/>
      <c r="AET730"/>
      <c r="AEU730"/>
      <c r="AEV730"/>
      <c r="AEW730"/>
      <c r="AEX730"/>
      <c r="AEY730"/>
      <c r="AEZ730"/>
      <c r="AFA730"/>
      <c r="AFB730"/>
      <c r="AFC730"/>
      <c r="AFD730"/>
      <c r="AFE730"/>
      <c r="AFF730"/>
      <c r="AFG730"/>
      <c r="AFH730"/>
      <c r="AFI730"/>
      <c r="AFJ730"/>
      <c r="AFK730"/>
      <c r="AFL730"/>
      <c r="AFM730"/>
      <c r="AFN730"/>
      <c r="AFO730"/>
      <c r="AFP730"/>
      <c r="AFQ730"/>
      <c r="AFR730"/>
      <c r="AFS730"/>
      <c r="AFT730"/>
      <c r="AFU730"/>
      <c r="AFV730"/>
      <c r="AFW730"/>
      <c r="AFX730"/>
      <c r="AFY730"/>
      <c r="AFZ730"/>
      <c r="AGA730"/>
      <c r="AGB730"/>
      <c r="AGC730"/>
      <c r="AGD730"/>
      <c r="AGE730"/>
      <c r="AGF730"/>
      <c r="AGG730"/>
      <c r="AGH730"/>
      <c r="AGI730"/>
      <c r="AGJ730"/>
      <c r="AGK730"/>
      <c r="AGL730"/>
      <c r="AGM730"/>
      <c r="AGN730"/>
      <c r="AGO730"/>
      <c r="AGP730"/>
      <c r="AGQ730"/>
      <c r="AGR730"/>
      <c r="AGS730"/>
      <c r="AGT730"/>
      <c r="AGU730"/>
      <c r="AGV730"/>
      <c r="AGW730"/>
      <c r="AGX730"/>
      <c r="AGY730"/>
      <c r="AGZ730"/>
      <c r="AHA730"/>
      <c r="AHB730"/>
      <c r="AHC730"/>
      <c r="AHD730"/>
      <c r="AHE730"/>
      <c r="AHF730"/>
      <c r="AHG730"/>
      <c r="AHH730"/>
      <c r="AHI730"/>
      <c r="AHJ730"/>
      <c r="AHK730"/>
      <c r="AHL730"/>
      <c r="AHM730"/>
      <c r="AHN730"/>
      <c r="AHO730"/>
      <c r="AHP730"/>
      <c r="AHQ730"/>
      <c r="AHR730"/>
      <c r="AHS730"/>
      <c r="AHT730"/>
      <c r="AHU730"/>
      <c r="AHV730"/>
      <c r="AHW730"/>
      <c r="AHX730"/>
      <c r="AHY730"/>
      <c r="AHZ730"/>
      <c r="AIA730"/>
      <c r="AIB730"/>
      <c r="AIC730"/>
      <c r="AID730"/>
      <c r="AIE730"/>
      <c r="AIF730"/>
      <c r="AIG730"/>
      <c r="AIH730"/>
      <c r="AII730"/>
      <c r="AIJ730"/>
      <c r="AIK730"/>
      <c r="AIL730"/>
      <c r="AIM730"/>
      <c r="AIN730"/>
      <c r="AIO730"/>
      <c r="AIP730"/>
      <c r="AIQ730"/>
      <c r="AIR730"/>
      <c r="AIS730"/>
      <c r="AIT730"/>
      <c r="AIU730"/>
      <c r="AIV730"/>
      <c r="AIW730"/>
      <c r="AIX730"/>
      <c r="AIY730"/>
      <c r="AIZ730"/>
      <c r="AJA730"/>
      <c r="AJB730"/>
      <c r="AJC730"/>
      <c r="AJD730"/>
      <c r="AJE730"/>
      <c r="AJF730"/>
      <c r="AJG730"/>
      <c r="AJH730"/>
      <c r="AJI730"/>
      <c r="AJJ730"/>
      <c r="AJK730"/>
      <c r="AJL730"/>
      <c r="AJM730"/>
      <c r="AJN730"/>
      <c r="AJO730"/>
      <c r="AJP730"/>
      <c r="AJQ730"/>
      <c r="AJR730"/>
      <c r="AJS730"/>
      <c r="AJT730"/>
      <c r="AJU730"/>
      <c r="AJV730"/>
      <c r="AJW730"/>
      <c r="AJX730"/>
      <c r="AJY730"/>
      <c r="AJZ730"/>
      <c r="AKA730"/>
      <c r="AKB730"/>
      <c r="AKC730"/>
      <c r="AKD730"/>
      <c r="AKE730"/>
      <c r="AKF730"/>
      <c r="AKG730"/>
      <c r="AKH730"/>
      <c r="AKI730"/>
      <c r="AKJ730"/>
      <c r="AKK730"/>
      <c r="AKL730"/>
      <c r="AKM730"/>
      <c r="AKN730"/>
      <c r="AKO730"/>
      <c r="AKP730"/>
      <c r="AKQ730"/>
      <c r="AKR730"/>
      <c r="AKS730"/>
      <c r="AKT730"/>
      <c r="AKU730"/>
      <c r="AKV730"/>
      <c r="AKW730"/>
      <c r="AKX730"/>
      <c r="AKY730"/>
      <c r="AKZ730"/>
      <c r="ALA730"/>
      <c r="ALB730"/>
      <c r="ALC730"/>
      <c r="ALD730"/>
      <c r="ALE730"/>
      <c r="ALF730"/>
      <c r="ALG730"/>
      <c r="ALH730"/>
      <c r="ALI730"/>
      <c r="ALJ730"/>
      <c r="ALK730"/>
      <c r="ALL730"/>
      <c r="ALM730"/>
      <c r="ALN730"/>
      <c r="ALO730"/>
      <c r="ALP730"/>
      <c r="ALQ730"/>
      <c r="ALR730"/>
      <c r="ALS730"/>
      <c r="ALT730"/>
      <c r="ALU730"/>
      <c r="ALV730"/>
      <c r="ALW730"/>
      <c r="ALX730"/>
      <c r="ALY730"/>
      <c r="ALZ730"/>
      <c r="AMA730"/>
      <c r="AMB730"/>
      <c r="AMC730"/>
      <c r="AMD730"/>
      <c r="AME730"/>
      <c r="AMF730"/>
      <c r="AMG730"/>
      <c r="AMH730"/>
      <c r="AMI730"/>
      <c r="AMJ730"/>
    </row>
    <row r="731" spans="1:1024" ht="90" x14ac:dyDescent="0.2">
      <c r="A731" s="47" t="s">
        <v>1106</v>
      </c>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c r="NQ731"/>
      <c r="NR731"/>
      <c r="NS731"/>
      <c r="NT731"/>
      <c r="NU731"/>
      <c r="NV731"/>
      <c r="NW731"/>
      <c r="NX731"/>
      <c r="NY731"/>
      <c r="NZ731"/>
      <c r="OA731"/>
      <c r="OB731"/>
      <c r="OC731"/>
      <c r="OD731"/>
      <c r="OE731"/>
      <c r="OF731"/>
      <c r="OG731"/>
      <c r="OH731"/>
      <c r="OI731"/>
      <c r="OJ731"/>
      <c r="OK731"/>
      <c r="OL731"/>
      <c r="OM731"/>
      <c r="ON731"/>
      <c r="OO731"/>
      <c r="OP731"/>
      <c r="OQ731"/>
      <c r="OR731"/>
      <c r="OS731"/>
      <c r="OT731"/>
      <c r="OU731"/>
      <c r="OV731"/>
      <c r="OW731"/>
      <c r="OX731"/>
      <c r="OY731"/>
      <c r="OZ731"/>
      <c r="PA731"/>
      <c r="PB731"/>
      <c r="PC731"/>
      <c r="PD731"/>
      <c r="PE731"/>
      <c r="PF731"/>
      <c r="PG731"/>
      <c r="PH731"/>
      <c r="PI731"/>
      <c r="PJ731"/>
      <c r="PK731"/>
      <c r="PL731"/>
      <c r="PM731"/>
      <c r="PN731"/>
      <c r="PO731"/>
      <c r="PP731"/>
      <c r="PQ731"/>
      <c r="PR731"/>
      <c r="PS731"/>
      <c r="PT731"/>
      <c r="PU731"/>
      <c r="PV731"/>
      <c r="PW731"/>
      <c r="PX731"/>
      <c r="PY731"/>
      <c r="PZ731"/>
      <c r="QA731"/>
      <c r="QB731"/>
      <c r="QC731"/>
      <c r="QD731"/>
      <c r="QE731"/>
      <c r="QF731"/>
      <c r="QG731"/>
      <c r="QH731"/>
      <c r="QI731"/>
      <c r="QJ731"/>
      <c r="QK731"/>
      <c r="QL731"/>
      <c r="QM731"/>
      <c r="QN731"/>
      <c r="QO731"/>
      <c r="QP731"/>
      <c r="QQ731"/>
      <c r="QR731"/>
      <c r="QS731"/>
      <c r="QT731"/>
      <c r="QU731"/>
      <c r="QV731"/>
      <c r="QW731"/>
      <c r="QX731"/>
      <c r="QY731"/>
      <c r="QZ731"/>
      <c r="RA731"/>
      <c r="RB731"/>
      <c r="RC731"/>
      <c r="RD731"/>
      <c r="RE731"/>
      <c r="RF731"/>
      <c r="RG731"/>
      <c r="RH731"/>
      <c r="RI731"/>
      <c r="RJ731"/>
      <c r="RK731"/>
      <c r="RL731"/>
      <c r="RM731"/>
      <c r="RN731"/>
      <c r="RO731"/>
      <c r="RP731"/>
      <c r="RQ731"/>
      <c r="RR731"/>
      <c r="RS731"/>
      <c r="RT731"/>
      <c r="RU731"/>
      <c r="RV731"/>
      <c r="RW731"/>
      <c r="RX731"/>
      <c r="RY731"/>
      <c r="RZ731"/>
      <c r="SA731"/>
      <c r="SB731"/>
      <c r="SC731"/>
      <c r="SD731"/>
      <c r="SE731"/>
      <c r="SF731"/>
      <c r="SG731"/>
      <c r="SH731"/>
      <c r="SI731"/>
      <c r="SJ731"/>
      <c r="SK731"/>
      <c r="SL731"/>
      <c r="SM731"/>
      <c r="SN731"/>
      <c r="SO731"/>
      <c r="SP731"/>
      <c r="SQ731"/>
      <c r="SR731"/>
      <c r="SS731"/>
      <c r="ST731"/>
      <c r="SU731"/>
      <c r="SV731"/>
      <c r="SW731"/>
      <c r="SX731"/>
      <c r="SY731"/>
      <c r="SZ731"/>
      <c r="TA731"/>
      <c r="TB731"/>
      <c r="TC731"/>
      <c r="TD731"/>
      <c r="TE731"/>
      <c r="TF731"/>
      <c r="TG731"/>
      <c r="TH731"/>
      <c r="TI731"/>
      <c r="TJ731"/>
      <c r="TK731"/>
      <c r="TL731"/>
      <c r="TM731"/>
      <c r="TN731"/>
      <c r="TO731"/>
      <c r="TP731"/>
      <c r="TQ731"/>
      <c r="TR731"/>
      <c r="TS731"/>
      <c r="TT731"/>
      <c r="TU731"/>
      <c r="TV731"/>
      <c r="TW731"/>
      <c r="TX731"/>
      <c r="TY731"/>
      <c r="TZ731"/>
      <c r="UA731"/>
      <c r="UB731"/>
      <c r="UC731"/>
      <c r="UD731"/>
      <c r="UE731"/>
      <c r="UF731"/>
      <c r="UG731"/>
      <c r="UH731"/>
      <c r="UI731"/>
      <c r="UJ731"/>
      <c r="UK731"/>
      <c r="UL731"/>
      <c r="UM731"/>
      <c r="UN731"/>
      <c r="UO731"/>
      <c r="UP731"/>
      <c r="UQ731"/>
      <c r="UR731"/>
      <c r="US731"/>
      <c r="UT731"/>
      <c r="UU731"/>
      <c r="UV731"/>
      <c r="UW731"/>
      <c r="UX731"/>
      <c r="UY731"/>
      <c r="UZ731"/>
      <c r="VA731"/>
      <c r="VB731"/>
      <c r="VC731"/>
      <c r="VD731"/>
      <c r="VE731"/>
      <c r="VF731"/>
      <c r="VG731"/>
      <c r="VH731"/>
      <c r="VI731"/>
      <c r="VJ731"/>
      <c r="VK731"/>
      <c r="VL731"/>
      <c r="VM731"/>
      <c r="VN731"/>
      <c r="VO731"/>
      <c r="VP731"/>
      <c r="VQ731"/>
      <c r="VR731"/>
      <c r="VS731"/>
      <c r="VT731"/>
      <c r="VU731"/>
      <c r="VV731"/>
      <c r="VW731"/>
      <c r="VX731"/>
      <c r="VY731"/>
      <c r="VZ731"/>
      <c r="WA731"/>
      <c r="WB731"/>
      <c r="WC731"/>
      <c r="WD731"/>
      <c r="WE731"/>
      <c r="WF731"/>
      <c r="WG731"/>
      <c r="WH731"/>
      <c r="WI731"/>
      <c r="WJ731"/>
      <c r="WK731"/>
      <c r="WL731"/>
      <c r="WM731"/>
      <c r="WN731"/>
      <c r="WO731"/>
      <c r="WP731"/>
      <c r="WQ731"/>
      <c r="WR731"/>
      <c r="WS731"/>
      <c r="WT731"/>
      <c r="WU731"/>
      <c r="WV731"/>
      <c r="WW731"/>
      <c r="WX731"/>
      <c r="WY731"/>
      <c r="WZ731"/>
      <c r="XA731"/>
      <c r="XB731"/>
      <c r="XC731"/>
      <c r="XD731"/>
      <c r="XE731"/>
      <c r="XF731"/>
      <c r="XG731"/>
      <c r="XH731"/>
      <c r="XI731"/>
      <c r="XJ731"/>
      <c r="XK731"/>
      <c r="XL731"/>
      <c r="XM731"/>
      <c r="XN731"/>
      <c r="XO731"/>
      <c r="XP731"/>
      <c r="XQ731"/>
      <c r="XR731"/>
      <c r="XS731"/>
      <c r="XT731"/>
      <c r="XU731"/>
      <c r="XV731"/>
      <c r="XW731"/>
      <c r="XX731"/>
      <c r="XY731"/>
      <c r="XZ731"/>
      <c r="YA731"/>
      <c r="YB731"/>
      <c r="YC731"/>
      <c r="YD731"/>
      <c r="YE731"/>
      <c r="YF731"/>
      <c r="YG731"/>
      <c r="YH731"/>
      <c r="YI731"/>
      <c r="YJ731"/>
      <c r="YK731"/>
      <c r="YL731"/>
      <c r="YM731"/>
      <c r="YN731"/>
      <c r="YO731"/>
      <c r="YP731"/>
      <c r="YQ731"/>
      <c r="YR731"/>
      <c r="YS731"/>
      <c r="YT731"/>
      <c r="YU731"/>
      <c r="YV731"/>
      <c r="YW731"/>
      <c r="YX731"/>
      <c r="YY731"/>
      <c r="YZ731"/>
      <c r="ZA731"/>
      <c r="ZB731"/>
      <c r="ZC731"/>
      <c r="ZD731"/>
      <c r="ZE731"/>
      <c r="ZF731"/>
      <c r="ZG731"/>
      <c r="ZH731"/>
      <c r="ZI731"/>
      <c r="ZJ731"/>
      <c r="ZK731"/>
      <c r="ZL731"/>
      <c r="ZM731"/>
      <c r="ZN731"/>
      <c r="ZO731"/>
      <c r="ZP731"/>
      <c r="ZQ731"/>
      <c r="ZR731"/>
      <c r="ZS731"/>
      <c r="ZT731"/>
      <c r="ZU731"/>
      <c r="ZV731"/>
      <c r="ZW731"/>
      <c r="ZX731"/>
      <c r="ZY731"/>
      <c r="ZZ731"/>
      <c r="AAA731"/>
      <c r="AAB731"/>
      <c r="AAC731"/>
      <c r="AAD731"/>
      <c r="AAE731"/>
      <c r="AAF731"/>
      <c r="AAG731"/>
      <c r="AAH731"/>
      <c r="AAI731"/>
      <c r="AAJ731"/>
      <c r="AAK731"/>
      <c r="AAL731"/>
      <c r="AAM731"/>
      <c r="AAN731"/>
      <c r="AAO731"/>
      <c r="AAP731"/>
      <c r="AAQ731"/>
      <c r="AAR731"/>
      <c r="AAS731"/>
      <c r="AAT731"/>
      <c r="AAU731"/>
      <c r="AAV731"/>
      <c r="AAW731"/>
      <c r="AAX731"/>
      <c r="AAY731"/>
      <c r="AAZ731"/>
      <c r="ABA731"/>
      <c r="ABB731"/>
      <c r="ABC731"/>
      <c r="ABD731"/>
      <c r="ABE731"/>
      <c r="ABF731"/>
      <c r="ABG731"/>
      <c r="ABH731"/>
      <c r="ABI731"/>
      <c r="ABJ731"/>
      <c r="ABK731"/>
      <c r="ABL731"/>
      <c r="ABM731"/>
      <c r="ABN731"/>
      <c r="ABO731"/>
      <c r="ABP731"/>
      <c r="ABQ731"/>
      <c r="ABR731"/>
      <c r="ABS731"/>
      <c r="ABT731"/>
      <c r="ABU731"/>
      <c r="ABV731"/>
      <c r="ABW731"/>
      <c r="ABX731"/>
      <c r="ABY731"/>
      <c r="ABZ731"/>
      <c r="ACA731"/>
      <c r="ACB731"/>
      <c r="ACC731"/>
      <c r="ACD731"/>
      <c r="ACE731"/>
      <c r="ACF731"/>
      <c r="ACG731"/>
      <c r="ACH731"/>
      <c r="ACI731"/>
      <c r="ACJ731"/>
      <c r="ACK731"/>
      <c r="ACL731"/>
      <c r="ACM731"/>
      <c r="ACN731"/>
      <c r="ACO731"/>
      <c r="ACP731"/>
      <c r="ACQ731"/>
      <c r="ACR731"/>
      <c r="ACS731"/>
      <c r="ACT731"/>
      <c r="ACU731"/>
      <c r="ACV731"/>
      <c r="ACW731"/>
      <c r="ACX731"/>
      <c r="ACY731"/>
      <c r="ACZ731"/>
      <c r="ADA731"/>
      <c r="ADB731"/>
      <c r="ADC731"/>
      <c r="ADD731"/>
      <c r="ADE731"/>
      <c r="ADF731"/>
      <c r="ADG731"/>
      <c r="ADH731"/>
      <c r="ADI731"/>
      <c r="ADJ731"/>
      <c r="ADK731"/>
      <c r="ADL731"/>
      <c r="ADM731"/>
      <c r="ADN731"/>
      <c r="ADO731"/>
      <c r="ADP731"/>
      <c r="ADQ731"/>
      <c r="ADR731"/>
      <c r="ADS731"/>
      <c r="ADT731"/>
      <c r="ADU731"/>
      <c r="ADV731"/>
      <c r="ADW731"/>
      <c r="ADX731"/>
      <c r="ADY731"/>
      <c r="ADZ731"/>
      <c r="AEA731"/>
      <c r="AEB731"/>
      <c r="AEC731"/>
      <c r="AED731"/>
      <c r="AEE731"/>
      <c r="AEF731"/>
      <c r="AEG731"/>
      <c r="AEH731"/>
      <c r="AEI731"/>
      <c r="AEJ731"/>
      <c r="AEK731"/>
      <c r="AEL731"/>
      <c r="AEM731"/>
      <c r="AEN731"/>
      <c r="AEO731"/>
      <c r="AEP731"/>
      <c r="AEQ731"/>
      <c r="AER731"/>
      <c r="AES731"/>
      <c r="AET731"/>
      <c r="AEU731"/>
      <c r="AEV731"/>
      <c r="AEW731"/>
      <c r="AEX731"/>
      <c r="AEY731"/>
      <c r="AEZ731"/>
      <c r="AFA731"/>
      <c r="AFB731"/>
      <c r="AFC731"/>
      <c r="AFD731"/>
      <c r="AFE731"/>
      <c r="AFF731"/>
      <c r="AFG731"/>
      <c r="AFH731"/>
      <c r="AFI731"/>
      <c r="AFJ731"/>
      <c r="AFK731"/>
      <c r="AFL731"/>
      <c r="AFM731"/>
      <c r="AFN731"/>
      <c r="AFO731"/>
      <c r="AFP731"/>
      <c r="AFQ731"/>
      <c r="AFR731"/>
      <c r="AFS731"/>
      <c r="AFT731"/>
      <c r="AFU731"/>
      <c r="AFV731"/>
      <c r="AFW731"/>
      <c r="AFX731"/>
      <c r="AFY731"/>
      <c r="AFZ731"/>
      <c r="AGA731"/>
      <c r="AGB731"/>
      <c r="AGC731"/>
      <c r="AGD731"/>
      <c r="AGE731"/>
      <c r="AGF731"/>
      <c r="AGG731"/>
      <c r="AGH731"/>
      <c r="AGI731"/>
      <c r="AGJ731"/>
      <c r="AGK731"/>
      <c r="AGL731"/>
      <c r="AGM731"/>
      <c r="AGN731"/>
      <c r="AGO731"/>
      <c r="AGP731"/>
      <c r="AGQ731"/>
      <c r="AGR731"/>
      <c r="AGS731"/>
      <c r="AGT731"/>
      <c r="AGU731"/>
      <c r="AGV731"/>
      <c r="AGW731"/>
      <c r="AGX731"/>
      <c r="AGY731"/>
      <c r="AGZ731"/>
      <c r="AHA731"/>
      <c r="AHB731"/>
      <c r="AHC731"/>
      <c r="AHD731"/>
      <c r="AHE731"/>
      <c r="AHF731"/>
      <c r="AHG731"/>
      <c r="AHH731"/>
      <c r="AHI731"/>
      <c r="AHJ731"/>
      <c r="AHK731"/>
      <c r="AHL731"/>
      <c r="AHM731"/>
      <c r="AHN731"/>
      <c r="AHO731"/>
      <c r="AHP731"/>
      <c r="AHQ731"/>
      <c r="AHR731"/>
      <c r="AHS731"/>
      <c r="AHT731"/>
      <c r="AHU731"/>
      <c r="AHV731"/>
      <c r="AHW731"/>
      <c r="AHX731"/>
      <c r="AHY731"/>
      <c r="AHZ731"/>
      <c r="AIA731"/>
      <c r="AIB731"/>
      <c r="AIC731"/>
      <c r="AID731"/>
      <c r="AIE731"/>
      <c r="AIF731"/>
      <c r="AIG731"/>
      <c r="AIH731"/>
      <c r="AII731"/>
      <c r="AIJ731"/>
      <c r="AIK731"/>
      <c r="AIL731"/>
      <c r="AIM731"/>
      <c r="AIN731"/>
      <c r="AIO731"/>
      <c r="AIP731"/>
      <c r="AIQ731"/>
      <c r="AIR731"/>
      <c r="AIS731"/>
      <c r="AIT731"/>
      <c r="AIU731"/>
      <c r="AIV731"/>
      <c r="AIW731"/>
      <c r="AIX731"/>
      <c r="AIY731"/>
      <c r="AIZ731"/>
      <c r="AJA731"/>
      <c r="AJB731"/>
      <c r="AJC731"/>
      <c r="AJD731"/>
      <c r="AJE731"/>
      <c r="AJF731"/>
      <c r="AJG731"/>
      <c r="AJH731"/>
      <c r="AJI731"/>
      <c r="AJJ731"/>
      <c r="AJK731"/>
      <c r="AJL731"/>
      <c r="AJM731"/>
      <c r="AJN731"/>
      <c r="AJO731"/>
      <c r="AJP731"/>
      <c r="AJQ731"/>
      <c r="AJR731"/>
      <c r="AJS731"/>
      <c r="AJT731"/>
      <c r="AJU731"/>
      <c r="AJV731"/>
      <c r="AJW731"/>
      <c r="AJX731"/>
      <c r="AJY731"/>
      <c r="AJZ731"/>
      <c r="AKA731"/>
      <c r="AKB731"/>
      <c r="AKC731"/>
      <c r="AKD731"/>
      <c r="AKE731"/>
      <c r="AKF731"/>
      <c r="AKG731"/>
      <c r="AKH731"/>
      <c r="AKI731"/>
      <c r="AKJ731"/>
      <c r="AKK731"/>
      <c r="AKL731"/>
      <c r="AKM731"/>
      <c r="AKN731"/>
      <c r="AKO731"/>
      <c r="AKP731"/>
      <c r="AKQ731"/>
      <c r="AKR731"/>
      <c r="AKS731"/>
      <c r="AKT731"/>
      <c r="AKU731"/>
      <c r="AKV731"/>
      <c r="AKW731"/>
      <c r="AKX731"/>
      <c r="AKY731"/>
      <c r="AKZ731"/>
      <c r="ALA731"/>
      <c r="ALB731"/>
      <c r="ALC731"/>
      <c r="ALD731"/>
      <c r="ALE731"/>
      <c r="ALF731"/>
      <c r="ALG731"/>
      <c r="ALH731"/>
      <c r="ALI731"/>
      <c r="ALJ731"/>
      <c r="ALK731"/>
      <c r="ALL731"/>
      <c r="ALM731"/>
      <c r="ALN731"/>
      <c r="ALO731"/>
      <c r="ALP731"/>
      <c r="ALQ731"/>
      <c r="ALR731"/>
      <c r="ALS731"/>
      <c r="ALT731"/>
      <c r="ALU731"/>
      <c r="ALV731"/>
      <c r="ALW731"/>
      <c r="ALX731"/>
      <c r="ALY731"/>
      <c r="ALZ731"/>
      <c r="AMA731"/>
      <c r="AMB731"/>
      <c r="AMC731"/>
      <c r="AMD731"/>
      <c r="AME731"/>
      <c r="AMF731"/>
      <c r="AMG731"/>
      <c r="AMH731"/>
      <c r="AMI731"/>
      <c r="AMJ731"/>
    </row>
    <row r="732" spans="1:1024" x14ac:dyDescent="0.2">
      <c r="A732" s="47" t="s">
        <v>1107</v>
      </c>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c r="NQ732"/>
      <c r="NR732"/>
      <c r="NS732"/>
      <c r="NT732"/>
      <c r="NU732"/>
      <c r="NV732"/>
      <c r="NW732"/>
      <c r="NX732"/>
      <c r="NY732"/>
      <c r="NZ732"/>
      <c r="OA732"/>
      <c r="OB732"/>
      <c r="OC732"/>
      <c r="OD732"/>
      <c r="OE732"/>
      <c r="OF732"/>
      <c r="OG732"/>
      <c r="OH732"/>
      <c r="OI732"/>
      <c r="OJ732"/>
      <c r="OK732"/>
      <c r="OL732"/>
      <c r="OM732"/>
      <c r="ON732"/>
      <c r="OO732"/>
      <c r="OP732"/>
      <c r="OQ732"/>
      <c r="OR732"/>
      <c r="OS732"/>
      <c r="OT732"/>
      <c r="OU732"/>
      <c r="OV732"/>
      <c r="OW732"/>
      <c r="OX732"/>
      <c r="OY732"/>
      <c r="OZ732"/>
      <c r="PA732"/>
      <c r="PB732"/>
      <c r="PC732"/>
      <c r="PD732"/>
      <c r="PE732"/>
      <c r="PF732"/>
      <c r="PG732"/>
      <c r="PH732"/>
      <c r="PI732"/>
      <c r="PJ732"/>
      <c r="PK732"/>
      <c r="PL732"/>
      <c r="PM732"/>
      <c r="PN732"/>
      <c r="PO732"/>
      <c r="PP732"/>
      <c r="PQ732"/>
      <c r="PR732"/>
      <c r="PS732"/>
      <c r="PT732"/>
      <c r="PU732"/>
      <c r="PV732"/>
      <c r="PW732"/>
      <c r="PX732"/>
      <c r="PY732"/>
      <c r="PZ732"/>
      <c r="QA732"/>
      <c r="QB732"/>
      <c r="QC732"/>
      <c r="QD732"/>
      <c r="QE732"/>
      <c r="QF732"/>
      <c r="QG732"/>
      <c r="QH732"/>
      <c r="QI732"/>
      <c r="QJ732"/>
      <c r="QK732"/>
      <c r="QL732"/>
      <c r="QM732"/>
      <c r="QN732"/>
      <c r="QO732"/>
      <c r="QP732"/>
      <c r="QQ732"/>
      <c r="QR732"/>
      <c r="QS732"/>
      <c r="QT732"/>
      <c r="QU732"/>
      <c r="QV732"/>
      <c r="QW732"/>
      <c r="QX732"/>
      <c r="QY732"/>
      <c r="QZ732"/>
      <c r="RA732"/>
      <c r="RB732"/>
      <c r="RC732"/>
      <c r="RD732"/>
      <c r="RE732"/>
      <c r="RF732"/>
      <c r="RG732"/>
      <c r="RH732"/>
      <c r="RI732"/>
      <c r="RJ732"/>
      <c r="RK732"/>
      <c r="RL732"/>
      <c r="RM732"/>
      <c r="RN732"/>
      <c r="RO732"/>
      <c r="RP732"/>
      <c r="RQ732"/>
      <c r="RR732"/>
      <c r="RS732"/>
      <c r="RT732"/>
      <c r="RU732"/>
      <c r="RV732"/>
      <c r="RW732"/>
      <c r="RX732"/>
      <c r="RY732"/>
      <c r="RZ732"/>
      <c r="SA732"/>
      <c r="SB732"/>
      <c r="SC732"/>
      <c r="SD732"/>
      <c r="SE732"/>
      <c r="SF732"/>
      <c r="SG732"/>
      <c r="SH732"/>
      <c r="SI732"/>
      <c r="SJ732"/>
      <c r="SK732"/>
      <c r="SL732"/>
      <c r="SM732"/>
      <c r="SN732"/>
      <c r="SO732"/>
      <c r="SP732"/>
      <c r="SQ732"/>
      <c r="SR732"/>
      <c r="SS732"/>
      <c r="ST732"/>
      <c r="SU732"/>
      <c r="SV732"/>
      <c r="SW732"/>
      <c r="SX732"/>
      <c r="SY732"/>
      <c r="SZ732"/>
      <c r="TA732"/>
      <c r="TB732"/>
      <c r="TC732"/>
      <c r="TD732"/>
      <c r="TE732"/>
      <c r="TF732"/>
      <c r="TG732"/>
      <c r="TH732"/>
      <c r="TI732"/>
      <c r="TJ732"/>
      <c r="TK732"/>
      <c r="TL732"/>
      <c r="TM732"/>
      <c r="TN732"/>
      <c r="TO732"/>
      <c r="TP732"/>
      <c r="TQ732"/>
      <c r="TR732"/>
      <c r="TS732"/>
      <c r="TT732"/>
      <c r="TU732"/>
      <c r="TV732"/>
      <c r="TW732"/>
      <c r="TX732"/>
      <c r="TY732"/>
      <c r="TZ732"/>
      <c r="UA732"/>
      <c r="UB732"/>
      <c r="UC732"/>
      <c r="UD732"/>
      <c r="UE732"/>
      <c r="UF732"/>
      <c r="UG732"/>
      <c r="UH732"/>
      <c r="UI732"/>
      <c r="UJ732"/>
      <c r="UK732"/>
      <c r="UL732"/>
      <c r="UM732"/>
      <c r="UN732"/>
      <c r="UO732"/>
      <c r="UP732"/>
      <c r="UQ732"/>
      <c r="UR732"/>
      <c r="US732"/>
      <c r="UT732"/>
      <c r="UU732"/>
      <c r="UV732"/>
      <c r="UW732"/>
      <c r="UX732"/>
      <c r="UY732"/>
      <c r="UZ732"/>
      <c r="VA732"/>
      <c r="VB732"/>
      <c r="VC732"/>
      <c r="VD732"/>
      <c r="VE732"/>
      <c r="VF732"/>
      <c r="VG732"/>
      <c r="VH732"/>
      <c r="VI732"/>
      <c r="VJ732"/>
      <c r="VK732"/>
      <c r="VL732"/>
      <c r="VM732"/>
      <c r="VN732"/>
      <c r="VO732"/>
      <c r="VP732"/>
      <c r="VQ732"/>
      <c r="VR732"/>
      <c r="VS732"/>
      <c r="VT732"/>
      <c r="VU732"/>
      <c r="VV732"/>
      <c r="VW732"/>
      <c r="VX732"/>
      <c r="VY732"/>
      <c r="VZ732"/>
      <c r="WA732"/>
      <c r="WB732"/>
      <c r="WC732"/>
      <c r="WD732"/>
      <c r="WE732"/>
      <c r="WF732"/>
      <c r="WG732"/>
      <c r="WH732"/>
      <c r="WI732"/>
      <c r="WJ732"/>
      <c r="WK732"/>
      <c r="WL732"/>
      <c r="WM732"/>
      <c r="WN732"/>
      <c r="WO732"/>
      <c r="WP732"/>
      <c r="WQ732"/>
      <c r="WR732"/>
      <c r="WS732"/>
      <c r="WT732"/>
      <c r="WU732"/>
      <c r="WV732"/>
      <c r="WW732"/>
      <c r="WX732"/>
      <c r="WY732"/>
      <c r="WZ732"/>
      <c r="XA732"/>
      <c r="XB732"/>
      <c r="XC732"/>
      <c r="XD732"/>
      <c r="XE732"/>
      <c r="XF732"/>
      <c r="XG732"/>
      <c r="XH732"/>
      <c r="XI732"/>
      <c r="XJ732"/>
      <c r="XK732"/>
      <c r="XL732"/>
      <c r="XM732"/>
      <c r="XN732"/>
      <c r="XO732"/>
      <c r="XP732"/>
      <c r="XQ732"/>
      <c r="XR732"/>
      <c r="XS732"/>
      <c r="XT732"/>
      <c r="XU732"/>
      <c r="XV732"/>
      <c r="XW732"/>
      <c r="XX732"/>
      <c r="XY732"/>
      <c r="XZ732"/>
      <c r="YA732"/>
      <c r="YB732"/>
      <c r="YC732"/>
      <c r="YD732"/>
      <c r="YE732"/>
      <c r="YF732"/>
      <c r="YG732"/>
      <c r="YH732"/>
      <c r="YI732"/>
      <c r="YJ732"/>
      <c r="YK732"/>
      <c r="YL732"/>
      <c r="YM732"/>
      <c r="YN732"/>
      <c r="YO732"/>
      <c r="YP732"/>
      <c r="YQ732"/>
      <c r="YR732"/>
      <c r="YS732"/>
      <c r="YT732"/>
      <c r="YU732"/>
      <c r="YV732"/>
      <c r="YW732"/>
      <c r="YX732"/>
      <c r="YY732"/>
      <c r="YZ732"/>
      <c r="ZA732"/>
      <c r="ZB732"/>
      <c r="ZC732"/>
      <c r="ZD732"/>
      <c r="ZE732"/>
      <c r="ZF732"/>
      <c r="ZG732"/>
      <c r="ZH732"/>
      <c r="ZI732"/>
      <c r="ZJ732"/>
      <c r="ZK732"/>
      <c r="ZL732"/>
      <c r="ZM732"/>
      <c r="ZN732"/>
      <c r="ZO732"/>
      <c r="ZP732"/>
      <c r="ZQ732"/>
      <c r="ZR732"/>
      <c r="ZS732"/>
      <c r="ZT732"/>
      <c r="ZU732"/>
      <c r="ZV732"/>
      <c r="ZW732"/>
      <c r="ZX732"/>
      <c r="ZY732"/>
      <c r="ZZ732"/>
      <c r="AAA732"/>
      <c r="AAB732"/>
      <c r="AAC732"/>
      <c r="AAD732"/>
      <c r="AAE732"/>
      <c r="AAF732"/>
      <c r="AAG732"/>
      <c r="AAH732"/>
      <c r="AAI732"/>
      <c r="AAJ732"/>
      <c r="AAK732"/>
      <c r="AAL732"/>
      <c r="AAM732"/>
      <c r="AAN732"/>
      <c r="AAO732"/>
      <c r="AAP732"/>
      <c r="AAQ732"/>
      <c r="AAR732"/>
      <c r="AAS732"/>
      <c r="AAT732"/>
      <c r="AAU732"/>
      <c r="AAV732"/>
      <c r="AAW732"/>
      <c r="AAX732"/>
      <c r="AAY732"/>
      <c r="AAZ732"/>
      <c r="ABA732"/>
      <c r="ABB732"/>
      <c r="ABC732"/>
      <c r="ABD732"/>
      <c r="ABE732"/>
      <c r="ABF732"/>
      <c r="ABG732"/>
      <c r="ABH732"/>
      <c r="ABI732"/>
      <c r="ABJ732"/>
      <c r="ABK732"/>
      <c r="ABL732"/>
      <c r="ABM732"/>
      <c r="ABN732"/>
      <c r="ABO732"/>
      <c r="ABP732"/>
      <c r="ABQ732"/>
      <c r="ABR732"/>
      <c r="ABS732"/>
      <c r="ABT732"/>
      <c r="ABU732"/>
      <c r="ABV732"/>
      <c r="ABW732"/>
      <c r="ABX732"/>
      <c r="ABY732"/>
      <c r="ABZ732"/>
      <c r="ACA732"/>
      <c r="ACB732"/>
      <c r="ACC732"/>
      <c r="ACD732"/>
      <c r="ACE732"/>
      <c r="ACF732"/>
      <c r="ACG732"/>
      <c r="ACH732"/>
      <c r="ACI732"/>
      <c r="ACJ732"/>
      <c r="ACK732"/>
      <c r="ACL732"/>
      <c r="ACM732"/>
      <c r="ACN732"/>
      <c r="ACO732"/>
      <c r="ACP732"/>
      <c r="ACQ732"/>
      <c r="ACR732"/>
      <c r="ACS732"/>
      <c r="ACT732"/>
      <c r="ACU732"/>
      <c r="ACV732"/>
      <c r="ACW732"/>
      <c r="ACX732"/>
      <c r="ACY732"/>
      <c r="ACZ732"/>
      <c r="ADA732"/>
      <c r="ADB732"/>
      <c r="ADC732"/>
      <c r="ADD732"/>
      <c r="ADE732"/>
      <c r="ADF732"/>
      <c r="ADG732"/>
      <c r="ADH732"/>
      <c r="ADI732"/>
      <c r="ADJ732"/>
      <c r="ADK732"/>
      <c r="ADL732"/>
      <c r="ADM732"/>
      <c r="ADN732"/>
      <c r="ADO732"/>
      <c r="ADP732"/>
      <c r="ADQ732"/>
      <c r="ADR732"/>
      <c r="ADS732"/>
      <c r="ADT732"/>
      <c r="ADU732"/>
      <c r="ADV732"/>
      <c r="ADW732"/>
      <c r="ADX732"/>
      <c r="ADY732"/>
      <c r="ADZ732"/>
      <c r="AEA732"/>
      <c r="AEB732"/>
      <c r="AEC732"/>
      <c r="AED732"/>
      <c r="AEE732"/>
      <c r="AEF732"/>
      <c r="AEG732"/>
      <c r="AEH732"/>
      <c r="AEI732"/>
      <c r="AEJ732"/>
      <c r="AEK732"/>
      <c r="AEL732"/>
      <c r="AEM732"/>
      <c r="AEN732"/>
      <c r="AEO732"/>
      <c r="AEP732"/>
      <c r="AEQ732"/>
      <c r="AER732"/>
      <c r="AES732"/>
      <c r="AET732"/>
      <c r="AEU732"/>
      <c r="AEV732"/>
      <c r="AEW732"/>
      <c r="AEX732"/>
      <c r="AEY732"/>
      <c r="AEZ732"/>
      <c r="AFA732"/>
      <c r="AFB732"/>
      <c r="AFC732"/>
      <c r="AFD732"/>
      <c r="AFE732"/>
      <c r="AFF732"/>
      <c r="AFG732"/>
      <c r="AFH732"/>
      <c r="AFI732"/>
      <c r="AFJ732"/>
      <c r="AFK732"/>
      <c r="AFL732"/>
      <c r="AFM732"/>
      <c r="AFN732"/>
      <c r="AFO732"/>
      <c r="AFP732"/>
      <c r="AFQ732"/>
      <c r="AFR732"/>
      <c r="AFS732"/>
      <c r="AFT732"/>
      <c r="AFU732"/>
      <c r="AFV732"/>
      <c r="AFW732"/>
      <c r="AFX732"/>
      <c r="AFY732"/>
      <c r="AFZ732"/>
      <c r="AGA732"/>
      <c r="AGB732"/>
      <c r="AGC732"/>
      <c r="AGD732"/>
      <c r="AGE732"/>
      <c r="AGF732"/>
      <c r="AGG732"/>
      <c r="AGH732"/>
      <c r="AGI732"/>
      <c r="AGJ732"/>
      <c r="AGK732"/>
      <c r="AGL732"/>
      <c r="AGM732"/>
      <c r="AGN732"/>
      <c r="AGO732"/>
      <c r="AGP732"/>
      <c r="AGQ732"/>
      <c r="AGR732"/>
      <c r="AGS732"/>
      <c r="AGT732"/>
      <c r="AGU732"/>
      <c r="AGV732"/>
      <c r="AGW732"/>
      <c r="AGX732"/>
      <c r="AGY732"/>
      <c r="AGZ732"/>
      <c r="AHA732"/>
      <c r="AHB732"/>
      <c r="AHC732"/>
      <c r="AHD732"/>
      <c r="AHE732"/>
      <c r="AHF732"/>
      <c r="AHG732"/>
      <c r="AHH732"/>
      <c r="AHI732"/>
      <c r="AHJ732"/>
      <c r="AHK732"/>
      <c r="AHL732"/>
      <c r="AHM732"/>
      <c r="AHN732"/>
      <c r="AHO732"/>
      <c r="AHP732"/>
      <c r="AHQ732"/>
      <c r="AHR732"/>
      <c r="AHS732"/>
      <c r="AHT732"/>
      <c r="AHU732"/>
      <c r="AHV732"/>
      <c r="AHW732"/>
      <c r="AHX732"/>
      <c r="AHY732"/>
      <c r="AHZ732"/>
      <c r="AIA732"/>
      <c r="AIB732"/>
      <c r="AIC732"/>
      <c r="AID732"/>
      <c r="AIE732"/>
      <c r="AIF732"/>
      <c r="AIG732"/>
      <c r="AIH732"/>
      <c r="AII732"/>
      <c r="AIJ732"/>
      <c r="AIK732"/>
      <c r="AIL732"/>
      <c r="AIM732"/>
      <c r="AIN732"/>
      <c r="AIO732"/>
      <c r="AIP732"/>
      <c r="AIQ732"/>
      <c r="AIR732"/>
      <c r="AIS732"/>
      <c r="AIT732"/>
      <c r="AIU732"/>
      <c r="AIV732"/>
      <c r="AIW732"/>
      <c r="AIX732"/>
      <c r="AIY732"/>
      <c r="AIZ732"/>
      <c r="AJA732"/>
      <c r="AJB732"/>
      <c r="AJC732"/>
      <c r="AJD732"/>
      <c r="AJE732"/>
      <c r="AJF732"/>
      <c r="AJG732"/>
      <c r="AJH732"/>
      <c r="AJI732"/>
      <c r="AJJ732"/>
      <c r="AJK732"/>
      <c r="AJL732"/>
      <c r="AJM732"/>
      <c r="AJN732"/>
      <c r="AJO732"/>
      <c r="AJP732"/>
      <c r="AJQ732"/>
      <c r="AJR732"/>
      <c r="AJS732"/>
      <c r="AJT732"/>
      <c r="AJU732"/>
      <c r="AJV732"/>
      <c r="AJW732"/>
      <c r="AJX732"/>
      <c r="AJY732"/>
      <c r="AJZ732"/>
      <c r="AKA732"/>
      <c r="AKB732"/>
      <c r="AKC732"/>
      <c r="AKD732"/>
      <c r="AKE732"/>
      <c r="AKF732"/>
      <c r="AKG732"/>
      <c r="AKH732"/>
      <c r="AKI732"/>
      <c r="AKJ732"/>
      <c r="AKK732"/>
      <c r="AKL732"/>
      <c r="AKM732"/>
      <c r="AKN732"/>
      <c r="AKO732"/>
      <c r="AKP732"/>
      <c r="AKQ732"/>
      <c r="AKR732"/>
      <c r="AKS732"/>
      <c r="AKT732"/>
      <c r="AKU732"/>
      <c r="AKV732"/>
      <c r="AKW732"/>
      <c r="AKX732"/>
      <c r="AKY732"/>
      <c r="AKZ732"/>
      <c r="ALA732"/>
      <c r="ALB732"/>
      <c r="ALC732"/>
      <c r="ALD732"/>
      <c r="ALE732"/>
      <c r="ALF732"/>
      <c r="ALG732"/>
      <c r="ALH732"/>
      <c r="ALI732"/>
      <c r="ALJ732"/>
      <c r="ALK732"/>
      <c r="ALL732"/>
      <c r="ALM732"/>
      <c r="ALN732"/>
      <c r="ALO732"/>
      <c r="ALP732"/>
      <c r="ALQ732"/>
      <c r="ALR732"/>
      <c r="ALS732"/>
      <c r="ALT732"/>
      <c r="ALU732"/>
      <c r="ALV732"/>
      <c r="ALW732"/>
      <c r="ALX732"/>
      <c r="ALY732"/>
      <c r="ALZ732"/>
      <c r="AMA732"/>
      <c r="AMB732"/>
      <c r="AMC732"/>
      <c r="AMD732"/>
      <c r="AME732"/>
      <c r="AMF732"/>
      <c r="AMG732"/>
      <c r="AMH732"/>
      <c r="AMI732"/>
      <c r="AMJ732"/>
    </row>
    <row r="733" spans="1:1024" x14ac:dyDescent="0.2">
      <c r="A733" s="37"/>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c r="NQ733"/>
      <c r="NR733"/>
      <c r="NS733"/>
      <c r="NT733"/>
      <c r="NU733"/>
      <c r="NV733"/>
      <c r="NW733"/>
      <c r="NX733"/>
      <c r="NY733"/>
      <c r="NZ733"/>
      <c r="OA733"/>
      <c r="OB733"/>
      <c r="OC733"/>
      <c r="OD733"/>
      <c r="OE733"/>
      <c r="OF733"/>
      <c r="OG733"/>
      <c r="OH733"/>
      <c r="OI733"/>
      <c r="OJ733"/>
      <c r="OK733"/>
      <c r="OL733"/>
      <c r="OM733"/>
      <c r="ON733"/>
      <c r="OO733"/>
      <c r="OP733"/>
      <c r="OQ733"/>
      <c r="OR733"/>
      <c r="OS733"/>
      <c r="OT733"/>
      <c r="OU733"/>
      <c r="OV733"/>
      <c r="OW733"/>
      <c r="OX733"/>
      <c r="OY733"/>
      <c r="OZ733"/>
      <c r="PA733"/>
      <c r="PB733"/>
      <c r="PC733"/>
      <c r="PD733"/>
      <c r="PE733"/>
      <c r="PF733"/>
      <c r="PG733"/>
      <c r="PH733"/>
      <c r="PI733"/>
      <c r="PJ733"/>
      <c r="PK733"/>
      <c r="PL733"/>
      <c r="PM733"/>
      <c r="PN733"/>
      <c r="PO733"/>
      <c r="PP733"/>
      <c r="PQ733"/>
      <c r="PR733"/>
      <c r="PS733"/>
      <c r="PT733"/>
      <c r="PU733"/>
      <c r="PV733"/>
      <c r="PW733"/>
      <c r="PX733"/>
      <c r="PY733"/>
      <c r="PZ733"/>
      <c r="QA733"/>
      <c r="QB733"/>
      <c r="QC733"/>
      <c r="QD733"/>
      <c r="QE733"/>
      <c r="QF733"/>
      <c r="QG733"/>
      <c r="QH733"/>
      <c r="QI733"/>
      <c r="QJ733"/>
      <c r="QK733"/>
      <c r="QL733"/>
      <c r="QM733"/>
      <c r="QN733"/>
      <c r="QO733"/>
      <c r="QP733"/>
      <c r="QQ733"/>
      <c r="QR733"/>
      <c r="QS733"/>
      <c r="QT733"/>
      <c r="QU733"/>
      <c r="QV733"/>
      <c r="QW733"/>
      <c r="QX733"/>
      <c r="QY733"/>
      <c r="QZ733"/>
      <c r="RA733"/>
      <c r="RB733"/>
      <c r="RC733"/>
      <c r="RD733"/>
      <c r="RE733"/>
      <c r="RF733"/>
      <c r="RG733"/>
      <c r="RH733"/>
      <c r="RI733"/>
      <c r="RJ733"/>
      <c r="RK733"/>
      <c r="RL733"/>
      <c r="RM733"/>
      <c r="RN733"/>
      <c r="RO733"/>
      <c r="RP733"/>
      <c r="RQ733"/>
      <c r="RR733"/>
      <c r="RS733"/>
      <c r="RT733"/>
      <c r="RU733"/>
      <c r="RV733"/>
      <c r="RW733"/>
      <c r="RX733"/>
      <c r="RY733"/>
      <c r="RZ733"/>
      <c r="SA733"/>
      <c r="SB733"/>
      <c r="SC733"/>
      <c r="SD733"/>
      <c r="SE733"/>
      <c r="SF733"/>
      <c r="SG733"/>
      <c r="SH733"/>
      <c r="SI733"/>
      <c r="SJ733"/>
      <c r="SK733"/>
      <c r="SL733"/>
      <c r="SM733"/>
      <c r="SN733"/>
      <c r="SO733"/>
      <c r="SP733"/>
      <c r="SQ733"/>
      <c r="SR733"/>
      <c r="SS733"/>
      <c r="ST733"/>
      <c r="SU733"/>
      <c r="SV733"/>
      <c r="SW733"/>
      <c r="SX733"/>
      <c r="SY733"/>
      <c r="SZ733"/>
      <c r="TA733"/>
      <c r="TB733"/>
      <c r="TC733"/>
      <c r="TD733"/>
      <c r="TE733"/>
      <c r="TF733"/>
      <c r="TG733"/>
      <c r="TH733"/>
      <c r="TI733"/>
      <c r="TJ733"/>
      <c r="TK733"/>
      <c r="TL733"/>
      <c r="TM733"/>
      <c r="TN733"/>
      <c r="TO733"/>
      <c r="TP733"/>
      <c r="TQ733"/>
      <c r="TR733"/>
      <c r="TS733"/>
      <c r="TT733"/>
      <c r="TU733"/>
      <c r="TV733"/>
      <c r="TW733"/>
      <c r="TX733"/>
      <c r="TY733"/>
      <c r="TZ733"/>
      <c r="UA733"/>
      <c r="UB733"/>
      <c r="UC733"/>
      <c r="UD733"/>
      <c r="UE733"/>
      <c r="UF733"/>
      <c r="UG733"/>
      <c r="UH733"/>
      <c r="UI733"/>
      <c r="UJ733"/>
      <c r="UK733"/>
      <c r="UL733"/>
      <c r="UM733"/>
      <c r="UN733"/>
      <c r="UO733"/>
      <c r="UP733"/>
      <c r="UQ733"/>
      <c r="UR733"/>
      <c r="US733"/>
      <c r="UT733"/>
      <c r="UU733"/>
      <c r="UV733"/>
      <c r="UW733"/>
      <c r="UX733"/>
      <c r="UY733"/>
      <c r="UZ733"/>
      <c r="VA733"/>
      <c r="VB733"/>
      <c r="VC733"/>
      <c r="VD733"/>
      <c r="VE733"/>
      <c r="VF733"/>
      <c r="VG733"/>
      <c r="VH733"/>
      <c r="VI733"/>
      <c r="VJ733"/>
      <c r="VK733"/>
      <c r="VL733"/>
      <c r="VM733"/>
      <c r="VN733"/>
      <c r="VO733"/>
      <c r="VP733"/>
      <c r="VQ733"/>
      <c r="VR733"/>
      <c r="VS733"/>
      <c r="VT733"/>
      <c r="VU733"/>
      <c r="VV733"/>
      <c r="VW733"/>
      <c r="VX733"/>
      <c r="VY733"/>
      <c r="VZ733"/>
      <c r="WA733"/>
      <c r="WB733"/>
      <c r="WC733"/>
      <c r="WD733"/>
      <c r="WE733"/>
      <c r="WF733"/>
      <c r="WG733"/>
      <c r="WH733"/>
      <c r="WI733"/>
      <c r="WJ733"/>
      <c r="WK733"/>
      <c r="WL733"/>
      <c r="WM733"/>
      <c r="WN733"/>
      <c r="WO733"/>
      <c r="WP733"/>
      <c r="WQ733"/>
      <c r="WR733"/>
      <c r="WS733"/>
      <c r="WT733"/>
      <c r="WU733"/>
      <c r="WV733"/>
      <c r="WW733"/>
      <c r="WX733"/>
      <c r="WY733"/>
      <c r="WZ733"/>
      <c r="XA733"/>
      <c r="XB733"/>
      <c r="XC733"/>
      <c r="XD733"/>
      <c r="XE733"/>
      <c r="XF733"/>
      <c r="XG733"/>
      <c r="XH733"/>
      <c r="XI733"/>
      <c r="XJ733"/>
      <c r="XK733"/>
      <c r="XL733"/>
      <c r="XM733"/>
      <c r="XN733"/>
      <c r="XO733"/>
      <c r="XP733"/>
      <c r="XQ733"/>
      <c r="XR733"/>
      <c r="XS733"/>
      <c r="XT733"/>
      <c r="XU733"/>
      <c r="XV733"/>
      <c r="XW733"/>
      <c r="XX733"/>
      <c r="XY733"/>
      <c r="XZ733"/>
      <c r="YA733"/>
      <c r="YB733"/>
      <c r="YC733"/>
      <c r="YD733"/>
      <c r="YE733"/>
      <c r="YF733"/>
      <c r="YG733"/>
      <c r="YH733"/>
      <c r="YI733"/>
      <c r="YJ733"/>
      <c r="YK733"/>
      <c r="YL733"/>
      <c r="YM733"/>
      <c r="YN733"/>
      <c r="YO733"/>
      <c r="YP733"/>
      <c r="YQ733"/>
      <c r="YR733"/>
      <c r="YS733"/>
      <c r="YT733"/>
      <c r="YU733"/>
      <c r="YV733"/>
      <c r="YW733"/>
      <c r="YX733"/>
      <c r="YY733"/>
      <c r="YZ733"/>
      <c r="ZA733"/>
      <c r="ZB733"/>
      <c r="ZC733"/>
      <c r="ZD733"/>
      <c r="ZE733"/>
      <c r="ZF733"/>
      <c r="ZG733"/>
      <c r="ZH733"/>
      <c r="ZI733"/>
      <c r="ZJ733"/>
      <c r="ZK733"/>
      <c r="ZL733"/>
      <c r="ZM733"/>
      <c r="ZN733"/>
      <c r="ZO733"/>
      <c r="ZP733"/>
      <c r="ZQ733"/>
      <c r="ZR733"/>
      <c r="ZS733"/>
      <c r="ZT733"/>
      <c r="ZU733"/>
      <c r="ZV733"/>
      <c r="ZW733"/>
      <c r="ZX733"/>
      <c r="ZY733"/>
      <c r="ZZ733"/>
      <c r="AAA733"/>
      <c r="AAB733"/>
      <c r="AAC733"/>
      <c r="AAD733"/>
      <c r="AAE733"/>
      <c r="AAF733"/>
      <c r="AAG733"/>
      <c r="AAH733"/>
      <c r="AAI733"/>
      <c r="AAJ733"/>
      <c r="AAK733"/>
      <c r="AAL733"/>
      <c r="AAM733"/>
      <c r="AAN733"/>
      <c r="AAO733"/>
      <c r="AAP733"/>
      <c r="AAQ733"/>
      <c r="AAR733"/>
      <c r="AAS733"/>
      <c r="AAT733"/>
      <c r="AAU733"/>
      <c r="AAV733"/>
      <c r="AAW733"/>
      <c r="AAX733"/>
      <c r="AAY733"/>
      <c r="AAZ733"/>
      <c r="ABA733"/>
      <c r="ABB733"/>
      <c r="ABC733"/>
      <c r="ABD733"/>
      <c r="ABE733"/>
      <c r="ABF733"/>
      <c r="ABG733"/>
      <c r="ABH733"/>
      <c r="ABI733"/>
      <c r="ABJ733"/>
      <c r="ABK733"/>
      <c r="ABL733"/>
      <c r="ABM733"/>
      <c r="ABN733"/>
      <c r="ABO733"/>
      <c r="ABP733"/>
      <c r="ABQ733"/>
      <c r="ABR733"/>
      <c r="ABS733"/>
      <c r="ABT733"/>
      <c r="ABU733"/>
      <c r="ABV733"/>
      <c r="ABW733"/>
      <c r="ABX733"/>
      <c r="ABY733"/>
      <c r="ABZ733"/>
      <c r="ACA733"/>
      <c r="ACB733"/>
      <c r="ACC733"/>
      <c r="ACD733"/>
      <c r="ACE733"/>
      <c r="ACF733"/>
      <c r="ACG733"/>
      <c r="ACH733"/>
      <c r="ACI733"/>
      <c r="ACJ733"/>
      <c r="ACK733"/>
      <c r="ACL733"/>
      <c r="ACM733"/>
      <c r="ACN733"/>
      <c r="ACO733"/>
      <c r="ACP733"/>
      <c r="ACQ733"/>
      <c r="ACR733"/>
      <c r="ACS733"/>
      <c r="ACT733"/>
      <c r="ACU733"/>
      <c r="ACV733"/>
      <c r="ACW733"/>
      <c r="ACX733"/>
      <c r="ACY733"/>
      <c r="ACZ733"/>
      <c r="ADA733"/>
      <c r="ADB733"/>
      <c r="ADC733"/>
      <c r="ADD733"/>
      <c r="ADE733"/>
      <c r="ADF733"/>
      <c r="ADG733"/>
      <c r="ADH733"/>
      <c r="ADI733"/>
      <c r="ADJ733"/>
      <c r="ADK733"/>
      <c r="ADL733"/>
      <c r="ADM733"/>
      <c r="ADN733"/>
      <c r="ADO733"/>
      <c r="ADP733"/>
      <c r="ADQ733"/>
      <c r="ADR733"/>
      <c r="ADS733"/>
      <c r="ADT733"/>
      <c r="ADU733"/>
      <c r="ADV733"/>
      <c r="ADW733"/>
      <c r="ADX733"/>
      <c r="ADY733"/>
      <c r="ADZ733"/>
      <c r="AEA733"/>
      <c r="AEB733"/>
      <c r="AEC733"/>
      <c r="AED733"/>
      <c r="AEE733"/>
      <c r="AEF733"/>
      <c r="AEG733"/>
      <c r="AEH733"/>
      <c r="AEI733"/>
      <c r="AEJ733"/>
      <c r="AEK733"/>
      <c r="AEL733"/>
      <c r="AEM733"/>
      <c r="AEN733"/>
      <c r="AEO733"/>
      <c r="AEP733"/>
      <c r="AEQ733"/>
      <c r="AER733"/>
      <c r="AES733"/>
      <c r="AET733"/>
      <c r="AEU733"/>
      <c r="AEV733"/>
      <c r="AEW733"/>
      <c r="AEX733"/>
      <c r="AEY733"/>
      <c r="AEZ733"/>
      <c r="AFA733"/>
      <c r="AFB733"/>
      <c r="AFC733"/>
      <c r="AFD733"/>
      <c r="AFE733"/>
      <c r="AFF733"/>
      <c r="AFG733"/>
      <c r="AFH733"/>
      <c r="AFI733"/>
      <c r="AFJ733"/>
      <c r="AFK733"/>
      <c r="AFL733"/>
      <c r="AFM733"/>
      <c r="AFN733"/>
      <c r="AFO733"/>
      <c r="AFP733"/>
      <c r="AFQ733"/>
      <c r="AFR733"/>
      <c r="AFS733"/>
      <c r="AFT733"/>
      <c r="AFU733"/>
      <c r="AFV733"/>
      <c r="AFW733"/>
      <c r="AFX733"/>
      <c r="AFY733"/>
      <c r="AFZ733"/>
      <c r="AGA733"/>
      <c r="AGB733"/>
      <c r="AGC733"/>
      <c r="AGD733"/>
      <c r="AGE733"/>
      <c r="AGF733"/>
      <c r="AGG733"/>
      <c r="AGH733"/>
      <c r="AGI733"/>
      <c r="AGJ733"/>
      <c r="AGK733"/>
      <c r="AGL733"/>
      <c r="AGM733"/>
      <c r="AGN733"/>
      <c r="AGO733"/>
      <c r="AGP733"/>
      <c r="AGQ733"/>
      <c r="AGR733"/>
      <c r="AGS733"/>
      <c r="AGT733"/>
      <c r="AGU733"/>
      <c r="AGV733"/>
      <c r="AGW733"/>
      <c r="AGX733"/>
      <c r="AGY733"/>
      <c r="AGZ733"/>
      <c r="AHA733"/>
      <c r="AHB733"/>
      <c r="AHC733"/>
      <c r="AHD733"/>
      <c r="AHE733"/>
      <c r="AHF733"/>
      <c r="AHG733"/>
      <c r="AHH733"/>
      <c r="AHI733"/>
      <c r="AHJ733"/>
      <c r="AHK733"/>
      <c r="AHL733"/>
      <c r="AHM733"/>
      <c r="AHN733"/>
      <c r="AHO733"/>
      <c r="AHP733"/>
      <c r="AHQ733"/>
      <c r="AHR733"/>
      <c r="AHS733"/>
      <c r="AHT733"/>
      <c r="AHU733"/>
      <c r="AHV733"/>
      <c r="AHW733"/>
      <c r="AHX733"/>
      <c r="AHY733"/>
      <c r="AHZ733"/>
      <c r="AIA733"/>
      <c r="AIB733"/>
      <c r="AIC733"/>
      <c r="AID733"/>
      <c r="AIE733"/>
      <c r="AIF733"/>
      <c r="AIG733"/>
      <c r="AIH733"/>
      <c r="AII733"/>
      <c r="AIJ733"/>
      <c r="AIK733"/>
      <c r="AIL733"/>
      <c r="AIM733"/>
      <c r="AIN733"/>
      <c r="AIO733"/>
      <c r="AIP733"/>
      <c r="AIQ733"/>
      <c r="AIR733"/>
      <c r="AIS733"/>
      <c r="AIT733"/>
      <c r="AIU733"/>
      <c r="AIV733"/>
      <c r="AIW733"/>
      <c r="AIX733"/>
      <c r="AIY733"/>
      <c r="AIZ733"/>
      <c r="AJA733"/>
      <c r="AJB733"/>
      <c r="AJC733"/>
      <c r="AJD733"/>
      <c r="AJE733"/>
      <c r="AJF733"/>
      <c r="AJG733"/>
      <c r="AJH733"/>
      <c r="AJI733"/>
      <c r="AJJ733"/>
      <c r="AJK733"/>
      <c r="AJL733"/>
      <c r="AJM733"/>
      <c r="AJN733"/>
      <c r="AJO733"/>
      <c r="AJP733"/>
      <c r="AJQ733"/>
      <c r="AJR733"/>
      <c r="AJS733"/>
      <c r="AJT733"/>
      <c r="AJU733"/>
      <c r="AJV733"/>
      <c r="AJW733"/>
      <c r="AJX733"/>
      <c r="AJY733"/>
      <c r="AJZ733"/>
      <c r="AKA733"/>
      <c r="AKB733"/>
      <c r="AKC733"/>
      <c r="AKD733"/>
      <c r="AKE733"/>
      <c r="AKF733"/>
      <c r="AKG733"/>
      <c r="AKH733"/>
      <c r="AKI733"/>
      <c r="AKJ733"/>
      <c r="AKK733"/>
      <c r="AKL733"/>
      <c r="AKM733"/>
      <c r="AKN733"/>
      <c r="AKO733"/>
      <c r="AKP733"/>
      <c r="AKQ733"/>
      <c r="AKR733"/>
      <c r="AKS733"/>
      <c r="AKT733"/>
      <c r="AKU733"/>
      <c r="AKV733"/>
      <c r="AKW733"/>
      <c r="AKX733"/>
      <c r="AKY733"/>
      <c r="AKZ733"/>
      <c r="ALA733"/>
      <c r="ALB733"/>
      <c r="ALC733"/>
      <c r="ALD733"/>
      <c r="ALE733"/>
      <c r="ALF733"/>
      <c r="ALG733"/>
      <c r="ALH733"/>
      <c r="ALI733"/>
      <c r="ALJ733"/>
      <c r="ALK733"/>
      <c r="ALL733"/>
      <c r="ALM733"/>
      <c r="ALN733"/>
      <c r="ALO733"/>
      <c r="ALP733"/>
      <c r="ALQ733"/>
      <c r="ALR733"/>
      <c r="ALS733"/>
      <c r="ALT733"/>
      <c r="ALU733"/>
      <c r="ALV733"/>
      <c r="ALW733"/>
      <c r="ALX733"/>
      <c r="ALY733"/>
      <c r="ALZ733"/>
      <c r="AMA733"/>
      <c r="AMB733"/>
      <c r="AMC733"/>
      <c r="AMD733"/>
      <c r="AME733"/>
      <c r="AMF733"/>
      <c r="AMG733"/>
      <c r="AMH733"/>
      <c r="AMI733"/>
      <c r="AMJ733"/>
    </row>
    <row r="734" spans="1:1024" ht="30" x14ac:dyDescent="0.2">
      <c r="A734" s="47" t="s">
        <v>1108</v>
      </c>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c r="NQ734"/>
      <c r="NR734"/>
      <c r="NS734"/>
      <c r="NT734"/>
      <c r="NU734"/>
      <c r="NV734"/>
      <c r="NW734"/>
      <c r="NX734"/>
      <c r="NY734"/>
      <c r="NZ734"/>
      <c r="OA734"/>
      <c r="OB734"/>
      <c r="OC734"/>
      <c r="OD734"/>
      <c r="OE734"/>
      <c r="OF734"/>
      <c r="OG734"/>
      <c r="OH734"/>
      <c r="OI734"/>
      <c r="OJ734"/>
      <c r="OK734"/>
      <c r="OL734"/>
      <c r="OM734"/>
      <c r="ON734"/>
      <c r="OO734"/>
      <c r="OP734"/>
      <c r="OQ734"/>
      <c r="OR734"/>
      <c r="OS734"/>
      <c r="OT734"/>
      <c r="OU734"/>
      <c r="OV734"/>
      <c r="OW734"/>
      <c r="OX734"/>
      <c r="OY734"/>
      <c r="OZ734"/>
      <c r="PA734"/>
      <c r="PB734"/>
      <c r="PC734"/>
      <c r="PD734"/>
      <c r="PE734"/>
      <c r="PF734"/>
      <c r="PG734"/>
      <c r="PH734"/>
      <c r="PI734"/>
      <c r="PJ734"/>
      <c r="PK734"/>
      <c r="PL734"/>
      <c r="PM734"/>
      <c r="PN734"/>
      <c r="PO734"/>
      <c r="PP734"/>
      <c r="PQ734"/>
      <c r="PR734"/>
      <c r="PS734"/>
      <c r="PT734"/>
      <c r="PU734"/>
      <c r="PV734"/>
      <c r="PW734"/>
      <c r="PX734"/>
      <c r="PY734"/>
      <c r="PZ734"/>
      <c r="QA734"/>
      <c r="QB734"/>
      <c r="QC734"/>
      <c r="QD734"/>
      <c r="QE734"/>
      <c r="QF734"/>
      <c r="QG734"/>
      <c r="QH734"/>
      <c r="QI734"/>
      <c r="QJ734"/>
      <c r="QK734"/>
      <c r="QL734"/>
      <c r="QM734"/>
      <c r="QN734"/>
      <c r="QO734"/>
      <c r="QP734"/>
      <c r="QQ734"/>
      <c r="QR734"/>
      <c r="QS734"/>
      <c r="QT734"/>
      <c r="QU734"/>
      <c r="QV734"/>
      <c r="QW734"/>
      <c r="QX734"/>
      <c r="QY734"/>
      <c r="QZ734"/>
      <c r="RA734"/>
      <c r="RB734"/>
      <c r="RC734"/>
      <c r="RD734"/>
      <c r="RE734"/>
      <c r="RF734"/>
      <c r="RG734"/>
      <c r="RH734"/>
      <c r="RI734"/>
      <c r="RJ734"/>
      <c r="RK734"/>
      <c r="RL734"/>
      <c r="RM734"/>
      <c r="RN734"/>
      <c r="RO734"/>
      <c r="RP734"/>
      <c r="RQ734"/>
      <c r="RR734"/>
      <c r="RS734"/>
      <c r="RT734"/>
      <c r="RU734"/>
      <c r="RV734"/>
      <c r="RW734"/>
      <c r="RX734"/>
      <c r="RY734"/>
      <c r="RZ734"/>
      <c r="SA734"/>
      <c r="SB734"/>
      <c r="SC734"/>
      <c r="SD734"/>
      <c r="SE734"/>
      <c r="SF734"/>
      <c r="SG734"/>
      <c r="SH734"/>
      <c r="SI734"/>
      <c r="SJ734"/>
      <c r="SK734"/>
      <c r="SL734"/>
      <c r="SM734"/>
      <c r="SN734"/>
      <c r="SO734"/>
      <c r="SP734"/>
      <c r="SQ734"/>
      <c r="SR734"/>
      <c r="SS734"/>
      <c r="ST734"/>
      <c r="SU734"/>
      <c r="SV734"/>
      <c r="SW734"/>
      <c r="SX734"/>
      <c r="SY734"/>
      <c r="SZ734"/>
      <c r="TA734"/>
      <c r="TB734"/>
      <c r="TC734"/>
      <c r="TD734"/>
      <c r="TE734"/>
      <c r="TF734"/>
      <c r="TG734"/>
      <c r="TH734"/>
      <c r="TI734"/>
      <c r="TJ734"/>
      <c r="TK734"/>
      <c r="TL734"/>
      <c r="TM734"/>
      <c r="TN734"/>
      <c r="TO734"/>
      <c r="TP734"/>
      <c r="TQ734"/>
      <c r="TR734"/>
      <c r="TS734"/>
      <c r="TT734"/>
      <c r="TU734"/>
      <c r="TV734"/>
      <c r="TW734"/>
      <c r="TX734"/>
      <c r="TY734"/>
      <c r="TZ734"/>
      <c r="UA734"/>
      <c r="UB734"/>
      <c r="UC734"/>
      <c r="UD734"/>
      <c r="UE734"/>
      <c r="UF734"/>
      <c r="UG734"/>
      <c r="UH734"/>
      <c r="UI734"/>
      <c r="UJ734"/>
      <c r="UK734"/>
      <c r="UL734"/>
      <c r="UM734"/>
      <c r="UN734"/>
      <c r="UO734"/>
      <c r="UP734"/>
      <c r="UQ734"/>
      <c r="UR734"/>
      <c r="US734"/>
      <c r="UT734"/>
      <c r="UU734"/>
      <c r="UV734"/>
      <c r="UW734"/>
      <c r="UX734"/>
      <c r="UY734"/>
      <c r="UZ734"/>
      <c r="VA734"/>
      <c r="VB734"/>
      <c r="VC734"/>
      <c r="VD734"/>
      <c r="VE734"/>
      <c r="VF734"/>
      <c r="VG734"/>
      <c r="VH734"/>
      <c r="VI734"/>
      <c r="VJ734"/>
      <c r="VK734"/>
      <c r="VL734"/>
      <c r="VM734"/>
      <c r="VN734"/>
      <c r="VO734"/>
      <c r="VP734"/>
      <c r="VQ734"/>
      <c r="VR734"/>
      <c r="VS734"/>
      <c r="VT734"/>
      <c r="VU734"/>
      <c r="VV734"/>
      <c r="VW734"/>
      <c r="VX734"/>
      <c r="VY734"/>
      <c r="VZ734"/>
      <c r="WA734"/>
      <c r="WB734"/>
      <c r="WC734"/>
      <c r="WD734"/>
      <c r="WE734"/>
      <c r="WF734"/>
      <c r="WG734"/>
      <c r="WH734"/>
      <c r="WI734"/>
      <c r="WJ734"/>
      <c r="WK734"/>
      <c r="WL734"/>
      <c r="WM734"/>
      <c r="WN734"/>
      <c r="WO734"/>
      <c r="WP734"/>
      <c r="WQ734"/>
      <c r="WR734"/>
      <c r="WS734"/>
      <c r="WT734"/>
      <c r="WU734"/>
      <c r="WV734"/>
      <c r="WW734"/>
      <c r="WX734"/>
      <c r="WY734"/>
      <c r="WZ734"/>
      <c r="XA734"/>
      <c r="XB734"/>
      <c r="XC734"/>
      <c r="XD734"/>
      <c r="XE734"/>
      <c r="XF734"/>
      <c r="XG734"/>
      <c r="XH734"/>
      <c r="XI734"/>
      <c r="XJ734"/>
      <c r="XK734"/>
      <c r="XL734"/>
      <c r="XM734"/>
      <c r="XN734"/>
      <c r="XO734"/>
      <c r="XP734"/>
      <c r="XQ734"/>
      <c r="XR734"/>
      <c r="XS734"/>
      <c r="XT734"/>
      <c r="XU734"/>
      <c r="XV734"/>
      <c r="XW734"/>
      <c r="XX734"/>
      <c r="XY734"/>
      <c r="XZ734"/>
      <c r="YA734"/>
      <c r="YB734"/>
      <c r="YC734"/>
      <c r="YD734"/>
      <c r="YE734"/>
      <c r="YF734"/>
      <c r="YG734"/>
      <c r="YH734"/>
      <c r="YI734"/>
      <c r="YJ734"/>
      <c r="YK734"/>
      <c r="YL734"/>
      <c r="YM734"/>
      <c r="YN734"/>
      <c r="YO734"/>
      <c r="YP734"/>
      <c r="YQ734"/>
      <c r="YR734"/>
      <c r="YS734"/>
      <c r="YT734"/>
      <c r="YU734"/>
      <c r="YV734"/>
      <c r="YW734"/>
      <c r="YX734"/>
      <c r="YY734"/>
      <c r="YZ734"/>
      <c r="ZA734"/>
      <c r="ZB734"/>
      <c r="ZC734"/>
      <c r="ZD734"/>
      <c r="ZE734"/>
      <c r="ZF734"/>
      <c r="ZG734"/>
      <c r="ZH734"/>
      <c r="ZI734"/>
      <c r="ZJ734"/>
      <c r="ZK734"/>
      <c r="ZL734"/>
      <c r="ZM734"/>
      <c r="ZN734"/>
      <c r="ZO734"/>
      <c r="ZP734"/>
      <c r="ZQ734"/>
      <c r="ZR734"/>
      <c r="ZS734"/>
      <c r="ZT734"/>
      <c r="ZU734"/>
      <c r="ZV734"/>
      <c r="ZW734"/>
      <c r="ZX734"/>
      <c r="ZY734"/>
      <c r="ZZ734"/>
      <c r="AAA734"/>
      <c r="AAB734"/>
      <c r="AAC734"/>
      <c r="AAD734"/>
      <c r="AAE734"/>
      <c r="AAF734"/>
      <c r="AAG734"/>
      <c r="AAH734"/>
      <c r="AAI734"/>
      <c r="AAJ734"/>
      <c r="AAK734"/>
      <c r="AAL734"/>
      <c r="AAM734"/>
      <c r="AAN734"/>
      <c r="AAO734"/>
      <c r="AAP734"/>
      <c r="AAQ734"/>
      <c r="AAR734"/>
      <c r="AAS734"/>
      <c r="AAT734"/>
      <c r="AAU734"/>
      <c r="AAV734"/>
      <c r="AAW734"/>
      <c r="AAX734"/>
      <c r="AAY734"/>
      <c r="AAZ734"/>
      <c r="ABA734"/>
      <c r="ABB734"/>
      <c r="ABC734"/>
      <c r="ABD734"/>
      <c r="ABE734"/>
      <c r="ABF734"/>
      <c r="ABG734"/>
      <c r="ABH734"/>
      <c r="ABI734"/>
      <c r="ABJ734"/>
      <c r="ABK734"/>
      <c r="ABL734"/>
      <c r="ABM734"/>
      <c r="ABN734"/>
      <c r="ABO734"/>
      <c r="ABP734"/>
      <c r="ABQ734"/>
      <c r="ABR734"/>
      <c r="ABS734"/>
      <c r="ABT734"/>
      <c r="ABU734"/>
      <c r="ABV734"/>
      <c r="ABW734"/>
      <c r="ABX734"/>
      <c r="ABY734"/>
      <c r="ABZ734"/>
      <c r="ACA734"/>
      <c r="ACB734"/>
      <c r="ACC734"/>
      <c r="ACD734"/>
      <c r="ACE734"/>
      <c r="ACF734"/>
      <c r="ACG734"/>
      <c r="ACH734"/>
      <c r="ACI734"/>
      <c r="ACJ734"/>
      <c r="ACK734"/>
      <c r="ACL734"/>
      <c r="ACM734"/>
      <c r="ACN734"/>
      <c r="ACO734"/>
      <c r="ACP734"/>
      <c r="ACQ734"/>
      <c r="ACR734"/>
      <c r="ACS734"/>
      <c r="ACT734"/>
      <c r="ACU734"/>
      <c r="ACV734"/>
      <c r="ACW734"/>
      <c r="ACX734"/>
      <c r="ACY734"/>
      <c r="ACZ734"/>
      <c r="ADA734"/>
      <c r="ADB734"/>
      <c r="ADC734"/>
      <c r="ADD734"/>
      <c r="ADE734"/>
      <c r="ADF734"/>
      <c r="ADG734"/>
      <c r="ADH734"/>
      <c r="ADI734"/>
      <c r="ADJ734"/>
      <c r="ADK734"/>
      <c r="ADL734"/>
      <c r="ADM734"/>
      <c r="ADN734"/>
      <c r="ADO734"/>
      <c r="ADP734"/>
      <c r="ADQ734"/>
      <c r="ADR734"/>
      <c r="ADS734"/>
      <c r="ADT734"/>
      <c r="ADU734"/>
      <c r="ADV734"/>
      <c r="ADW734"/>
      <c r="ADX734"/>
      <c r="ADY734"/>
      <c r="ADZ734"/>
      <c r="AEA734"/>
      <c r="AEB734"/>
      <c r="AEC734"/>
      <c r="AED734"/>
      <c r="AEE734"/>
      <c r="AEF734"/>
      <c r="AEG734"/>
      <c r="AEH734"/>
      <c r="AEI734"/>
      <c r="AEJ734"/>
      <c r="AEK734"/>
      <c r="AEL734"/>
      <c r="AEM734"/>
      <c r="AEN734"/>
      <c r="AEO734"/>
      <c r="AEP734"/>
      <c r="AEQ734"/>
      <c r="AER734"/>
      <c r="AES734"/>
      <c r="AET734"/>
      <c r="AEU734"/>
      <c r="AEV734"/>
      <c r="AEW734"/>
      <c r="AEX734"/>
      <c r="AEY734"/>
      <c r="AEZ734"/>
      <c r="AFA734"/>
      <c r="AFB734"/>
      <c r="AFC734"/>
      <c r="AFD734"/>
      <c r="AFE734"/>
      <c r="AFF734"/>
      <c r="AFG734"/>
      <c r="AFH734"/>
      <c r="AFI734"/>
      <c r="AFJ734"/>
      <c r="AFK734"/>
      <c r="AFL734"/>
      <c r="AFM734"/>
      <c r="AFN734"/>
      <c r="AFO734"/>
      <c r="AFP734"/>
      <c r="AFQ734"/>
      <c r="AFR734"/>
      <c r="AFS734"/>
      <c r="AFT734"/>
      <c r="AFU734"/>
      <c r="AFV734"/>
      <c r="AFW734"/>
      <c r="AFX734"/>
      <c r="AFY734"/>
      <c r="AFZ734"/>
      <c r="AGA734"/>
      <c r="AGB734"/>
      <c r="AGC734"/>
      <c r="AGD734"/>
      <c r="AGE734"/>
      <c r="AGF734"/>
      <c r="AGG734"/>
      <c r="AGH734"/>
      <c r="AGI734"/>
      <c r="AGJ734"/>
      <c r="AGK734"/>
      <c r="AGL734"/>
      <c r="AGM734"/>
      <c r="AGN734"/>
      <c r="AGO734"/>
      <c r="AGP734"/>
      <c r="AGQ734"/>
      <c r="AGR734"/>
      <c r="AGS734"/>
      <c r="AGT734"/>
      <c r="AGU734"/>
      <c r="AGV734"/>
      <c r="AGW734"/>
      <c r="AGX734"/>
      <c r="AGY734"/>
      <c r="AGZ734"/>
      <c r="AHA734"/>
      <c r="AHB734"/>
      <c r="AHC734"/>
      <c r="AHD734"/>
      <c r="AHE734"/>
      <c r="AHF734"/>
      <c r="AHG734"/>
      <c r="AHH734"/>
      <c r="AHI734"/>
      <c r="AHJ734"/>
      <c r="AHK734"/>
      <c r="AHL734"/>
      <c r="AHM734"/>
      <c r="AHN734"/>
      <c r="AHO734"/>
      <c r="AHP734"/>
      <c r="AHQ734"/>
      <c r="AHR734"/>
      <c r="AHS734"/>
      <c r="AHT734"/>
      <c r="AHU734"/>
      <c r="AHV734"/>
      <c r="AHW734"/>
      <c r="AHX734"/>
      <c r="AHY734"/>
      <c r="AHZ734"/>
      <c r="AIA734"/>
      <c r="AIB734"/>
      <c r="AIC734"/>
      <c r="AID734"/>
      <c r="AIE734"/>
      <c r="AIF734"/>
      <c r="AIG734"/>
      <c r="AIH734"/>
      <c r="AII734"/>
      <c r="AIJ734"/>
      <c r="AIK734"/>
      <c r="AIL734"/>
      <c r="AIM734"/>
      <c r="AIN734"/>
      <c r="AIO734"/>
      <c r="AIP734"/>
      <c r="AIQ734"/>
      <c r="AIR734"/>
      <c r="AIS734"/>
      <c r="AIT734"/>
      <c r="AIU734"/>
      <c r="AIV734"/>
      <c r="AIW734"/>
      <c r="AIX734"/>
      <c r="AIY734"/>
      <c r="AIZ734"/>
      <c r="AJA734"/>
      <c r="AJB734"/>
      <c r="AJC734"/>
      <c r="AJD734"/>
      <c r="AJE734"/>
      <c r="AJF734"/>
      <c r="AJG734"/>
      <c r="AJH734"/>
      <c r="AJI734"/>
      <c r="AJJ734"/>
      <c r="AJK734"/>
      <c r="AJL734"/>
      <c r="AJM734"/>
      <c r="AJN734"/>
      <c r="AJO734"/>
      <c r="AJP734"/>
      <c r="AJQ734"/>
      <c r="AJR734"/>
      <c r="AJS734"/>
      <c r="AJT734"/>
      <c r="AJU734"/>
      <c r="AJV734"/>
      <c r="AJW734"/>
      <c r="AJX734"/>
      <c r="AJY734"/>
      <c r="AJZ734"/>
      <c r="AKA734"/>
      <c r="AKB734"/>
      <c r="AKC734"/>
      <c r="AKD734"/>
      <c r="AKE734"/>
      <c r="AKF734"/>
      <c r="AKG734"/>
      <c r="AKH734"/>
      <c r="AKI734"/>
      <c r="AKJ734"/>
      <c r="AKK734"/>
      <c r="AKL734"/>
      <c r="AKM734"/>
      <c r="AKN734"/>
      <c r="AKO734"/>
      <c r="AKP734"/>
      <c r="AKQ734"/>
      <c r="AKR734"/>
      <c r="AKS734"/>
      <c r="AKT734"/>
      <c r="AKU734"/>
      <c r="AKV734"/>
      <c r="AKW734"/>
      <c r="AKX734"/>
      <c r="AKY734"/>
      <c r="AKZ734"/>
      <c r="ALA734"/>
      <c r="ALB734"/>
      <c r="ALC734"/>
      <c r="ALD734"/>
      <c r="ALE734"/>
      <c r="ALF734"/>
      <c r="ALG734"/>
      <c r="ALH734"/>
      <c r="ALI734"/>
      <c r="ALJ734"/>
      <c r="ALK734"/>
      <c r="ALL734"/>
      <c r="ALM734"/>
      <c r="ALN734"/>
      <c r="ALO734"/>
      <c r="ALP734"/>
      <c r="ALQ734"/>
      <c r="ALR734"/>
      <c r="ALS734"/>
      <c r="ALT734"/>
      <c r="ALU734"/>
      <c r="ALV734"/>
      <c r="ALW734"/>
      <c r="ALX734"/>
      <c r="ALY734"/>
      <c r="ALZ734"/>
      <c r="AMA734"/>
      <c r="AMB734"/>
      <c r="AMC734"/>
      <c r="AMD734"/>
      <c r="AME734"/>
      <c r="AMF734"/>
      <c r="AMG734"/>
      <c r="AMH734"/>
      <c r="AMI734"/>
      <c r="AMJ734"/>
    </row>
    <row r="735" spans="1:1024" x14ac:dyDescent="0.2">
      <c r="A735" s="47" t="s">
        <v>1109</v>
      </c>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c r="NQ735"/>
      <c r="NR735"/>
      <c r="NS735"/>
      <c r="NT735"/>
      <c r="NU735"/>
      <c r="NV735"/>
      <c r="NW735"/>
      <c r="NX735"/>
      <c r="NY735"/>
      <c r="NZ735"/>
      <c r="OA735"/>
      <c r="OB735"/>
      <c r="OC735"/>
      <c r="OD735"/>
      <c r="OE735"/>
      <c r="OF735"/>
      <c r="OG735"/>
      <c r="OH735"/>
      <c r="OI735"/>
      <c r="OJ735"/>
      <c r="OK735"/>
      <c r="OL735"/>
      <c r="OM735"/>
      <c r="ON735"/>
      <c r="OO735"/>
      <c r="OP735"/>
      <c r="OQ735"/>
      <c r="OR735"/>
      <c r="OS735"/>
      <c r="OT735"/>
      <c r="OU735"/>
      <c r="OV735"/>
      <c r="OW735"/>
      <c r="OX735"/>
      <c r="OY735"/>
      <c r="OZ735"/>
      <c r="PA735"/>
      <c r="PB735"/>
      <c r="PC735"/>
      <c r="PD735"/>
      <c r="PE735"/>
      <c r="PF735"/>
      <c r="PG735"/>
      <c r="PH735"/>
      <c r="PI735"/>
      <c r="PJ735"/>
      <c r="PK735"/>
      <c r="PL735"/>
      <c r="PM735"/>
      <c r="PN735"/>
      <c r="PO735"/>
      <c r="PP735"/>
      <c r="PQ735"/>
      <c r="PR735"/>
      <c r="PS735"/>
      <c r="PT735"/>
      <c r="PU735"/>
      <c r="PV735"/>
      <c r="PW735"/>
      <c r="PX735"/>
      <c r="PY735"/>
      <c r="PZ735"/>
      <c r="QA735"/>
      <c r="QB735"/>
      <c r="QC735"/>
      <c r="QD735"/>
      <c r="QE735"/>
      <c r="QF735"/>
      <c r="QG735"/>
      <c r="QH735"/>
      <c r="QI735"/>
      <c r="QJ735"/>
      <c r="QK735"/>
      <c r="QL735"/>
      <c r="QM735"/>
      <c r="QN735"/>
      <c r="QO735"/>
      <c r="QP735"/>
      <c r="QQ735"/>
      <c r="QR735"/>
      <c r="QS735"/>
      <c r="QT735"/>
      <c r="QU735"/>
      <c r="QV735"/>
      <c r="QW735"/>
      <c r="QX735"/>
      <c r="QY735"/>
      <c r="QZ735"/>
      <c r="RA735"/>
      <c r="RB735"/>
      <c r="RC735"/>
      <c r="RD735"/>
      <c r="RE735"/>
      <c r="RF735"/>
      <c r="RG735"/>
      <c r="RH735"/>
      <c r="RI735"/>
      <c r="RJ735"/>
      <c r="RK735"/>
      <c r="RL735"/>
      <c r="RM735"/>
      <c r="RN735"/>
      <c r="RO735"/>
      <c r="RP735"/>
      <c r="RQ735"/>
      <c r="RR735"/>
      <c r="RS735"/>
      <c r="RT735"/>
      <c r="RU735"/>
      <c r="RV735"/>
      <c r="RW735"/>
      <c r="RX735"/>
      <c r="RY735"/>
      <c r="RZ735"/>
      <c r="SA735"/>
      <c r="SB735"/>
      <c r="SC735"/>
      <c r="SD735"/>
      <c r="SE735"/>
      <c r="SF735"/>
      <c r="SG735"/>
      <c r="SH735"/>
      <c r="SI735"/>
      <c r="SJ735"/>
      <c r="SK735"/>
      <c r="SL735"/>
      <c r="SM735"/>
      <c r="SN735"/>
      <c r="SO735"/>
      <c r="SP735"/>
      <c r="SQ735"/>
      <c r="SR735"/>
      <c r="SS735"/>
      <c r="ST735"/>
      <c r="SU735"/>
      <c r="SV735"/>
      <c r="SW735"/>
      <c r="SX735"/>
      <c r="SY735"/>
      <c r="SZ735"/>
      <c r="TA735"/>
      <c r="TB735"/>
      <c r="TC735"/>
      <c r="TD735"/>
      <c r="TE735"/>
      <c r="TF735"/>
      <c r="TG735"/>
      <c r="TH735"/>
      <c r="TI735"/>
      <c r="TJ735"/>
      <c r="TK735"/>
      <c r="TL735"/>
      <c r="TM735"/>
      <c r="TN735"/>
      <c r="TO735"/>
      <c r="TP735"/>
      <c r="TQ735"/>
      <c r="TR735"/>
      <c r="TS735"/>
      <c r="TT735"/>
      <c r="TU735"/>
      <c r="TV735"/>
      <c r="TW735"/>
      <c r="TX735"/>
      <c r="TY735"/>
      <c r="TZ735"/>
      <c r="UA735"/>
      <c r="UB735"/>
      <c r="UC735"/>
      <c r="UD735"/>
      <c r="UE735"/>
      <c r="UF735"/>
      <c r="UG735"/>
      <c r="UH735"/>
      <c r="UI735"/>
      <c r="UJ735"/>
      <c r="UK735"/>
      <c r="UL735"/>
      <c r="UM735"/>
      <c r="UN735"/>
      <c r="UO735"/>
      <c r="UP735"/>
      <c r="UQ735"/>
      <c r="UR735"/>
      <c r="US735"/>
      <c r="UT735"/>
      <c r="UU735"/>
      <c r="UV735"/>
      <c r="UW735"/>
      <c r="UX735"/>
      <c r="UY735"/>
      <c r="UZ735"/>
      <c r="VA735"/>
      <c r="VB735"/>
      <c r="VC735"/>
      <c r="VD735"/>
      <c r="VE735"/>
      <c r="VF735"/>
      <c r="VG735"/>
      <c r="VH735"/>
      <c r="VI735"/>
      <c r="VJ735"/>
      <c r="VK735"/>
      <c r="VL735"/>
      <c r="VM735"/>
      <c r="VN735"/>
      <c r="VO735"/>
      <c r="VP735"/>
      <c r="VQ735"/>
      <c r="VR735"/>
      <c r="VS735"/>
      <c r="VT735"/>
      <c r="VU735"/>
      <c r="VV735"/>
      <c r="VW735"/>
      <c r="VX735"/>
      <c r="VY735"/>
      <c r="VZ735"/>
      <c r="WA735"/>
      <c r="WB735"/>
      <c r="WC735"/>
      <c r="WD735"/>
      <c r="WE735"/>
      <c r="WF735"/>
      <c r="WG735"/>
      <c r="WH735"/>
      <c r="WI735"/>
      <c r="WJ735"/>
      <c r="WK735"/>
      <c r="WL735"/>
      <c r="WM735"/>
      <c r="WN735"/>
      <c r="WO735"/>
      <c r="WP735"/>
      <c r="WQ735"/>
      <c r="WR735"/>
      <c r="WS735"/>
      <c r="WT735"/>
      <c r="WU735"/>
      <c r="WV735"/>
      <c r="WW735"/>
      <c r="WX735"/>
      <c r="WY735"/>
      <c r="WZ735"/>
      <c r="XA735"/>
      <c r="XB735"/>
      <c r="XC735"/>
      <c r="XD735"/>
      <c r="XE735"/>
      <c r="XF735"/>
      <c r="XG735"/>
      <c r="XH735"/>
      <c r="XI735"/>
      <c r="XJ735"/>
      <c r="XK735"/>
      <c r="XL735"/>
      <c r="XM735"/>
      <c r="XN735"/>
      <c r="XO735"/>
      <c r="XP735"/>
      <c r="XQ735"/>
      <c r="XR735"/>
      <c r="XS735"/>
      <c r="XT735"/>
      <c r="XU735"/>
      <c r="XV735"/>
      <c r="XW735"/>
      <c r="XX735"/>
      <c r="XY735"/>
      <c r="XZ735"/>
      <c r="YA735"/>
      <c r="YB735"/>
      <c r="YC735"/>
      <c r="YD735"/>
      <c r="YE735"/>
      <c r="YF735"/>
      <c r="YG735"/>
      <c r="YH735"/>
      <c r="YI735"/>
      <c r="YJ735"/>
      <c r="YK735"/>
      <c r="YL735"/>
      <c r="YM735"/>
      <c r="YN735"/>
      <c r="YO735"/>
      <c r="YP735"/>
      <c r="YQ735"/>
      <c r="YR735"/>
      <c r="YS735"/>
      <c r="YT735"/>
      <c r="YU735"/>
      <c r="YV735"/>
      <c r="YW735"/>
      <c r="YX735"/>
      <c r="YY735"/>
      <c r="YZ735"/>
      <c r="ZA735"/>
      <c r="ZB735"/>
      <c r="ZC735"/>
      <c r="ZD735"/>
      <c r="ZE735"/>
      <c r="ZF735"/>
      <c r="ZG735"/>
      <c r="ZH735"/>
      <c r="ZI735"/>
      <c r="ZJ735"/>
      <c r="ZK735"/>
      <c r="ZL735"/>
      <c r="ZM735"/>
      <c r="ZN735"/>
      <c r="ZO735"/>
      <c r="ZP735"/>
      <c r="ZQ735"/>
      <c r="ZR735"/>
      <c r="ZS735"/>
      <c r="ZT735"/>
      <c r="ZU735"/>
      <c r="ZV735"/>
      <c r="ZW735"/>
      <c r="ZX735"/>
      <c r="ZY735"/>
      <c r="ZZ735"/>
      <c r="AAA735"/>
      <c r="AAB735"/>
      <c r="AAC735"/>
      <c r="AAD735"/>
      <c r="AAE735"/>
      <c r="AAF735"/>
      <c r="AAG735"/>
      <c r="AAH735"/>
      <c r="AAI735"/>
      <c r="AAJ735"/>
      <c r="AAK735"/>
      <c r="AAL735"/>
      <c r="AAM735"/>
      <c r="AAN735"/>
      <c r="AAO735"/>
      <c r="AAP735"/>
      <c r="AAQ735"/>
      <c r="AAR735"/>
      <c r="AAS735"/>
      <c r="AAT735"/>
      <c r="AAU735"/>
      <c r="AAV735"/>
      <c r="AAW735"/>
      <c r="AAX735"/>
      <c r="AAY735"/>
      <c r="AAZ735"/>
      <c r="ABA735"/>
      <c r="ABB735"/>
      <c r="ABC735"/>
      <c r="ABD735"/>
      <c r="ABE735"/>
      <c r="ABF735"/>
      <c r="ABG735"/>
      <c r="ABH735"/>
      <c r="ABI735"/>
      <c r="ABJ735"/>
      <c r="ABK735"/>
      <c r="ABL735"/>
      <c r="ABM735"/>
      <c r="ABN735"/>
      <c r="ABO735"/>
      <c r="ABP735"/>
      <c r="ABQ735"/>
      <c r="ABR735"/>
      <c r="ABS735"/>
      <c r="ABT735"/>
      <c r="ABU735"/>
      <c r="ABV735"/>
      <c r="ABW735"/>
      <c r="ABX735"/>
      <c r="ABY735"/>
      <c r="ABZ735"/>
      <c r="ACA735"/>
      <c r="ACB735"/>
      <c r="ACC735"/>
      <c r="ACD735"/>
      <c r="ACE735"/>
      <c r="ACF735"/>
      <c r="ACG735"/>
      <c r="ACH735"/>
      <c r="ACI735"/>
      <c r="ACJ735"/>
      <c r="ACK735"/>
      <c r="ACL735"/>
      <c r="ACM735"/>
      <c r="ACN735"/>
      <c r="ACO735"/>
      <c r="ACP735"/>
      <c r="ACQ735"/>
      <c r="ACR735"/>
      <c r="ACS735"/>
      <c r="ACT735"/>
      <c r="ACU735"/>
      <c r="ACV735"/>
      <c r="ACW735"/>
      <c r="ACX735"/>
      <c r="ACY735"/>
      <c r="ACZ735"/>
      <c r="ADA735"/>
      <c r="ADB735"/>
      <c r="ADC735"/>
      <c r="ADD735"/>
      <c r="ADE735"/>
      <c r="ADF735"/>
      <c r="ADG735"/>
      <c r="ADH735"/>
      <c r="ADI735"/>
      <c r="ADJ735"/>
      <c r="ADK735"/>
      <c r="ADL735"/>
      <c r="ADM735"/>
      <c r="ADN735"/>
      <c r="ADO735"/>
      <c r="ADP735"/>
      <c r="ADQ735"/>
      <c r="ADR735"/>
      <c r="ADS735"/>
      <c r="ADT735"/>
      <c r="ADU735"/>
      <c r="ADV735"/>
      <c r="ADW735"/>
      <c r="ADX735"/>
      <c r="ADY735"/>
      <c r="ADZ735"/>
      <c r="AEA735"/>
      <c r="AEB735"/>
      <c r="AEC735"/>
      <c r="AED735"/>
      <c r="AEE735"/>
      <c r="AEF735"/>
      <c r="AEG735"/>
      <c r="AEH735"/>
      <c r="AEI735"/>
      <c r="AEJ735"/>
      <c r="AEK735"/>
      <c r="AEL735"/>
      <c r="AEM735"/>
      <c r="AEN735"/>
      <c r="AEO735"/>
      <c r="AEP735"/>
      <c r="AEQ735"/>
      <c r="AER735"/>
      <c r="AES735"/>
      <c r="AET735"/>
      <c r="AEU735"/>
      <c r="AEV735"/>
      <c r="AEW735"/>
      <c r="AEX735"/>
      <c r="AEY735"/>
      <c r="AEZ735"/>
      <c r="AFA735"/>
      <c r="AFB735"/>
      <c r="AFC735"/>
      <c r="AFD735"/>
      <c r="AFE735"/>
      <c r="AFF735"/>
      <c r="AFG735"/>
      <c r="AFH735"/>
      <c r="AFI735"/>
      <c r="AFJ735"/>
      <c r="AFK735"/>
      <c r="AFL735"/>
      <c r="AFM735"/>
      <c r="AFN735"/>
      <c r="AFO735"/>
      <c r="AFP735"/>
      <c r="AFQ735"/>
      <c r="AFR735"/>
      <c r="AFS735"/>
      <c r="AFT735"/>
      <c r="AFU735"/>
      <c r="AFV735"/>
      <c r="AFW735"/>
      <c r="AFX735"/>
      <c r="AFY735"/>
      <c r="AFZ735"/>
      <c r="AGA735"/>
      <c r="AGB735"/>
      <c r="AGC735"/>
      <c r="AGD735"/>
      <c r="AGE735"/>
      <c r="AGF735"/>
      <c r="AGG735"/>
      <c r="AGH735"/>
      <c r="AGI735"/>
      <c r="AGJ735"/>
      <c r="AGK735"/>
      <c r="AGL735"/>
      <c r="AGM735"/>
      <c r="AGN735"/>
      <c r="AGO735"/>
      <c r="AGP735"/>
      <c r="AGQ735"/>
      <c r="AGR735"/>
      <c r="AGS735"/>
      <c r="AGT735"/>
      <c r="AGU735"/>
      <c r="AGV735"/>
      <c r="AGW735"/>
      <c r="AGX735"/>
      <c r="AGY735"/>
      <c r="AGZ735"/>
      <c r="AHA735"/>
      <c r="AHB735"/>
      <c r="AHC735"/>
      <c r="AHD735"/>
      <c r="AHE735"/>
      <c r="AHF735"/>
      <c r="AHG735"/>
      <c r="AHH735"/>
      <c r="AHI735"/>
      <c r="AHJ735"/>
      <c r="AHK735"/>
      <c r="AHL735"/>
      <c r="AHM735"/>
      <c r="AHN735"/>
      <c r="AHO735"/>
      <c r="AHP735"/>
      <c r="AHQ735"/>
      <c r="AHR735"/>
      <c r="AHS735"/>
      <c r="AHT735"/>
      <c r="AHU735"/>
      <c r="AHV735"/>
      <c r="AHW735"/>
      <c r="AHX735"/>
      <c r="AHY735"/>
      <c r="AHZ735"/>
      <c r="AIA735"/>
      <c r="AIB735"/>
      <c r="AIC735"/>
      <c r="AID735"/>
      <c r="AIE735"/>
      <c r="AIF735"/>
      <c r="AIG735"/>
      <c r="AIH735"/>
      <c r="AII735"/>
      <c r="AIJ735"/>
      <c r="AIK735"/>
      <c r="AIL735"/>
      <c r="AIM735"/>
      <c r="AIN735"/>
      <c r="AIO735"/>
      <c r="AIP735"/>
      <c r="AIQ735"/>
      <c r="AIR735"/>
      <c r="AIS735"/>
      <c r="AIT735"/>
      <c r="AIU735"/>
      <c r="AIV735"/>
      <c r="AIW735"/>
      <c r="AIX735"/>
      <c r="AIY735"/>
      <c r="AIZ735"/>
      <c r="AJA735"/>
      <c r="AJB735"/>
      <c r="AJC735"/>
      <c r="AJD735"/>
      <c r="AJE735"/>
      <c r="AJF735"/>
      <c r="AJG735"/>
      <c r="AJH735"/>
      <c r="AJI735"/>
      <c r="AJJ735"/>
      <c r="AJK735"/>
      <c r="AJL735"/>
      <c r="AJM735"/>
      <c r="AJN735"/>
      <c r="AJO735"/>
      <c r="AJP735"/>
      <c r="AJQ735"/>
      <c r="AJR735"/>
      <c r="AJS735"/>
      <c r="AJT735"/>
      <c r="AJU735"/>
      <c r="AJV735"/>
      <c r="AJW735"/>
      <c r="AJX735"/>
      <c r="AJY735"/>
      <c r="AJZ735"/>
      <c r="AKA735"/>
      <c r="AKB735"/>
      <c r="AKC735"/>
      <c r="AKD735"/>
      <c r="AKE735"/>
      <c r="AKF735"/>
      <c r="AKG735"/>
      <c r="AKH735"/>
      <c r="AKI735"/>
      <c r="AKJ735"/>
      <c r="AKK735"/>
      <c r="AKL735"/>
      <c r="AKM735"/>
      <c r="AKN735"/>
      <c r="AKO735"/>
      <c r="AKP735"/>
      <c r="AKQ735"/>
      <c r="AKR735"/>
      <c r="AKS735"/>
      <c r="AKT735"/>
      <c r="AKU735"/>
      <c r="AKV735"/>
      <c r="AKW735"/>
      <c r="AKX735"/>
      <c r="AKY735"/>
      <c r="AKZ735"/>
      <c r="ALA735"/>
      <c r="ALB735"/>
      <c r="ALC735"/>
      <c r="ALD735"/>
      <c r="ALE735"/>
      <c r="ALF735"/>
      <c r="ALG735"/>
      <c r="ALH735"/>
      <c r="ALI735"/>
      <c r="ALJ735"/>
      <c r="ALK735"/>
      <c r="ALL735"/>
      <c r="ALM735"/>
      <c r="ALN735"/>
      <c r="ALO735"/>
      <c r="ALP735"/>
      <c r="ALQ735"/>
      <c r="ALR735"/>
      <c r="ALS735"/>
      <c r="ALT735"/>
      <c r="ALU735"/>
      <c r="ALV735"/>
      <c r="ALW735"/>
      <c r="ALX735"/>
      <c r="ALY735"/>
      <c r="ALZ735"/>
      <c r="AMA735"/>
      <c r="AMB735"/>
      <c r="AMC735"/>
      <c r="AMD735"/>
      <c r="AME735"/>
      <c r="AMF735"/>
      <c r="AMG735"/>
      <c r="AMH735"/>
      <c r="AMI735"/>
      <c r="AMJ735"/>
    </row>
    <row r="736" spans="1:1024" x14ac:dyDescent="0.2">
      <c r="A736" s="47" t="s">
        <v>620</v>
      </c>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c r="NQ736"/>
      <c r="NR736"/>
      <c r="NS736"/>
      <c r="NT736"/>
      <c r="NU736"/>
      <c r="NV736"/>
      <c r="NW736"/>
      <c r="NX736"/>
      <c r="NY736"/>
      <c r="NZ736"/>
      <c r="OA736"/>
      <c r="OB736"/>
      <c r="OC736"/>
      <c r="OD736"/>
      <c r="OE736"/>
      <c r="OF736"/>
      <c r="OG736"/>
      <c r="OH736"/>
      <c r="OI736"/>
      <c r="OJ736"/>
      <c r="OK736"/>
      <c r="OL736"/>
      <c r="OM736"/>
      <c r="ON736"/>
      <c r="OO736"/>
      <c r="OP736"/>
      <c r="OQ736"/>
      <c r="OR736"/>
      <c r="OS736"/>
      <c r="OT736"/>
      <c r="OU736"/>
      <c r="OV736"/>
      <c r="OW736"/>
      <c r="OX736"/>
      <c r="OY736"/>
      <c r="OZ736"/>
      <c r="PA736"/>
      <c r="PB736"/>
      <c r="PC736"/>
      <c r="PD736"/>
      <c r="PE736"/>
      <c r="PF736"/>
      <c r="PG736"/>
      <c r="PH736"/>
      <c r="PI736"/>
      <c r="PJ736"/>
      <c r="PK736"/>
      <c r="PL736"/>
      <c r="PM736"/>
      <c r="PN736"/>
      <c r="PO736"/>
      <c r="PP736"/>
      <c r="PQ736"/>
      <c r="PR736"/>
      <c r="PS736"/>
      <c r="PT736"/>
      <c r="PU736"/>
      <c r="PV736"/>
      <c r="PW736"/>
      <c r="PX736"/>
      <c r="PY736"/>
      <c r="PZ736"/>
      <c r="QA736"/>
      <c r="QB736"/>
      <c r="QC736"/>
      <c r="QD736"/>
      <c r="QE736"/>
      <c r="QF736"/>
      <c r="QG736"/>
      <c r="QH736"/>
      <c r="QI736"/>
      <c r="QJ736"/>
      <c r="QK736"/>
      <c r="QL736"/>
      <c r="QM736"/>
      <c r="QN736"/>
      <c r="QO736"/>
      <c r="QP736"/>
      <c r="QQ736"/>
      <c r="QR736"/>
      <c r="QS736"/>
      <c r="QT736"/>
      <c r="QU736"/>
      <c r="QV736"/>
      <c r="QW736"/>
      <c r="QX736"/>
      <c r="QY736"/>
      <c r="QZ736"/>
      <c r="RA736"/>
      <c r="RB736"/>
      <c r="RC736"/>
      <c r="RD736"/>
      <c r="RE736"/>
      <c r="RF736"/>
      <c r="RG736"/>
      <c r="RH736"/>
      <c r="RI736"/>
      <c r="RJ736"/>
      <c r="RK736"/>
      <c r="RL736"/>
      <c r="RM736"/>
      <c r="RN736"/>
      <c r="RO736"/>
      <c r="RP736"/>
      <c r="RQ736"/>
      <c r="RR736"/>
      <c r="RS736"/>
      <c r="RT736"/>
      <c r="RU736"/>
      <c r="RV736"/>
      <c r="RW736"/>
      <c r="RX736"/>
      <c r="RY736"/>
      <c r="RZ736"/>
      <c r="SA736"/>
      <c r="SB736"/>
      <c r="SC736"/>
      <c r="SD736"/>
      <c r="SE736"/>
      <c r="SF736"/>
      <c r="SG736"/>
      <c r="SH736"/>
      <c r="SI736"/>
      <c r="SJ736"/>
      <c r="SK736"/>
      <c r="SL736"/>
      <c r="SM736"/>
      <c r="SN736"/>
      <c r="SO736"/>
      <c r="SP736"/>
      <c r="SQ736"/>
      <c r="SR736"/>
      <c r="SS736"/>
      <c r="ST736"/>
      <c r="SU736"/>
      <c r="SV736"/>
      <c r="SW736"/>
      <c r="SX736"/>
      <c r="SY736"/>
      <c r="SZ736"/>
      <c r="TA736"/>
      <c r="TB736"/>
      <c r="TC736"/>
      <c r="TD736"/>
      <c r="TE736"/>
      <c r="TF736"/>
      <c r="TG736"/>
      <c r="TH736"/>
      <c r="TI736"/>
      <c r="TJ736"/>
      <c r="TK736"/>
      <c r="TL736"/>
      <c r="TM736"/>
      <c r="TN736"/>
      <c r="TO736"/>
      <c r="TP736"/>
      <c r="TQ736"/>
      <c r="TR736"/>
      <c r="TS736"/>
      <c r="TT736"/>
      <c r="TU736"/>
      <c r="TV736"/>
      <c r="TW736"/>
      <c r="TX736"/>
      <c r="TY736"/>
      <c r="TZ736"/>
      <c r="UA736"/>
      <c r="UB736"/>
      <c r="UC736"/>
      <c r="UD736"/>
      <c r="UE736"/>
      <c r="UF736"/>
      <c r="UG736"/>
      <c r="UH736"/>
      <c r="UI736"/>
      <c r="UJ736"/>
      <c r="UK736"/>
      <c r="UL736"/>
      <c r="UM736"/>
      <c r="UN736"/>
      <c r="UO736"/>
      <c r="UP736"/>
      <c r="UQ736"/>
      <c r="UR736"/>
      <c r="US736"/>
      <c r="UT736"/>
      <c r="UU736"/>
      <c r="UV736"/>
      <c r="UW736"/>
      <c r="UX736"/>
      <c r="UY736"/>
      <c r="UZ736"/>
      <c r="VA736"/>
      <c r="VB736"/>
      <c r="VC736"/>
      <c r="VD736"/>
      <c r="VE736"/>
      <c r="VF736"/>
      <c r="VG736"/>
      <c r="VH736"/>
      <c r="VI736"/>
      <c r="VJ736"/>
      <c r="VK736"/>
      <c r="VL736"/>
      <c r="VM736"/>
      <c r="VN736"/>
      <c r="VO736"/>
      <c r="VP736"/>
      <c r="VQ736"/>
      <c r="VR736"/>
      <c r="VS736"/>
      <c r="VT736"/>
      <c r="VU736"/>
      <c r="VV736"/>
      <c r="VW736"/>
      <c r="VX736"/>
      <c r="VY736"/>
      <c r="VZ736"/>
      <c r="WA736"/>
      <c r="WB736"/>
      <c r="WC736"/>
      <c r="WD736"/>
      <c r="WE736"/>
      <c r="WF736"/>
      <c r="WG736"/>
      <c r="WH736"/>
      <c r="WI736"/>
      <c r="WJ736"/>
      <c r="WK736"/>
      <c r="WL736"/>
      <c r="WM736"/>
      <c r="WN736"/>
      <c r="WO736"/>
      <c r="WP736"/>
      <c r="WQ736"/>
      <c r="WR736"/>
      <c r="WS736"/>
      <c r="WT736"/>
      <c r="WU736"/>
      <c r="WV736"/>
      <c r="WW736"/>
      <c r="WX736"/>
      <c r="WY736"/>
      <c r="WZ736"/>
      <c r="XA736"/>
      <c r="XB736"/>
      <c r="XC736"/>
      <c r="XD736"/>
      <c r="XE736"/>
      <c r="XF736"/>
      <c r="XG736"/>
      <c r="XH736"/>
      <c r="XI736"/>
      <c r="XJ736"/>
      <c r="XK736"/>
      <c r="XL736"/>
      <c r="XM736"/>
      <c r="XN736"/>
      <c r="XO736"/>
      <c r="XP736"/>
      <c r="XQ736"/>
      <c r="XR736"/>
      <c r="XS736"/>
      <c r="XT736"/>
      <c r="XU736"/>
      <c r="XV736"/>
      <c r="XW736"/>
      <c r="XX736"/>
      <c r="XY736"/>
      <c r="XZ736"/>
      <c r="YA736"/>
      <c r="YB736"/>
      <c r="YC736"/>
      <c r="YD736"/>
      <c r="YE736"/>
      <c r="YF736"/>
      <c r="YG736"/>
      <c r="YH736"/>
      <c r="YI736"/>
      <c r="YJ736"/>
      <c r="YK736"/>
      <c r="YL736"/>
      <c r="YM736"/>
      <c r="YN736"/>
      <c r="YO736"/>
      <c r="YP736"/>
      <c r="YQ736"/>
      <c r="YR736"/>
      <c r="YS736"/>
      <c r="YT736"/>
      <c r="YU736"/>
      <c r="YV736"/>
      <c r="YW736"/>
      <c r="YX736"/>
      <c r="YY736"/>
      <c r="YZ736"/>
      <c r="ZA736"/>
      <c r="ZB736"/>
      <c r="ZC736"/>
      <c r="ZD736"/>
      <c r="ZE736"/>
      <c r="ZF736"/>
      <c r="ZG736"/>
      <c r="ZH736"/>
      <c r="ZI736"/>
      <c r="ZJ736"/>
      <c r="ZK736"/>
      <c r="ZL736"/>
      <c r="ZM736"/>
      <c r="ZN736"/>
      <c r="ZO736"/>
      <c r="ZP736"/>
      <c r="ZQ736"/>
      <c r="ZR736"/>
      <c r="ZS736"/>
      <c r="ZT736"/>
      <c r="ZU736"/>
      <c r="ZV736"/>
      <c r="ZW736"/>
      <c r="ZX736"/>
      <c r="ZY736"/>
      <c r="ZZ736"/>
      <c r="AAA736"/>
      <c r="AAB736"/>
      <c r="AAC736"/>
      <c r="AAD736"/>
      <c r="AAE736"/>
      <c r="AAF736"/>
      <c r="AAG736"/>
      <c r="AAH736"/>
      <c r="AAI736"/>
      <c r="AAJ736"/>
      <c r="AAK736"/>
      <c r="AAL736"/>
      <c r="AAM736"/>
      <c r="AAN736"/>
      <c r="AAO736"/>
      <c r="AAP736"/>
      <c r="AAQ736"/>
      <c r="AAR736"/>
      <c r="AAS736"/>
      <c r="AAT736"/>
      <c r="AAU736"/>
      <c r="AAV736"/>
      <c r="AAW736"/>
      <c r="AAX736"/>
      <c r="AAY736"/>
      <c r="AAZ736"/>
      <c r="ABA736"/>
      <c r="ABB736"/>
      <c r="ABC736"/>
      <c r="ABD736"/>
      <c r="ABE736"/>
      <c r="ABF736"/>
      <c r="ABG736"/>
      <c r="ABH736"/>
      <c r="ABI736"/>
      <c r="ABJ736"/>
      <c r="ABK736"/>
      <c r="ABL736"/>
      <c r="ABM736"/>
      <c r="ABN736"/>
      <c r="ABO736"/>
      <c r="ABP736"/>
      <c r="ABQ736"/>
      <c r="ABR736"/>
      <c r="ABS736"/>
      <c r="ABT736"/>
      <c r="ABU736"/>
      <c r="ABV736"/>
      <c r="ABW736"/>
      <c r="ABX736"/>
      <c r="ABY736"/>
      <c r="ABZ736"/>
      <c r="ACA736"/>
      <c r="ACB736"/>
      <c r="ACC736"/>
      <c r="ACD736"/>
      <c r="ACE736"/>
      <c r="ACF736"/>
      <c r="ACG736"/>
      <c r="ACH736"/>
      <c r="ACI736"/>
      <c r="ACJ736"/>
      <c r="ACK736"/>
      <c r="ACL736"/>
      <c r="ACM736"/>
      <c r="ACN736"/>
      <c r="ACO736"/>
      <c r="ACP736"/>
      <c r="ACQ736"/>
      <c r="ACR736"/>
      <c r="ACS736"/>
      <c r="ACT736"/>
      <c r="ACU736"/>
      <c r="ACV736"/>
      <c r="ACW736"/>
      <c r="ACX736"/>
      <c r="ACY736"/>
      <c r="ACZ736"/>
      <c r="ADA736"/>
      <c r="ADB736"/>
      <c r="ADC736"/>
      <c r="ADD736"/>
      <c r="ADE736"/>
      <c r="ADF736"/>
      <c r="ADG736"/>
      <c r="ADH736"/>
      <c r="ADI736"/>
      <c r="ADJ736"/>
      <c r="ADK736"/>
      <c r="ADL736"/>
      <c r="ADM736"/>
      <c r="ADN736"/>
      <c r="ADO736"/>
      <c r="ADP736"/>
      <c r="ADQ736"/>
      <c r="ADR736"/>
      <c r="ADS736"/>
      <c r="ADT736"/>
      <c r="ADU736"/>
      <c r="ADV736"/>
      <c r="ADW736"/>
      <c r="ADX736"/>
      <c r="ADY736"/>
      <c r="ADZ736"/>
      <c r="AEA736"/>
      <c r="AEB736"/>
      <c r="AEC736"/>
      <c r="AED736"/>
      <c r="AEE736"/>
      <c r="AEF736"/>
      <c r="AEG736"/>
      <c r="AEH736"/>
      <c r="AEI736"/>
      <c r="AEJ736"/>
      <c r="AEK736"/>
      <c r="AEL736"/>
      <c r="AEM736"/>
      <c r="AEN736"/>
      <c r="AEO736"/>
      <c r="AEP736"/>
      <c r="AEQ736"/>
      <c r="AER736"/>
      <c r="AES736"/>
      <c r="AET736"/>
      <c r="AEU736"/>
      <c r="AEV736"/>
      <c r="AEW736"/>
      <c r="AEX736"/>
      <c r="AEY736"/>
      <c r="AEZ736"/>
      <c r="AFA736"/>
      <c r="AFB736"/>
      <c r="AFC736"/>
      <c r="AFD736"/>
      <c r="AFE736"/>
      <c r="AFF736"/>
      <c r="AFG736"/>
      <c r="AFH736"/>
      <c r="AFI736"/>
      <c r="AFJ736"/>
      <c r="AFK736"/>
      <c r="AFL736"/>
      <c r="AFM736"/>
      <c r="AFN736"/>
      <c r="AFO736"/>
      <c r="AFP736"/>
      <c r="AFQ736"/>
      <c r="AFR736"/>
      <c r="AFS736"/>
      <c r="AFT736"/>
      <c r="AFU736"/>
      <c r="AFV736"/>
      <c r="AFW736"/>
      <c r="AFX736"/>
      <c r="AFY736"/>
      <c r="AFZ736"/>
      <c r="AGA736"/>
      <c r="AGB736"/>
      <c r="AGC736"/>
      <c r="AGD736"/>
      <c r="AGE736"/>
      <c r="AGF736"/>
      <c r="AGG736"/>
      <c r="AGH736"/>
      <c r="AGI736"/>
      <c r="AGJ736"/>
      <c r="AGK736"/>
      <c r="AGL736"/>
      <c r="AGM736"/>
      <c r="AGN736"/>
      <c r="AGO736"/>
      <c r="AGP736"/>
      <c r="AGQ736"/>
      <c r="AGR736"/>
      <c r="AGS736"/>
      <c r="AGT736"/>
      <c r="AGU736"/>
      <c r="AGV736"/>
      <c r="AGW736"/>
      <c r="AGX736"/>
      <c r="AGY736"/>
      <c r="AGZ736"/>
      <c r="AHA736"/>
      <c r="AHB736"/>
      <c r="AHC736"/>
      <c r="AHD736"/>
      <c r="AHE736"/>
      <c r="AHF736"/>
      <c r="AHG736"/>
      <c r="AHH736"/>
      <c r="AHI736"/>
      <c r="AHJ736"/>
      <c r="AHK736"/>
      <c r="AHL736"/>
      <c r="AHM736"/>
      <c r="AHN736"/>
      <c r="AHO736"/>
      <c r="AHP736"/>
      <c r="AHQ736"/>
      <c r="AHR736"/>
      <c r="AHS736"/>
      <c r="AHT736"/>
      <c r="AHU736"/>
      <c r="AHV736"/>
      <c r="AHW736"/>
      <c r="AHX736"/>
      <c r="AHY736"/>
      <c r="AHZ736"/>
      <c r="AIA736"/>
      <c r="AIB736"/>
      <c r="AIC736"/>
      <c r="AID736"/>
      <c r="AIE736"/>
      <c r="AIF736"/>
      <c r="AIG736"/>
      <c r="AIH736"/>
      <c r="AII736"/>
      <c r="AIJ736"/>
      <c r="AIK736"/>
      <c r="AIL736"/>
      <c r="AIM736"/>
      <c r="AIN736"/>
      <c r="AIO736"/>
      <c r="AIP736"/>
      <c r="AIQ736"/>
      <c r="AIR736"/>
      <c r="AIS736"/>
      <c r="AIT736"/>
      <c r="AIU736"/>
      <c r="AIV736"/>
      <c r="AIW736"/>
      <c r="AIX736"/>
      <c r="AIY736"/>
      <c r="AIZ736"/>
      <c r="AJA736"/>
      <c r="AJB736"/>
      <c r="AJC736"/>
      <c r="AJD736"/>
      <c r="AJE736"/>
      <c r="AJF736"/>
      <c r="AJG736"/>
      <c r="AJH736"/>
      <c r="AJI736"/>
      <c r="AJJ736"/>
      <c r="AJK736"/>
      <c r="AJL736"/>
      <c r="AJM736"/>
      <c r="AJN736"/>
      <c r="AJO736"/>
      <c r="AJP736"/>
      <c r="AJQ736"/>
      <c r="AJR736"/>
      <c r="AJS736"/>
      <c r="AJT736"/>
      <c r="AJU736"/>
      <c r="AJV736"/>
      <c r="AJW736"/>
      <c r="AJX736"/>
      <c r="AJY736"/>
      <c r="AJZ736"/>
      <c r="AKA736"/>
      <c r="AKB736"/>
      <c r="AKC736"/>
      <c r="AKD736"/>
      <c r="AKE736"/>
      <c r="AKF736"/>
      <c r="AKG736"/>
      <c r="AKH736"/>
      <c r="AKI736"/>
      <c r="AKJ736"/>
      <c r="AKK736"/>
      <c r="AKL736"/>
      <c r="AKM736"/>
      <c r="AKN736"/>
      <c r="AKO736"/>
      <c r="AKP736"/>
      <c r="AKQ736"/>
      <c r="AKR736"/>
      <c r="AKS736"/>
      <c r="AKT736"/>
      <c r="AKU736"/>
      <c r="AKV736"/>
      <c r="AKW736"/>
      <c r="AKX736"/>
      <c r="AKY736"/>
      <c r="AKZ736"/>
      <c r="ALA736"/>
      <c r="ALB736"/>
      <c r="ALC736"/>
      <c r="ALD736"/>
      <c r="ALE736"/>
      <c r="ALF736"/>
      <c r="ALG736"/>
      <c r="ALH736"/>
      <c r="ALI736"/>
      <c r="ALJ736"/>
      <c r="ALK736"/>
      <c r="ALL736"/>
      <c r="ALM736"/>
      <c r="ALN736"/>
      <c r="ALO736"/>
      <c r="ALP736"/>
      <c r="ALQ736"/>
      <c r="ALR736"/>
      <c r="ALS736"/>
      <c r="ALT736"/>
      <c r="ALU736"/>
      <c r="ALV736"/>
      <c r="ALW736"/>
      <c r="ALX736"/>
      <c r="ALY736"/>
      <c r="ALZ736"/>
      <c r="AMA736"/>
      <c r="AMB736"/>
      <c r="AMC736"/>
      <c r="AMD736"/>
      <c r="AME736"/>
      <c r="AMF736"/>
      <c r="AMG736"/>
      <c r="AMH736"/>
      <c r="AMI736"/>
      <c r="AMJ736"/>
    </row>
    <row r="737" spans="1:1024" ht="60" x14ac:dyDescent="0.2">
      <c r="A737" s="47" t="s">
        <v>1110</v>
      </c>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c r="ME737"/>
      <c r="MF737"/>
      <c r="MG737"/>
      <c r="MH737"/>
      <c r="MI737"/>
      <c r="MJ737"/>
      <c r="MK737"/>
      <c r="ML737"/>
      <c r="MM737"/>
      <c r="MN737"/>
      <c r="MO737"/>
      <c r="MP737"/>
      <c r="MQ737"/>
      <c r="MR737"/>
      <c r="MS737"/>
      <c r="MT737"/>
      <c r="MU737"/>
      <c r="MV737"/>
      <c r="MW737"/>
      <c r="MX737"/>
      <c r="MY737"/>
      <c r="MZ737"/>
      <c r="NA737"/>
      <c r="NB737"/>
      <c r="NC737"/>
      <c r="ND737"/>
      <c r="NE737"/>
      <c r="NF737"/>
      <c r="NG737"/>
      <c r="NH737"/>
      <c r="NI737"/>
      <c r="NJ737"/>
      <c r="NK737"/>
      <c r="NL737"/>
      <c r="NM737"/>
      <c r="NN737"/>
      <c r="NO737"/>
      <c r="NP737"/>
      <c r="NQ737"/>
      <c r="NR737"/>
      <c r="NS737"/>
      <c r="NT737"/>
      <c r="NU737"/>
      <c r="NV737"/>
      <c r="NW737"/>
      <c r="NX737"/>
      <c r="NY737"/>
      <c r="NZ737"/>
      <c r="OA737"/>
      <c r="OB737"/>
      <c r="OC737"/>
      <c r="OD737"/>
      <c r="OE737"/>
      <c r="OF737"/>
      <c r="OG737"/>
      <c r="OH737"/>
      <c r="OI737"/>
      <c r="OJ737"/>
      <c r="OK737"/>
      <c r="OL737"/>
      <c r="OM737"/>
      <c r="ON737"/>
      <c r="OO737"/>
      <c r="OP737"/>
      <c r="OQ737"/>
      <c r="OR737"/>
      <c r="OS737"/>
      <c r="OT737"/>
      <c r="OU737"/>
      <c r="OV737"/>
      <c r="OW737"/>
      <c r="OX737"/>
      <c r="OY737"/>
      <c r="OZ737"/>
      <c r="PA737"/>
      <c r="PB737"/>
      <c r="PC737"/>
      <c r="PD737"/>
      <c r="PE737"/>
      <c r="PF737"/>
      <c r="PG737"/>
      <c r="PH737"/>
      <c r="PI737"/>
      <c r="PJ737"/>
      <c r="PK737"/>
      <c r="PL737"/>
      <c r="PM737"/>
      <c r="PN737"/>
      <c r="PO737"/>
      <c r="PP737"/>
      <c r="PQ737"/>
      <c r="PR737"/>
      <c r="PS737"/>
      <c r="PT737"/>
      <c r="PU737"/>
      <c r="PV737"/>
      <c r="PW737"/>
      <c r="PX737"/>
      <c r="PY737"/>
      <c r="PZ737"/>
      <c r="QA737"/>
      <c r="QB737"/>
      <c r="QC737"/>
      <c r="QD737"/>
      <c r="QE737"/>
      <c r="QF737"/>
      <c r="QG737"/>
      <c r="QH737"/>
      <c r="QI737"/>
      <c r="QJ737"/>
      <c r="QK737"/>
      <c r="QL737"/>
      <c r="QM737"/>
      <c r="QN737"/>
      <c r="QO737"/>
      <c r="QP737"/>
      <c r="QQ737"/>
      <c r="QR737"/>
      <c r="QS737"/>
      <c r="QT737"/>
      <c r="QU737"/>
      <c r="QV737"/>
      <c r="QW737"/>
      <c r="QX737"/>
      <c r="QY737"/>
      <c r="QZ737"/>
      <c r="RA737"/>
      <c r="RB737"/>
      <c r="RC737"/>
      <c r="RD737"/>
      <c r="RE737"/>
      <c r="RF737"/>
      <c r="RG737"/>
      <c r="RH737"/>
      <c r="RI737"/>
      <c r="RJ737"/>
      <c r="RK737"/>
      <c r="RL737"/>
      <c r="RM737"/>
      <c r="RN737"/>
      <c r="RO737"/>
      <c r="RP737"/>
      <c r="RQ737"/>
      <c r="RR737"/>
      <c r="RS737"/>
      <c r="RT737"/>
      <c r="RU737"/>
      <c r="RV737"/>
      <c r="RW737"/>
      <c r="RX737"/>
      <c r="RY737"/>
      <c r="RZ737"/>
      <c r="SA737"/>
      <c r="SB737"/>
      <c r="SC737"/>
      <c r="SD737"/>
      <c r="SE737"/>
      <c r="SF737"/>
      <c r="SG737"/>
      <c r="SH737"/>
      <c r="SI737"/>
      <c r="SJ737"/>
      <c r="SK737"/>
      <c r="SL737"/>
      <c r="SM737"/>
      <c r="SN737"/>
      <c r="SO737"/>
      <c r="SP737"/>
      <c r="SQ737"/>
      <c r="SR737"/>
      <c r="SS737"/>
      <c r="ST737"/>
      <c r="SU737"/>
      <c r="SV737"/>
      <c r="SW737"/>
      <c r="SX737"/>
      <c r="SY737"/>
      <c r="SZ737"/>
      <c r="TA737"/>
      <c r="TB737"/>
      <c r="TC737"/>
      <c r="TD737"/>
      <c r="TE737"/>
      <c r="TF737"/>
      <c r="TG737"/>
      <c r="TH737"/>
      <c r="TI737"/>
      <c r="TJ737"/>
      <c r="TK737"/>
      <c r="TL737"/>
      <c r="TM737"/>
      <c r="TN737"/>
      <c r="TO737"/>
      <c r="TP737"/>
      <c r="TQ737"/>
      <c r="TR737"/>
      <c r="TS737"/>
      <c r="TT737"/>
      <c r="TU737"/>
      <c r="TV737"/>
      <c r="TW737"/>
      <c r="TX737"/>
      <c r="TY737"/>
      <c r="TZ737"/>
      <c r="UA737"/>
      <c r="UB737"/>
      <c r="UC737"/>
      <c r="UD737"/>
      <c r="UE737"/>
      <c r="UF737"/>
      <c r="UG737"/>
      <c r="UH737"/>
      <c r="UI737"/>
      <c r="UJ737"/>
      <c r="UK737"/>
      <c r="UL737"/>
      <c r="UM737"/>
      <c r="UN737"/>
      <c r="UO737"/>
      <c r="UP737"/>
      <c r="UQ737"/>
      <c r="UR737"/>
      <c r="US737"/>
      <c r="UT737"/>
      <c r="UU737"/>
      <c r="UV737"/>
      <c r="UW737"/>
      <c r="UX737"/>
      <c r="UY737"/>
      <c r="UZ737"/>
      <c r="VA737"/>
      <c r="VB737"/>
      <c r="VC737"/>
      <c r="VD737"/>
      <c r="VE737"/>
      <c r="VF737"/>
      <c r="VG737"/>
      <c r="VH737"/>
      <c r="VI737"/>
      <c r="VJ737"/>
      <c r="VK737"/>
      <c r="VL737"/>
      <c r="VM737"/>
      <c r="VN737"/>
      <c r="VO737"/>
      <c r="VP737"/>
      <c r="VQ737"/>
      <c r="VR737"/>
      <c r="VS737"/>
      <c r="VT737"/>
      <c r="VU737"/>
      <c r="VV737"/>
      <c r="VW737"/>
      <c r="VX737"/>
      <c r="VY737"/>
      <c r="VZ737"/>
      <c r="WA737"/>
      <c r="WB737"/>
      <c r="WC737"/>
      <c r="WD737"/>
      <c r="WE737"/>
      <c r="WF737"/>
      <c r="WG737"/>
      <c r="WH737"/>
      <c r="WI737"/>
      <c r="WJ737"/>
      <c r="WK737"/>
      <c r="WL737"/>
      <c r="WM737"/>
      <c r="WN737"/>
      <c r="WO737"/>
      <c r="WP737"/>
      <c r="WQ737"/>
      <c r="WR737"/>
      <c r="WS737"/>
      <c r="WT737"/>
      <c r="WU737"/>
      <c r="WV737"/>
      <c r="WW737"/>
      <c r="WX737"/>
      <c r="WY737"/>
      <c r="WZ737"/>
      <c r="XA737"/>
      <c r="XB737"/>
      <c r="XC737"/>
      <c r="XD737"/>
      <c r="XE737"/>
      <c r="XF737"/>
      <c r="XG737"/>
      <c r="XH737"/>
      <c r="XI737"/>
      <c r="XJ737"/>
      <c r="XK737"/>
      <c r="XL737"/>
      <c r="XM737"/>
      <c r="XN737"/>
      <c r="XO737"/>
      <c r="XP737"/>
      <c r="XQ737"/>
      <c r="XR737"/>
      <c r="XS737"/>
      <c r="XT737"/>
      <c r="XU737"/>
      <c r="XV737"/>
      <c r="XW737"/>
      <c r="XX737"/>
      <c r="XY737"/>
      <c r="XZ737"/>
      <c r="YA737"/>
      <c r="YB737"/>
      <c r="YC737"/>
      <c r="YD737"/>
      <c r="YE737"/>
      <c r="YF737"/>
      <c r="YG737"/>
      <c r="YH737"/>
      <c r="YI737"/>
      <c r="YJ737"/>
      <c r="YK737"/>
      <c r="YL737"/>
      <c r="YM737"/>
      <c r="YN737"/>
      <c r="YO737"/>
      <c r="YP737"/>
      <c r="YQ737"/>
      <c r="YR737"/>
      <c r="YS737"/>
      <c r="YT737"/>
      <c r="YU737"/>
      <c r="YV737"/>
      <c r="YW737"/>
      <c r="YX737"/>
      <c r="YY737"/>
      <c r="YZ737"/>
      <c r="ZA737"/>
      <c r="ZB737"/>
      <c r="ZC737"/>
      <c r="ZD737"/>
      <c r="ZE737"/>
      <c r="ZF737"/>
      <c r="ZG737"/>
      <c r="ZH737"/>
      <c r="ZI737"/>
      <c r="ZJ737"/>
      <c r="ZK737"/>
      <c r="ZL737"/>
      <c r="ZM737"/>
      <c r="ZN737"/>
      <c r="ZO737"/>
      <c r="ZP737"/>
      <c r="ZQ737"/>
      <c r="ZR737"/>
      <c r="ZS737"/>
      <c r="ZT737"/>
      <c r="ZU737"/>
      <c r="ZV737"/>
      <c r="ZW737"/>
      <c r="ZX737"/>
      <c r="ZY737"/>
      <c r="ZZ737"/>
      <c r="AAA737"/>
      <c r="AAB737"/>
      <c r="AAC737"/>
      <c r="AAD737"/>
      <c r="AAE737"/>
      <c r="AAF737"/>
      <c r="AAG737"/>
      <c r="AAH737"/>
      <c r="AAI737"/>
      <c r="AAJ737"/>
      <c r="AAK737"/>
      <c r="AAL737"/>
      <c r="AAM737"/>
      <c r="AAN737"/>
      <c r="AAO737"/>
      <c r="AAP737"/>
      <c r="AAQ737"/>
      <c r="AAR737"/>
      <c r="AAS737"/>
      <c r="AAT737"/>
      <c r="AAU737"/>
      <c r="AAV737"/>
      <c r="AAW737"/>
      <c r="AAX737"/>
      <c r="AAY737"/>
      <c r="AAZ737"/>
      <c r="ABA737"/>
      <c r="ABB737"/>
      <c r="ABC737"/>
      <c r="ABD737"/>
      <c r="ABE737"/>
      <c r="ABF737"/>
      <c r="ABG737"/>
      <c r="ABH737"/>
      <c r="ABI737"/>
      <c r="ABJ737"/>
      <c r="ABK737"/>
      <c r="ABL737"/>
      <c r="ABM737"/>
      <c r="ABN737"/>
      <c r="ABO737"/>
      <c r="ABP737"/>
      <c r="ABQ737"/>
      <c r="ABR737"/>
      <c r="ABS737"/>
      <c r="ABT737"/>
      <c r="ABU737"/>
      <c r="ABV737"/>
      <c r="ABW737"/>
      <c r="ABX737"/>
      <c r="ABY737"/>
      <c r="ABZ737"/>
      <c r="ACA737"/>
      <c r="ACB737"/>
      <c r="ACC737"/>
      <c r="ACD737"/>
      <c r="ACE737"/>
      <c r="ACF737"/>
      <c r="ACG737"/>
      <c r="ACH737"/>
      <c r="ACI737"/>
      <c r="ACJ737"/>
      <c r="ACK737"/>
      <c r="ACL737"/>
      <c r="ACM737"/>
      <c r="ACN737"/>
      <c r="ACO737"/>
      <c r="ACP737"/>
      <c r="ACQ737"/>
      <c r="ACR737"/>
      <c r="ACS737"/>
      <c r="ACT737"/>
      <c r="ACU737"/>
      <c r="ACV737"/>
      <c r="ACW737"/>
      <c r="ACX737"/>
      <c r="ACY737"/>
      <c r="ACZ737"/>
      <c r="ADA737"/>
      <c r="ADB737"/>
      <c r="ADC737"/>
      <c r="ADD737"/>
      <c r="ADE737"/>
      <c r="ADF737"/>
      <c r="ADG737"/>
      <c r="ADH737"/>
      <c r="ADI737"/>
      <c r="ADJ737"/>
      <c r="ADK737"/>
      <c r="ADL737"/>
      <c r="ADM737"/>
      <c r="ADN737"/>
      <c r="ADO737"/>
      <c r="ADP737"/>
      <c r="ADQ737"/>
      <c r="ADR737"/>
      <c r="ADS737"/>
      <c r="ADT737"/>
      <c r="ADU737"/>
      <c r="ADV737"/>
      <c r="ADW737"/>
      <c r="ADX737"/>
      <c r="ADY737"/>
      <c r="ADZ737"/>
      <c r="AEA737"/>
      <c r="AEB737"/>
      <c r="AEC737"/>
      <c r="AED737"/>
      <c r="AEE737"/>
      <c r="AEF737"/>
      <c r="AEG737"/>
      <c r="AEH737"/>
      <c r="AEI737"/>
      <c r="AEJ737"/>
      <c r="AEK737"/>
      <c r="AEL737"/>
      <c r="AEM737"/>
      <c r="AEN737"/>
      <c r="AEO737"/>
      <c r="AEP737"/>
      <c r="AEQ737"/>
      <c r="AER737"/>
      <c r="AES737"/>
      <c r="AET737"/>
      <c r="AEU737"/>
      <c r="AEV737"/>
      <c r="AEW737"/>
      <c r="AEX737"/>
      <c r="AEY737"/>
      <c r="AEZ737"/>
      <c r="AFA737"/>
      <c r="AFB737"/>
      <c r="AFC737"/>
      <c r="AFD737"/>
      <c r="AFE737"/>
      <c r="AFF737"/>
      <c r="AFG737"/>
      <c r="AFH737"/>
      <c r="AFI737"/>
      <c r="AFJ737"/>
      <c r="AFK737"/>
      <c r="AFL737"/>
      <c r="AFM737"/>
      <c r="AFN737"/>
      <c r="AFO737"/>
      <c r="AFP737"/>
      <c r="AFQ737"/>
      <c r="AFR737"/>
      <c r="AFS737"/>
      <c r="AFT737"/>
      <c r="AFU737"/>
      <c r="AFV737"/>
      <c r="AFW737"/>
      <c r="AFX737"/>
      <c r="AFY737"/>
      <c r="AFZ737"/>
      <c r="AGA737"/>
      <c r="AGB737"/>
      <c r="AGC737"/>
      <c r="AGD737"/>
      <c r="AGE737"/>
      <c r="AGF737"/>
      <c r="AGG737"/>
      <c r="AGH737"/>
      <c r="AGI737"/>
      <c r="AGJ737"/>
      <c r="AGK737"/>
      <c r="AGL737"/>
      <c r="AGM737"/>
      <c r="AGN737"/>
      <c r="AGO737"/>
      <c r="AGP737"/>
      <c r="AGQ737"/>
      <c r="AGR737"/>
      <c r="AGS737"/>
      <c r="AGT737"/>
      <c r="AGU737"/>
      <c r="AGV737"/>
      <c r="AGW737"/>
      <c r="AGX737"/>
      <c r="AGY737"/>
      <c r="AGZ737"/>
      <c r="AHA737"/>
      <c r="AHB737"/>
      <c r="AHC737"/>
      <c r="AHD737"/>
      <c r="AHE737"/>
      <c r="AHF737"/>
      <c r="AHG737"/>
      <c r="AHH737"/>
      <c r="AHI737"/>
      <c r="AHJ737"/>
      <c r="AHK737"/>
      <c r="AHL737"/>
      <c r="AHM737"/>
      <c r="AHN737"/>
      <c r="AHO737"/>
      <c r="AHP737"/>
      <c r="AHQ737"/>
      <c r="AHR737"/>
      <c r="AHS737"/>
      <c r="AHT737"/>
      <c r="AHU737"/>
      <c r="AHV737"/>
      <c r="AHW737"/>
      <c r="AHX737"/>
      <c r="AHY737"/>
      <c r="AHZ737"/>
      <c r="AIA737"/>
      <c r="AIB737"/>
      <c r="AIC737"/>
      <c r="AID737"/>
      <c r="AIE737"/>
      <c r="AIF737"/>
      <c r="AIG737"/>
      <c r="AIH737"/>
      <c r="AII737"/>
      <c r="AIJ737"/>
      <c r="AIK737"/>
      <c r="AIL737"/>
      <c r="AIM737"/>
      <c r="AIN737"/>
      <c r="AIO737"/>
      <c r="AIP737"/>
      <c r="AIQ737"/>
      <c r="AIR737"/>
      <c r="AIS737"/>
      <c r="AIT737"/>
      <c r="AIU737"/>
      <c r="AIV737"/>
      <c r="AIW737"/>
      <c r="AIX737"/>
      <c r="AIY737"/>
      <c r="AIZ737"/>
      <c r="AJA737"/>
      <c r="AJB737"/>
      <c r="AJC737"/>
      <c r="AJD737"/>
      <c r="AJE737"/>
      <c r="AJF737"/>
      <c r="AJG737"/>
      <c r="AJH737"/>
      <c r="AJI737"/>
      <c r="AJJ737"/>
      <c r="AJK737"/>
      <c r="AJL737"/>
      <c r="AJM737"/>
      <c r="AJN737"/>
      <c r="AJO737"/>
      <c r="AJP737"/>
      <c r="AJQ737"/>
      <c r="AJR737"/>
      <c r="AJS737"/>
      <c r="AJT737"/>
      <c r="AJU737"/>
      <c r="AJV737"/>
      <c r="AJW737"/>
      <c r="AJX737"/>
      <c r="AJY737"/>
      <c r="AJZ737"/>
      <c r="AKA737"/>
      <c r="AKB737"/>
      <c r="AKC737"/>
      <c r="AKD737"/>
      <c r="AKE737"/>
      <c r="AKF737"/>
      <c r="AKG737"/>
      <c r="AKH737"/>
      <c r="AKI737"/>
      <c r="AKJ737"/>
      <c r="AKK737"/>
      <c r="AKL737"/>
      <c r="AKM737"/>
      <c r="AKN737"/>
      <c r="AKO737"/>
      <c r="AKP737"/>
      <c r="AKQ737"/>
      <c r="AKR737"/>
      <c r="AKS737"/>
      <c r="AKT737"/>
      <c r="AKU737"/>
      <c r="AKV737"/>
      <c r="AKW737"/>
      <c r="AKX737"/>
      <c r="AKY737"/>
      <c r="AKZ737"/>
      <c r="ALA737"/>
      <c r="ALB737"/>
      <c r="ALC737"/>
      <c r="ALD737"/>
      <c r="ALE737"/>
      <c r="ALF737"/>
      <c r="ALG737"/>
      <c r="ALH737"/>
      <c r="ALI737"/>
      <c r="ALJ737"/>
      <c r="ALK737"/>
      <c r="ALL737"/>
      <c r="ALM737"/>
      <c r="ALN737"/>
      <c r="ALO737"/>
      <c r="ALP737"/>
      <c r="ALQ737"/>
      <c r="ALR737"/>
      <c r="ALS737"/>
      <c r="ALT737"/>
      <c r="ALU737"/>
      <c r="ALV737"/>
      <c r="ALW737"/>
      <c r="ALX737"/>
      <c r="ALY737"/>
      <c r="ALZ737"/>
      <c r="AMA737"/>
      <c r="AMB737"/>
      <c r="AMC737"/>
      <c r="AMD737"/>
      <c r="AME737"/>
      <c r="AMF737"/>
      <c r="AMG737"/>
      <c r="AMH737"/>
      <c r="AMI737"/>
      <c r="AMJ737"/>
    </row>
    <row r="738" spans="1:1024" x14ac:dyDescent="0.2">
      <c r="A738" s="47" t="s">
        <v>1111</v>
      </c>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c r="ME738"/>
      <c r="MF738"/>
      <c r="MG738"/>
      <c r="MH738"/>
      <c r="MI738"/>
      <c r="MJ738"/>
      <c r="MK738"/>
      <c r="ML738"/>
      <c r="MM738"/>
      <c r="MN738"/>
      <c r="MO738"/>
      <c r="MP738"/>
      <c r="MQ738"/>
      <c r="MR738"/>
      <c r="MS738"/>
      <c r="MT738"/>
      <c r="MU738"/>
      <c r="MV738"/>
      <c r="MW738"/>
      <c r="MX738"/>
      <c r="MY738"/>
      <c r="MZ738"/>
      <c r="NA738"/>
      <c r="NB738"/>
      <c r="NC738"/>
      <c r="ND738"/>
      <c r="NE738"/>
      <c r="NF738"/>
      <c r="NG738"/>
      <c r="NH738"/>
      <c r="NI738"/>
      <c r="NJ738"/>
      <c r="NK738"/>
      <c r="NL738"/>
      <c r="NM738"/>
      <c r="NN738"/>
      <c r="NO738"/>
      <c r="NP738"/>
      <c r="NQ738"/>
      <c r="NR738"/>
      <c r="NS738"/>
      <c r="NT738"/>
      <c r="NU738"/>
      <c r="NV738"/>
      <c r="NW738"/>
      <c r="NX738"/>
      <c r="NY738"/>
      <c r="NZ738"/>
      <c r="OA738"/>
      <c r="OB738"/>
      <c r="OC738"/>
      <c r="OD738"/>
      <c r="OE738"/>
      <c r="OF738"/>
      <c r="OG738"/>
      <c r="OH738"/>
      <c r="OI738"/>
      <c r="OJ738"/>
      <c r="OK738"/>
      <c r="OL738"/>
      <c r="OM738"/>
      <c r="ON738"/>
      <c r="OO738"/>
      <c r="OP738"/>
      <c r="OQ738"/>
      <c r="OR738"/>
      <c r="OS738"/>
      <c r="OT738"/>
      <c r="OU738"/>
      <c r="OV738"/>
      <c r="OW738"/>
      <c r="OX738"/>
      <c r="OY738"/>
      <c r="OZ738"/>
      <c r="PA738"/>
      <c r="PB738"/>
      <c r="PC738"/>
      <c r="PD738"/>
      <c r="PE738"/>
      <c r="PF738"/>
      <c r="PG738"/>
      <c r="PH738"/>
      <c r="PI738"/>
      <c r="PJ738"/>
      <c r="PK738"/>
      <c r="PL738"/>
      <c r="PM738"/>
      <c r="PN738"/>
      <c r="PO738"/>
      <c r="PP738"/>
      <c r="PQ738"/>
      <c r="PR738"/>
      <c r="PS738"/>
      <c r="PT738"/>
      <c r="PU738"/>
      <c r="PV738"/>
      <c r="PW738"/>
      <c r="PX738"/>
      <c r="PY738"/>
      <c r="PZ738"/>
      <c r="QA738"/>
      <c r="QB738"/>
      <c r="QC738"/>
      <c r="QD738"/>
      <c r="QE738"/>
      <c r="QF738"/>
      <c r="QG738"/>
      <c r="QH738"/>
      <c r="QI738"/>
      <c r="QJ738"/>
      <c r="QK738"/>
      <c r="QL738"/>
      <c r="QM738"/>
      <c r="QN738"/>
      <c r="QO738"/>
      <c r="QP738"/>
      <c r="QQ738"/>
      <c r="QR738"/>
      <c r="QS738"/>
      <c r="QT738"/>
      <c r="QU738"/>
      <c r="QV738"/>
      <c r="QW738"/>
      <c r="QX738"/>
      <c r="QY738"/>
      <c r="QZ738"/>
      <c r="RA738"/>
      <c r="RB738"/>
      <c r="RC738"/>
      <c r="RD738"/>
      <c r="RE738"/>
      <c r="RF738"/>
      <c r="RG738"/>
      <c r="RH738"/>
      <c r="RI738"/>
      <c r="RJ738"/>
      <c r="RK738"/>
      <c r="RL738"/>
      <c r="RM738"/>
      <c r="RN738"/>
      <c r="RO738"/>
      <c r="RP738"/>
      <c r="RQ738"/>
      <c r="RR738"/>
      <c r="RS738"/>
      <c r="RT738"/>
      <c r="RU738"/>
      <c r="RV738"/>
      <c r="RW738"/>
      <c r="RX738"/>
      <c r="RY738"/>
      <c r="RZ738"/>
      <c r="SA738"/>
      <c r="SB738"/>
      <c r="SC738"/>
      <c r="SD738"/>
      <c r="SE738"/>
      <c r="SF738"/>
      <c r="SG738"/>
      <c r="SH738"/>
      <c r="SI738"/>
      <c r="SJ738"/>
      <c r="SK738"/>
      <c r="SL738"/>
      <c r="SM738"/>
      <c r="SN738"/>
      <c r="SO738"/>
      <c r="SP738"/>
      <c r="SQ738"/>
      <c r="SR738"/>
      <c r="SS738"/>
      <c r="ST738"/>
      <c r="SU738"/>
      <c r="SV738"/>
      <c r="SW738"/>
      <c r="SX738"/>
      <c r="SY738"/>
      <c r="SZ738"/>
      <c r="TA738"/>
      <c r="TB738"/>
      <c r="TC738"/>
      <c r="TD738"/>
      <c r="TE738"/>
      <c r="TF738"/>
      <c r="TG738"/>
      <c r="TH738"/>
      <c r="TI738"/>
      <c r="TJ738"/>
      <c r="TK738"/>
      <c r="TL738"/>
      <c r="TM738"/>
      <c r="TN738"/>
      <c r="TO738"/>
      <c r="TP738"/>
      <c r="TQ738"/>
      <c r="TR738"/>
      <c r="TS738"/>
      <c r="TT738"/>
      <c r="TU738"/>
      <c r="TV738"/>
      <c r="TW738"/>
      <c r="TX738"/>
      <c r="TY738"/>
      <c r="TZ738"/>
      <c r="UA738"/>
      <c r="UB738"/>
      <c r="UC738"/>
      <c r="UD738"/>
      <c r="UE738"/>
      <c r="UF738"/>
      <c r="UG738"/>
      <c r="UH738"/>
      <c r="UI738"/>
      <c r="UJ738"/>
      <c r="UK738"/>
      <c r="UL738"/>
      <c r="UM738"/>
      <c r="UN738"/>
      <c r="UO738"/>
      <c r="UP738"/>
      <c r="UQ738"/>
      <c r="UR738"/>
      <c r="US738"/>
      <c r="UT738"/>
      <c r="UU738"/>
      <c r="UV738"/>
      <c r="UW738"/>
      <c r="UX738"/>
      <c r="UY738"/>
      <c r="UZ738"/>
      <c r="VA738"/>
      <c r="VB738"/>
      <c r="VC738"/>
      <c r="VD738"/>
      <c r="VE738"/>
      <c r="VF738"/>
      <c r="VG738"/>
      <c r="VH738"/>
      <c r="VI738"/>
      <c r="VJ738"/>
      <c r="VK738"/>
      <c r="VL738"/>
      <c r="VM738"/>
      <c r="VN738"/>
      <c r="VO738"/>
      <c r="VP738"/>
      <c r="VQ738"/>
      <c r="VR738"/>
      <c r="VS738"/>
      <c r="VT738"/>
      <c r="VU738"/>
      <c r="VV738"/>
      <c r="VW738"/>
      <c r="VX738"/>
      <c r="VY738"/>
      <c r="VZ738"/>
      <c r="WA738"/>
      <c r="WB738"/>
      <c r="WC738"/>
      <c r="WD738"/>
      <c r="WE738"/>
      <c r="WF738"/>
      <c r="WG738"/>
      <c r="WH738"/>
      <c r="WI738"/>
      <c r="WJ738"/>
      <c r="WK738"/>
      <c r="WL738"/>
      <c r="WM738"/>
      <c r="WN738"/>
      <c r="WO738"/>
      <c r="WP738"/>
      <c r="WQ738"/>
      <c r="WR738"/>
      <c r="WS738"/>
      <c r="WT738"/>
      <c r="WU738"/>
      <c r="WV738"/>
      <c r="WW738"/>
      <c r="WX738"/>
      <c r="WY738"/>
      <c r="WZ738"/>
      <c r="XA738"/>
      <c r="XB738"/>
      <c r="XC738"/>
      <c r="XD738"/>
      <c r="XE738"/>
      <c r="XF738"/>
      <c r="XG738"/>
      <c r="XH738"/>
      <c r="XI738"/>
      <c r="XJ738"/>
      <c r="XK738"/>
      <c r="XL738"/>
      <c r="XM738"/>
      <c r="XN738"/>
      <c r="XO738"/>
      <c r="XP738"/>
      <c r="XQ738"/>
      <c r="XR738"/>
      <c r="XS738"/>
      <c r="XT738"/>
      <c r="XU738"/>
      <c r="XV738"/>
      <c r="XW738"/>
      <c r="XX738"/>
      <c r="XY738"/>
      <c r="XZ738"/>
      <c r="YA738"/>
      <c r="YB738"/>
      <c r="YC738"/>
      <c r="YD738"/>
      <c r="YE738"/>
      <c r="YF738"/>
      <c r="YG738"/>
      <c r="YH738"/>
      <c r="YI738"/>
      <c r="YJ738"/>
      <c r="YK738"/>
      <c r="YL738"/>
      <c r="YM738"/>
      <c r="YN738"/>
      <c r="YO738"/>
      <c r="YP738"/>
      <c r="YQ738"/>
      <c r="YR738"/>
      <c r="YS738"/>
      <c r="YT738"/>
      <c r="YU738"/>
      <c r="YV738"/>
      <c r="YW738"/>
      <c r="YX738"/>
      <c r="YY738"/>
      <c r="YZ738"/>
      <c r="ZA738"/>
      <c r="ZB738"/>
      <c r="ZC738"/>
      <c r="ZD738"/>
      <c r="ZE738"/>
      <c r="ZF738"/>
      <c r="ZG738"/>
      <c r="ZH738"/>
      <c r="ZI738"/>
      <c r="ZJ738"/>
      <c r="ZK738"/>
      <c r="ZL738"/>
      <c r="ZM738"/>
      <c r="ZN738"/>
      <c r="ZO738"/>
      <c r="ZP738"/>
      <c r="ZQ738"/>
      <c r="ZR738"/>
      <c r="ZS738"/>
      <c r="ZT738"/>
      <c r="ZU738"/>
      <c r="ZV738"/>
      <c r="ZW738"/>
      <c r="ZX738"/>
      <c r="ZY738"/>
      <c r="ZZ738"/>
      <c r="AAA738"/>
      <c r="AAB738"/>
      <c r="AAC738"/>
      <c r="AAD738"/>
      <c r="AAE738"/>
      <c r="AAF738"/>
      <c r="AAG738"/>
      <c r="AAH738"/>
      <c r="AAI738"/>
      <c r="AAJ738"/>
      <c r="AAK738"/>
      <c r="AAL738"/>
      <c r="AAM738"/>
      <c r="AAN738"/>
      <c r="AAO738"/>
      <c r="AAP738"/>
      <c r="AAQ738"/>
      <c r="AAR738"/>
      <c r="AAS738"/>
      <c r="AAT738"/>
      <c r="AAU738"/>
      <c r="AAV738"/>
      <c r="AAW738"/>
      <c r="AAX738"/>
      <c r="AAY738"/>
      <c r="AAZ738"/>
      <c r="ABA738"/>
      <c r="ABB738"/>
      <c r="ABC738"/>
      <c r="ABD738"/>
      <c r="ABE738"/>
      <c r="ABF738"/>
      <c r="ABG738"/>
      <c r="ABH738"/>
      <c r="ABI738"/>
      <c r="ABJ738"/>
      <c r="ABK738"/>
      <c r="ABL738"/>
      <c r="ABM738"/>
      <c r="ABN738"/>
      <c r="ABO738"/>
      <c r="ABP738"/>
      <c r="ABQ738"/>
      <c r="ABR738"/>
      <c r="ABS738"/>
      <c r="ABT738"/>
      <c r="ABU738"/>
      <c r="ABV738"/>
      <c r="ABW738"/>
      <c r="ABX738"/>
      <c r="ABY738"/>
      <c r="ABZ738"/>
      <c r="ACA738"/>
      <c r="ACB738"/>
      <c r="ACC738"/>
      <c r="ACD738"/>
      <c r="ACE738"/>
      <c r="ACF738"/>
      <c r="ACG738"/>
      <c r="ACH738"/>
      <c r="ACI738"/>
      <c r="ACJ738"/>
      <c r="ACK738"/>
      <c r="ACL738"/>
      <c r="ACM738"/>
      <c r="ACN738"/>
      <c r="ACO738"/>
      <c r="ACP738"/>
      <c r="ACQ738"/>
      <c r="ACR738"/>
      <c r="ACS738"/>
      <c r="ACT738"/>
      <c r="ACU738"/>
      <c r="ACV738"/>
      <c r="ACW738"/>
      <c r="ACX738"/>
      <c r="ACY738"/>
      <c r="ACZ738"/>
      <c r="ADA738"/>
      <c r="ADB738"/>
      <c r="ADC738"/>
      <c r="ADD738"/>
      <c r="ADE738"/>
      <c r="ADF738"/>
      <c r="ADG738"/>
      <c r="ADH738"/>
      <c r="ADI738"/>
      <c r="ADJ738"/>
      <c r="ADK738"/>
      <c r="ADL738"/>
      <c r="ADM738"/>
      <c r="ADN738"/>
      <c r="ADO738"/>
      <c r="ADP738"/>
      <c r="ADQ738"/>
      <c r="ADR738"/>
      <c r="ADS738"/>
      <c r="ADT738"/>
      <c r="ADU738"/>
      <c r="ADV738"/>
      <c r="ADW738"/>
      <c r="ADX738"/>
      <c r="ADY738"/>
      <c r="ADZ738"/>
      <c r="AEA738"/>
      <c r="AEB738"/>
      <c r="AEC738"/>
      <c r="AED738"/>
      <c r="AEE738"/>
      <c r="AEF738"/>
      <c r="AEG738"/>
      <c r="AEH738"/>
      <c r="AEI738"/>
      <c r="AEJ738"/>
      <c r="AEK738"/>
      <c r="AEL738"/>
      <c r="AEM738"/>
      <c r="AEN738"/>
      <c r="AEO738"/>
      <c r="AEP738"/>
      <c r="AEQ738"/>
      <c r="AER738"/>
      <c r="AES738"/>
      <c r="AET738"/>
      <c r="AEU738"/>
      <c r="AEV738"/>
      <c r="AEW738"/>
      <c r="AEX738"/>
      <c r="AEY738"/>
      <c r="AEZ738"/>
      <c r="AFA738"/>
      <c r="AFB738"/>
      <c r="AFC738"/>
      <c r="AFD738"/>
      <c r="AFE738"/>
      <c r="AFF738"/>
      <c r="AFG738"/>
      <c r="AFH738"/>
      <c r="AFI738"/>
      <c r="AFJ738"/>
      <c r="AFK738"/>
      <c r="AFL738"/>
      <c r="AFM738"/>
      <c r="AFN738"/>
      <c r="AFO738"/>
      <c r="AFP738"/>
      <c r="AFQ738"/>
      <c r="AFR738"/>
      <c r="AFS738"/>
      <c r="AFT738"/>
      <c r="AFU738"/>
      <c r="AFV738"/>
      <c r="AFW738"/>
      <c r="AFX738"/>
      <c r="AFY738"/>
      <c r="AFZ738"/>
      <c r="AGA738"/>
      <c r="AGB738"/>
      <c r="AGC738"/>
      <c r="AGD738"/>
      <c r="AGE738"/>
      <c r="AGF738"/>
      <c r="AGG738"/>
      <c r="AGH738"/>
      <c r="AGI738"/>
      <c r="AGJ738"/>
      <c r="AGK738"/>
      <c r="AGL738"/>
      <c r="AGM738"/>
      <c r="AGN738"/>
      <c r="AGO738"/>
      <c r="AGP738"/>
      <c r="AGQ738"/>
      <c r="AGR738"/>
      <c r="AGS738"/>
      <c r="AGT738"/>
      <c r="AGU738"/>
      <c r="AGV738"/>
      <c r="AGW738"/>
      <c r="AGX738"/>
      <c r="AGY738"/>
      <c r="AGZ738"/>
      <c r="AHA738"/>
      <c r="AHB738"/>
      <c r="AHC738"/>
      <c r="AHD738"/>
      <c r="AHE738"/>
      <c r="AHF738"/>
      <c r="AHG738"/>
      <c r="AHH738"/>
      <c r="AHI738"/>
      <c r="AHJ738"/>
      <c r="AHK738"/>
      <c r="AHL738"/>
      <c r="AHM738"/>
      <c r="AHN738"/>
      <c r="AHO738"/>
      <c r="AHP738"/>
      <c r="AHQ738"/>
      <c r="AHR738"/>
      <c r="AHS738"/>
      <c r="AHT738"/>
      <c r="AHU738"/>
      <c r="AHV738"/>
      <c r="AHW738"/>
      <c r="AHX738"/>
      <c r="AHY738"/>
      <c r="AHZ738"/>
      <c r="AIA738"/>
      <c r="AIB738"/>
      <c r="AIC738"/>
      <c r="AID738"/>
      <c r="AIE738"/>
      <c r="AIF738"/>
      <c r="AIG738"/>
      <c r="AIH738"/>
      <c r="AII738"/>
      <c r="AIJ738"/>
      <c r="AIK738"/>
      <c r="AIL738"/>
      <c r="AIM738"/>
      <c r="AIN738"/>
      <c r="AIO738"/>
      <c r="AIP738"/>
      <c r="AIQ738"/>
      <c r="AIR738"/>
      <c r="AIS738"/>
      <c r="AIT738"/>
      <c r="AIU738"/>
      <c r="AIV738"/>
      <c r="AIW738"/>
      <c r="AIX738"/>
      <c r="AIY738"/>
      <c r="AIZ738"/>
      <c r="AJA738"/>
      <c r="AJB738"/>
      <c r="AJC738"/>
      <c r="AJD738"/>
      <c r="AJE738"/>
      <c r="AJF738"/>
      <c r="AJG738"/>
      <c r="AJH738"/>
      <c r="AJI738"/>
      <c r="AJJ738"/>
      <c r="AJK738"/>
      <c r="AJL738"/>
      <c r="AJM738"/>
      <c r="AJN738"/>
      <c r="AJO738"/>
      <c r="AJP738"/>
      <c r="AJQ738"/>
      <c r="AJR738"/>
      <c r="AJS738"/>
      <c r="AJT738"/>
      <c r="AJU738"/>
      <c r="AJV738"/>
      <c r="AJW738"/>
      <c r="AJX738"/>
      <c r="AJY738"/>
      <c r="AJZ738"/>
      <c r="AKA738"/>
      <c r="AKB738"/>
      <c r="AKC738"/>
      <c r="AKD738"/>
      <c r="AKE738"/>
      <c r="AKF738"/>
      <c r="AKG738"/>
      <c r="AKH738"/>
      <c r="AKI738"/>
      <c r="AKJ738"/>
      <c r="AKK738"/>
      <c r="AKL738"/>
      <c r="AKM738"/>
      <c r="AKN738"/>
      <c r="AKO738"/>
      <c r="AKP738"/>
      <c r="AKQ738"/>
      <c r="AKR738"/>
      <c r="AKS738"/>
      <c r="AKT738"/>
      <c r="AKU738"/>
      <c r="AKV738"/>
      <c r="AKW738"/>
      <c r="AKX738"/>
      <c r="AKY738"/>
      <c r="AKZ738"/>
      <c r="ALA738"/>
      <c r="ALB738"/>
      <c r="ALC738"/>
      <c r="ALD738"/>
      <c r="ALE738"/>
      <c r="ALF738"/>
      <c r="ALG738"/>
      <c r="ALH738"/>
      <c r="ALI738"/>
      <c r="ALJ738"/>
      <c r="ALK738"/>
      <c r="ALL738"/>
      <c r="ALM738"/>
      <c r="ALN738"/>
      <c r="ALO738"/>
      <c r="ALP738"/>
      <c r="ALQ738"/>
      <c r="ALR738"/>
      <c r="ALS738"/>
      <c r="ALT738"/>
      <c r="ALU738"/>
      <c r="ALV738"/>
      <c r="ALW738"/>
      <c r="ALX738"/>
      <c r="ALY738"/>
      <c r="ALZ738"/>
      <c r="AMA738"/>
      <c r="AMB738"/>
      <c r="AMC738"/>
      <c r="AMD738"/>
      <c r="AME738"/>
      <c r="AMF738"/>
      <c r="AMG738"/>
      <c r="AMH738"/>
      <c r="AMI738"/>
      <c r="AMJ738"/>
    </row>
    <row r="739" spans="1:1024" x14ac:dyDescent="0.2">
      <c r="A739" s="37"/>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c r="ME739"/>
      <c r="MF739"/>
      <c r="MG739"/>
      <c r="MH739"/>
      <c r="MI739"/>
      <c r="MJ739"/>
      <c r="MK739"/>
      <c r="ML739"/>
      <c r="MM739"/>
      <c r="MN739"/>
      <c r="MO739"/>
      <c r="MP739"/>
      <c r="MQ739"/>
      <c r="MR739"/>
      <c r="MS739"/>
      <c r="MT739"/>
      <c r="MU739"/>
      <c r="MV739"/>
      <c r="MW739"/>
      <c r="MX739"/>
      <c r="MY739"/>
      <c r="MZ739"/>
      <c r="NA739"/>
      <c r="NB739"/>
      <c r="NC739"/>
      <c r="ND739"/>
      <c r="NE739"/>
      <c r="NF739"/>
      <c r="NG739"/>
      <c r="NH739"/>
      <c r="NI739"/>
      <c r="NJ739"/>
      <c r="NK739"/>
      <c r="NL739"/>
      <c r="NM739"/>
      <c r="NN739"/>
      <c r="NO739"/>
      <c r="NP739"/>
      <c r="NQ739"/>
      <c r="NR739"/>
      <c r="NS739"/>
      <c r="NT739"/>
      <c r="NU739"/>
      <c r="NV739"/>
      <c r="NW739"/>
      <c r="NX739"/>
      <c r="NY739"/>
      <c r="NZ739"/>
      <c r="OA739"/>
      <c r="OB739"/>
      <c r="OC739"/>
      <c r="OD739"/>
      <c r="OE739"/>
      <c r="OF739"/>
      <c r="OG739"/>
      <c r="OH739"/>
      <c r="OI739"/>
      <c r="OJ739"/>
      <c r="OK739"/>
      <c r="OL739"/>
      <c r="OM739"/>
      <c r="ON739"/>
      <c r="OO739"/>
      <c r="OP739"/>
      <c r="OQ739"/>
      <c r="OR739"/>
      <c r="OS739"/>
      <c r="OT739"/>
      <c r="OU739"/>
      <c r="OV739"/>
      <c r="OW739"/>
      <c r="OX739"/>
      <c r="OY739"/>
      <c r="OZ739"/>
      <c r="PA739"/>
      <c r="PB739"/>
      <c r="PC739"/>
      <c r="PD739"/>
      <c r="PE739"/>
      <c r="PF739"/>
      <c r="PG739"/>
      <c r="PH739"/>
      <c r="PI739"/>
      <c r="PJ739"/>
      <c r="PK739"/>
      <c r="PL739"/>
      <c r="PM739"/>
      <c r="PN739"/>
      <c r="PO739"/>
      <c r="PP739"/>
      <c r="PQ739"/>
      <c r="PR739"/>
      <c r="PS739"/>
      <c r="PT739"/>
      <c r="PU739"/>
      <c r="PV739"/>
      <c r="PW739"/>
      <c r="PX739"/>
      <c r="PY739"/>
      <c r="PZ739"/>
      <c r="QA739"/>
      <c r="QB739"/>
      <c r="QC739"/>
      <c r="QD739"/>
      <c r="QE739"/>
      <c r="QF739"/>
      <c r="QG739"/>
      <c r="QH739"/>
      <c r="QI739"/>
      <c r="QJ739"/>
      <c r="QK739"/>
      <c r="QL739"/>
      <c r="QM739"/>
      <c r="QN739"/>
      <c r="QO739"/>
      <c r="QP739"/>
      <c r="QQ739"/>
      <c r="QR739"/>
      <c r="QS739"/>
      <c r="QT739"/>
      <c r="QU739"/>
      <c r="QV739"/>
      <c r="QW739"/>
      <c r="QX739"/>
      <c r="QY739"/>
      <c r="QZ739"/>
      <c r="RA739"/>
      <c r="RB739"/>
      <c r="RC739"/>
      <c r="RD739"/>
      <c r="RE739"/>
      <c r="RF739"/>
      <c r="RG739"/>
      <c r="RH739"/>
      <c r="RI739"/>
      <c r="RJ739"/>
      <c r="RK739"/>
      <c r="RL739"/>
      <c r="RM739"/>
      <c r="RN739"/>
      <c r="RO739"/>
      <c r="RP739"/>
      <c r="RQ739"/>
      <c r="RR739"/>
      <c r="RS739"/>
      <c r="RT739"/>
      <c r="RU739"/>
      <c r="RV739"/>
      <c r="RW739"/>
      <c r="RX739"/>
      <c r="RY739"/>
      <c r="RZ739"/>
      <c r="SA739"/>
      <c r="SB739"/>
      <c r="SC739"/>
      <c r="SD739"/>
      <c r="SE739"/>
      <c r="SF739"/>
      <c r="SG739"/>
      <c r="SH739"/>
      <c r="SI739"/>
      <c r="SJ739"/>
      <c r="SK739"/>
      <c r="SL739"/>
      <c r="SM739"/>
      <c r="SN739"/>
      <c r="SO739"/>
      <c r="SP739"/>
      <c r="SQ739"/>
      <c r="SR739"/>
      <c r="SS739"/>
      <c r="ST739"/>
      <c r="SU739"/>
      <c r="SV739"/>
      <c r="SW739"/>
      <c r="SX739"/>
      <c r="SY739"/>
      <c r="SZ739"/>
      <c r="TA739"/>
      <c r="TB739"/>
      <c r="TC739"/>
      <c r="TD739"/>
      <c r="TE739"/>
      <c r="TF739"/>
      <c r="TG739"/>
      <c r="TH739"/>
      <c r="TI739"/>
      <c r="TJ739"/>
      <c r="TK739"/>
      <c r="TL739"/>
      <c r="TM739"/>
      <c r="TN739"/>
      <c r="TO739"/>
      <c r="TP739"/>
      <c r="TQ739"/>
      <c r="TR739"/>
      <c r="TS739"/>
      <c r="TT739"/>
      <c r="TU739"/>
      <c r="TV739"/>
      <c r="TW739"/>
      <c r="TX739"/>
      <c r="TY739"/>
      <c r="TZ739"/>
      <c r="UA739"/>
      <c r="UB739"/>
      <c r="UC739"/>
      <c r="UD739"/>
      <c r="UE739"/>
      <c r="UF739"/>
      <c r="UG739"/>
      <c r="UH739"/>
      <c r="UI739"/>
      <c r="UJ739"/>
      <c r="UK739"/>
      <c r="UL739"/>
      <c r="UM739"/>
      <c r="UN739"/>
      <c r="UO739"/>
      <c r="UP739"/>
      <c r="UQ739"/>
      <c r="UR739"/>
      <c r="US739"/>
      <c r="UT739"/>
      <c r="UU739"/>
      <c r="UV739"/>
      <c r="UW739"/>
      <c r="UX739"/>
      <c r="UY739"/>
      <c r="UZ739"/>
      <c r="VA739"/>
      <c r="VB739"/>
      <c r="VC739"/>
      <c r="VD739"/>
      <c r="VE739"/>
      <c r="VF739"/>
      <c r="VG739"/>
      <c r="VH739"/>
      <c r="VI739"/>
      <c r="VJ739"/>
      <c r="VK739"/>
      <c r="VL739"/>
      <c r="VM739"/>
      <c r="VN739"/>
      <c r="VO739"/>
      <c r="VP739"/>
      <c r="VQ739"/>
      <c r="VR739"/>
      <c r="VS739"/>
      <c r="VT739"/>
      <c r="VU739"/>
      <c r="VV739"/>
      <c r="VW739"/>
      <c r="VX739"/>
      <c r="VY739"/>
      <c r="VZ739"/>
      <c r="WA739"/>
      <c r="WB739"/>
      <c r="WC739"/>
      <c r="WD739"/>
      <c r="WE739"/>
      <c r="WF739"/>
      <c r="WG739"/>
      <c r="WH739"/>
      <c r="WI739"/>
      <c r="WJ739"/>
      <c r="WK739"/>
      <c r="WL739"/>
      <c r="WM739"/>
      <c r="WN739"/>
      <c r="WO739"/>
      <c r="WP739"/>
      <c r="WQ739"/>
      <c r="WR739"/>
      <c r="WS739"/>
      <c r="WT739"/>
      <c r="WU739"/>
      <c r="WV739"/>
      <c r="WW739"/>
      <c r="WX739"/>
      <c r="WY739"/>
      <c r="WZ739"/>
      <c r="XA739"/>
      <c r="XB739"/>
      <c r="XC739"/>
      <c r="XD739"/>
      <c r="XE739"/>
      <c r="XF739"/>
      <c r="XG739"/>
      <c r="XH739"/>
      <c r="XI739"/>
      <c r="XJ739"/>
      <c r="XK739"/>
      <c r="XL739"/>
      <c r="XM739"/>
      <c r="XN739"/>
      <c r="XO739"/>
      <c r="XP739"/>
      <c r="XQ739"/>
      <c r="XR739"/>
      <c r="XS739"/>
      <c r="XT739"/>
      <c r="XU739"/>
      <c r="XV739"/>
      <c r="XW739"/>
      <c r="XX739"/>
      <c r="XY739"/>
      <c r="XZ739"/>
      <c r="YA739"/>
      <c r="YB739"/>
      <c r="YC739"/>
      <c r="YD739"/>
      <c r="YE739"/>
      <c r="YF739"/>
      <c r="YG739"/>
      <c r="YH739"/>
      <c r="YI739"/>
      <c r="YJ739"/>
      <c r="YK739"/>
      <c r="YL739"/>
      <c r="YM739"/>
      <c r="YN739"/>
      <c r="YO739"/>
      <c r="YP739"/>
      <c r="YQ739"/>
      <c r="YR739"/>
      <c r="YS739"/>
      <c r="YT739"/>
      <c r="YU739"/>
      <c r="YV739"/>
      <c r="YW739"/>
      <c r="YX739"/>
      <c r="YY739"/>
      <c r="YZ739"/>
      <c r="ZA739"/>
      <c r="ZB739"/>
      <c r="ZC739"/>
      <c r="ZD739"/>
      <c r="ZE739"/>
      <c r="ZF739"/>
      <c r="ZG739"/>
      <c r="ZH739"/>
      <c r="ZI739"/>
      <c r="ZJ739"/>
      <c r="ZK739"/>
      <c r="ZL739"/>
      <c r="ZM739"/>
      <c r="ZN739"/>
      <c r="ZO739"/>
      <c r="ZP739"/>
      <c r="ZQ739"/>
      <c r="ZR739"/>
      <c r="ZS739"/>
      <c r="ZT739"/>
      <c r="ZU739"/>
      <c r="ZV739"/>
      <c r="ZW739"/>
      <c r="ZX739"/>
      <c r="ZY739"/>
      <c r="ZZ739"/>
      <c r="AAA739"/>
      <c r="AAB739"/>
      <c r="AAC739"/>
      <c r="AAD739"/>
      <c r="AAE739"/>
      <c r="AAF739"/>
      <c r="AAG739"/>
      <c r="AAH739"/>
      <c r="AAI739"/>
      <c r="AAJ739"/>
      <c r="AAK739"/>
      <c r="AAL739"/>
      <c r="AAM739"/>
      <c r="AAN739"/>
      <c r="AAO739"/>
      <c r="AAP739"/>
      <c r="AAQ739"/>
      <c r="AAR739"/>
      <c r="AAS739"/>
      <c r="AAT739"/>
      <c r="AAU739"/>
      <c r="AAV739"/>
      <c r="AAW739"/>
      <c r="AAX739"/>
      <c r="AAY739"/>
      <c r="AAZ739"/>
      <c r="ABA739"/>
      <c r="ABB739"/>
      <c r="ABC739"/>
      <c r="ABD739"/>
      <c r="ABE739"/>
      <c r="ABF739"/>
      <c r="ABG739"/>
      <c r="ABH739"/>
      <c r="ABI739"/>
      <c r="ABJ739"/>
      <c r="ABK739"/>
      <c r="ABL739"/>
      <c r="ABM739"/>
      <c r="ABN739"/>
      <c r="ABO739"/>
      <c r="ABP739"/>
      <c r="ABQ739"/>
      <c r="ABR739"/>
      <c r="ABS739"/>
      <c r="ABT739"/>
      <c r="ABU739"/>
      <c r="ABV739"/>
      <c r="ABW739"/>
      <c r="ABX739"/>
      <c r="ABY739"/>
      <c r="ABZ739"/>
      <c r="ACA739"/>
      <c r="ACB739"/>
      <c r="ACC739"/>
      <c r="ACD739"/>
      <c r="ACE739"/>
      <c r="ACF739"/>
      <c r="ACG739"/>
      <c r="ACH739"/>
      <c r="ACI739"/>
      <c r="ACJ739"/>
      <c r="ACK739"/>
      <c r="ACL739"/>
      <c r="ACM739"/>
      <c r="ACN739"/>
      <c r="ACO739"/>
      <c r="ACP739"/>
      <c r="ACQ739"/>
      <c r="ACR739"/>
      <c r="ACS739"/>
      <c r="ACT739"/>
      <c r="ACU739"/>
      <c r="ACV739"/>
      <c r="ACW739"/>
      <c r="ACX739"/>
      <c r="ACY739"/>
      <c r="ACZ739"/>
      <c r="ADA739"/>
      <c r="ADB739"/>
      <c r="ADC739"/>
      <c r="ADD739"/>
      <c r="ADE739"/>
      <c r="ADF739"/>
      <c r="ADG739"/>
      <c r="ADH739"/>
      <c r="ADI739"/>
      <c r="ADJ739"/>
      <c r="ADK739"/>
      <c r="ADL739"/>
      <c r="ADM739"/>
      <c r="ADN739"/>
      <c r="ADO739"/>
      <c r="ADP739"/>
      <c r="ADQ739"/>
      <c r="ADR739"/>
      <c r="ADS739"/>
      <c r="ADT739"/>
      <c r="ADU739"/>
      <c r="ADV739"/>
      <c r="ADW739"/>
      <c r="ADX739"/>
      <c r="ADY739"/>
      <c r="ADZ739"/>
      <c r="AEA739"/>
      <c r="AEB739"/>
      <c r="AEC739"/>
      <c r="AED739"/>
      <c r="AEE739"/>
      <c r="AEF739"/>
      <c r="AEG739"/>
      <c r="AEH739"/>
      <c r="AEI739"/>
      <c r="AEJ739"/>
      <c r="AEK739"/>
      <c r="AEL739"/>
      <c r="AEM739"/>
      <c r="AEN739"/>
      <c r="AEO739"/>
      <c r="AEP739"/>
      <c r="AEQ739"/>
      <c r="AER739"/>
      <c r="AES739"/>
      <c r="AET739"/>
      <c r="AEU739"/>
      <c r="AEV739"/>
      <c r="AEW739"/>
      <c r="AEX739"/>
      <c r="AEY739"/>
      <c r="AEZ739"/>
      <c r="AFA739"/>
      <c r="AFB739"/>
      <c r="AFC739"/>
      <c r="AFD739"/>
      <c r="AFE739"/>
      <c r="AFF739"/>
      <c r="AFG739"/>
      <c r="AFH739"/>
      <c r="AFI739"/>
      <c r="AFJ739"/>
      <c r="AFK739"/>
      <c r="AFL739"/>
      <c r="AFM739"/>
      <c r="AFN739"/>
      <c r="AFO739"/>
      <c r="AFP739"/>
      <c r="AFQ739"/>
      <c r="AFR739"/>
      <c r="AFS739"/>
      <c r="AFT739"/>
      <c r="AFU739"/>
      <c r="AFV739"/>
      <c r="AFW739"/>
      <c r="AFX739"/>
      <c r="AFY739"/>
      <c r="AFZ739"/>
      <c r="AGA739"/>
      <c r="AGB739"/>
      <c r="AGC739"/>
      <c r="AGD739"/>
      <c r="AGE739"/>
      <c r="AGF739"/>
      <c r="AGG739"/>
      <c r="AGH739"/>
      <c r="AGI739"/>
      <c r="AGJ739"/>
      <c r="AGK739"/>
      <c r="AGL739"/>
      <c r="AGM739"/>
      <c r="AGN739"/>
      <c r="AGO739"/>
      <c r="AGP739"/>
      <c r="AGQ739"/>
      <c r="AGR739"/>
      <c r="AGS739"/>
      <c r="AGT739"/>
      <c r="AGU739"/>
      <c r="AGV739"/>
      <c r="AGW739"/>
      <c r="AGX739"/>
      <c r="AGY739"/>
      <c r="AGZ739"/>
      <c r="AHA739"/>
      <c r="AHB739"/>
      <c r="AHC739"/>
      <c r="AHD739"/>
      <c r="AHE739"/>
      <c r="AHF739"/>
      <c r="AHG739"/>
      <c r="AHH739"/>
      <c r="AHI739"/>
      <c r="AHJ739"/>
      <c r="AHK739"/>
      <c r="AHL739"/>
      <c r="AHM739"/>
      <c r="AHN739"/>
      <c r="AHO739"/>
      <c r="AHP739"/>
      <c r="AHQ739"/>
      <c r="AHR739"/>
      <c r="AHS739"/>
      <c r="AHT739"/>
      <c r="AHU739"/>
      <c r="AHV739"/>
      <c r="AHW739"/>
      <c r="AHX739"/>
      <c r="AHY739"/>
      <c r="AHZ739"/>
      <c r="AIA739"/>
      <c r="AIB739"/>
      <c r="AIC739"/>
      <c r="AID739"/>
      <c r="AIE739"/>
      <c r="AIF739"/>
      <c r="AIG739"/>
      <c r="AIH739"/>
      <c r="AII739"/>
      <c r="AIJ739"/>
      <c r="AIK739"/>
      <c r="AIL739"/>
      <c r="AIM739"/>
      <c r="AIN739"/>
      <c r="AIO739"/>
      <c r="AIP739"/>
      <c r="AIQ739"/>
      <c r="AIR739"/>
      <c r="AIS739"/>
      <c r="AIT739"/>
      <c r="AIU739"/>
      <c r="AIV739"/>
      <c r="AIW739"/>
      <c r="AIX739"/>
      <c r="AIY739"/>
      <c r="AIZ739"/>
      <c r="AJA739"/>
      <c r="AJB739"/>
      <c r="AJC739"/>
      <c r="AJD739"/>
      <c r="AJE739"/>
      <c r="AJF739"/>
      <c r="AJG739"/>
      <c r="AJH739"/>
      <c r="AJI739"/>
      <c r="AJJ739"/>
      <c r="AJK739"/>
      <c r="AJL739"/>
      <c r="AJM739"/>
      <c r="AJN739"/>
      <c r="AJO739"/>
      <c r="AJP739"/>
      <c r="AJQ739"/>
      <c r="AJR739"/>
      <c r="AJS739"/>
      <c r="AJT739"/>
      <c r="AJU739"/>
      <c r="AJV739"/>
      <c r="AJW739"/>
      <c r="AJX739"/>
      <c r="AJY739"/>
      <c r="AJZ739"/>
      <c r="AKA739"/>
      <c r="AKB739"/>
      <c r="AKC739"/>
      <c r="AKD739"/>
      <c r="AKE739"/>
      <c r="AKF739"/>
      <c r="AKG739"/>
      <c r="AKH739"/>
      <c r="AKI739"/>
      <c r="AKJ739"/>
      <c r="AKK739"/>
      <c r="AKL739"/>
      <c r="AKM739"/>
      <c r="AKN739"/>
      <c r="AKO739"/>
      <c r="AKP739"/>
      <c r="AKQ739"/>
      <c r="AKR739"/>
      <c r="AKS739"/>
      <c r="AKT739"/>
      <c r="AKU739"/>
      <c r="AKV739"/>
      <c r="AKW739"/>
      <c r="AKX739"/>
      <c r="AKY739"/>
      <c r="AKZ739"/>
      <c r="ALA739"/>
      <c r="ALB739"/>
      <c r="ALC739"/>
      <c r="ALD739"/>
      <c r="ALE739"/>
      <c r="ALF739"/>
      <c r="ALG739"/>
      <c r="ALH739"/>
      <c r="ALI739"/>
      <c r="ALJ739"/>
      <c r="ALK739"/>
      <c r="ALL739"/>
      <c r="ALM739"/>
      <c r="ALN739"/>
      <c r="ALO739"/>
      <c r="ALP739"/>
      <c r="ALQ739"/>
      <c r="ALR739"/>
      <c r="ALS739"/>
      <c r="ALT739"/>
      <c r="ALU739"/>
      <c r="ALV739"/>
      <c r="ALW739"/>
      <c r="ALX739"/>
      <c r="ALY739"/>
      <c r="ALZ739"/>
      <c r="AMA739"/>
      <c r="AMB739"/>
      <c r="AMC739"/>
      <c r="AMD739"/>
      <c r="AME739"/>
      <c r="AMF739"/>
      <c r="AMG739"/>
      <c r="AMH739"/>
      <c r="AMI739"/>
      <c r="AMJ739"/>
    </row>
    <row r="740" spans="1:1024" ht="30" x14ac:dyDescent="0.2">
      <c r="A740" s="47" t="s">
        <v>1112</v>
      </c>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c r="ME740"/>
      <c r="MF740"/>
      <c r="MG740"/>
      <c r="MH740"/>
      <c r="MI740"/>
      <c r="MJ740"/>
      <c r="MK740"/>
      <c r="ML740"/>
      <c r="MM740"/>
      <c r="MN740"/>
      <c r="MO740"/>
      <c r="MP740"/>
      <c r="MQ740"/>
      <c r="MR740"/>
      <c r="MS740"/>
      <c r="MT740"/>
      <c r="MU740"/>
      <c r="MV740"/>
      <c r="MW740"/>
      <c r="MX740"/>
      <c r="MY740"/>
      <c r="MZ740"/>
      <c r="NA740"/>
      <c r="NB740"/>
      <c r="NC740"/>
      <c r="ND740"/>
      <c r="NE740"/>
      <c r="NF740"/>
      <c r="NG740"/>
      <c r="NH740"/>
      <c r="NI740"/>
      <c r="NJ740"/>
      <c r="NK740"/>
      <c r="NL740"/>
      <c r="NM740"/>
      <c r="NN740"/>
      <c r="NO740"/>
      <c r="NP740"/>
      <c r="NQ740"/>
      <c r="NR740"/>
      <c r="NS740"/>
      <c r="NT740"/>
      <c r="NU740"/>
      <c r="NV740"/>
      <c r="NW740"/>
      <c r="NX740"/>
      <c r="NY740"/>
      <c r="NZ740"/>
      <c r="OA740"/>
      <c r="OB740"/>
      <c r="OC740"/>
      <c r="OD740"/>
      <c r="OE740"/>
      <c r="OF740"/>
      <c r="OG740"/>
      <c r="OH740"/>
      <c r="OI740"/>
      <c r="OJ740"/>
      <c r="OK740"/>
      <c r="OL740"/>
      <c r="OM740"/>
      <c r="ON740"/>
      <c r="OO740"/>
      <c r="OP740"/>
      <c r="OQ740"/>
      <c r="OR740"/>
      <c r="OS740"/>
      <c r="OT740"/>
      <c r="OU740"/>
      <c r="OV740"/>
      <c r="OW740"/>
      <c r="OX740"/>
      <c r="OY740"/>
      <c r="OZ740"/>
      <c r="PA740"/>
      <c r="PB740"/>
      <c r="PC740"/>
      <c r="PD740"/>
      <c r="PE740"/>
      <c r="PF740"/>
      <c r="PG740"/>
      <c r="PH740"/>
      <c r="PI740"/>
      <c r="PJ740"/>
      <c r="PK740"/>
      <c r="PL740"/>
      <c r="PM740"/>
      <c r="PN740"/>
      <c r="PO740"/>
      <c r="PP740"/>
      <c r="PQ740"/>
      <c r="PR740"/>
      <c r="PS740"/>
      <c r="PT740"/>
      <c r="PU740"/>
      <c r="PV740"/>
      <c r="PW740"/>
      <c r="PX740"/>
      <c r="PY740"/>
      <c r="PZ740"/>
      <c r="QA740"/>
      <c r="QB740"/>
      <c r="QC740"/>
      <c r="QD740"/>
      <c r="QE740"/>
      <c r="QF740"/>
      <c r="QG740"/>
      <c r="QH740"/>
      <c r="QI740"/>
      <c r="QJ740"/>
      <c r="QK740"/>
      <c r="QL740"/>
      <c r="QM740"/>
      <c r="QN740"/>
      <c r="QO740"/>
      <c r="QP740"/>
      <c r="QQ740"/>
      <c r="QR740"/>
      <c r="QS740"/>
      <c r="QT740"/>
      <c r="QU740"/>
      <c r="QV740"/>
      <c r="QW740"/>
      <c r="QX740"/>
      <c r="QY740"/>
      <c r="QZ740"/>
      <c r="RA740"/>
      <c r="RB740"/>
      <c r="RC740"/>
      <c r="RD740"/>
      <c r="RE740"/>
      <c r="RF740"/>
      <c r="RG740"/>
      <c r="RH740"/>
      <c r="RI740"/>
      <c r="RJ740"/>
      <c r="RK740"/>
      <c r="RL740"/>
      <c r="RM740"/>
      <c r="RN740"/>
      <c r="RO740"/>
      <c r="RP740"/>
      <c r="RQ740"/>
      <c r="RR740"/>
      <c r="RS740"/>
      <c r="RT740"/>
      <c r="RU740"/>
      <c r="RV740"/>
      <c r="RW740"/>
      <c r="RX740"/>
      <c r="RY740"/>
      <c r="RZ740"/>
      <c r="SA740"/>
      <c r="SB740"/>
      <c r="SC740"/>
      <c r="SD740"/>
      <c r="SE740"/>
      <c r="SF740"/>
      <c r="SG740"/>
      <c r="SH740"/>
      <c r="SI740"/>
      <c r="SJ740"/>
      <c r="SK740"/>
      <c r="SL740"/>
      <c r="SM740"/>
      <c r="SN740"/>
      <c r="SO740"/>
      <c r="SP740"/>
      <c r="SQ740"/>
      <c r="SR740"/>
      <c r="SS740"/>
      <c r="ST740"/>
      <c r="SU740"/>
      <c r="SV740"/>
      <c r="SW740"/>
      <c r="SX740"/>
      <c r="SY740"/>
      <c r="SZ740"/>
      <c r="TA740"/>
      <c r="TB740"/>
      <c r="TC740"/>
      <c r="TD740"/>
      <c r="TE740"/>
      <c r="TF740"/>
      <c r="TG740"/>
      <c r="TH740"/>
      <c r="TI740"/>
      <c r="TJ740"/>
      <c r="TK740"/>
      <c r="TL740"/>
      <c r="TM740"/>
      <c r="TN740"/>
      <c r="TO740"/>
      <c r="TP740"/>
      <c r="TQ740"/>
      <c r="TR740"/>
      <c r="TS740"/>
      <c r="TT740"/>
      <c r="TU740"/>
      <c r="TV740"/>
      <c r="TW740"/>
      <c r="TX740"/>
      <c r="TY740"/>
      <c r="TZ740"/>
      <c r="UA740"/>
      <c r="UB740"/>
      <c r="UC740"/>
      <c r="UD740"/>
      <c r="UE740"/>
      <c r="UF740"/>
      <c r="UG740"/>
      <c r="UH740"/>
      <c r="UI740"/>
      <c r="UJ740"/>
      <c r="UK740"/>
      <c r="UL740"/>
      <c r="UM740"/>
      <c r="UN740"/>
      <c r="UO740"/>
      <c r="UP740"/>
      <c r="UQ740"/>
      <c r="UR740"/>
      <c r="US740"/>
      <c r="UT740"/>
      <c r="UU740"/>
      <c r="UV740"/>
      <c r="UW740"/>
      <c r="UX740"/>
      <c r="UY740"/>
      <c r="UZ740"/>
      <c r="VA740"/>
      <c r="VB740"/>
      <c r="VC740"/>
      <c r="VD740"/>
      <c r="VE740"/>
      <c r="VF740"/>
      <c r="VG740"/>
      <c r="VH740"/>
      <c r="VI740"/>
      <c r="VJ740"/>
      <c r="VK740"/>
      <c r="VL740"/>
      <c r="VM740"/>
      <c r="VN740"/>
      <c r="VO740"/>
      <c r="VP740"/>
      <c r="VQ740"/>
      <c r="VR740"/>
      <c r="VS740"/>
      <c r="VT740"/>
      <c r="VU740"/>
      <c r="VV740"/>
      <c r="VW740"/>
      <c r="VX740"/>
      <c r="VY740"/>
      <c r="VZ740"/>
      <c r="WA740"/>
      <c r="WB740"/>
      <c r="WC740"/>
      <c r="WD740"/>
      <c r="WE740"/>
      <c r="WF740"/>
      <c r="WG740"/>
      <c r="WH740"/>
      <c r="WI740"/>
      <c r="WJ740"/>
      <c r="WK740"/>
      <c r="WL740"/>
      <c r="WM740"/>
      <c r="WN740"/>
      <c r="WO740"/>
      <c r="WP740"/>
      <c r="WQ740"/>
      <c r="WR740"/>
      <c r="WS740"/>
      <c r="WT740"/>
      <c r="WU740"/>
      <c r="WV740"/>
      <c r="WW740"/>
      <c r="WX740"/>
      <c r="WY740"/>
      <c r="WZ740"/>
      <c r="XA740"/>
      <c r="XB740"/>
      <c r="XC740"/>
      <c r="XD740"/>
      <c r="XE740"/>
      <c r="XF740"/>
      <c r="XG740"/>
      <c r="XH740"/>
      <c r="XI740"/>
      <c r="XJ740"/>
      <c r="XK740"/>
      <c r="XL740"/>
      <c r="XM740"/>
      <c r="XN740"/>
      <c r="XO740"/>
      <c r="XP740"/>
      <c r="XQ740"/>
      <c r="XR740"/>
      <c r="XS740"/>
      <c r="XT740"/>
      <c r="XU740"/>
      <c r="XV740"/>
      <c r="XW740"/>
      <c r="XX740"/>
      <c r="XY740"/>
      <c r="XZ740"/>
      <c r="YA740"/>
      <c r="YB740"/>
      <c r="YC740"/>
      <c r="YD740"/>
      <c r="YE740"/>
      <c r="YF740"/>
      <c r="YG740"/>
      <c r="YH740"/>
      <c r="YI740"/>
      <c r="YJ740"/>
      <c r="YK740"/>
      <c r="YL740"/>
      <c r="YM740"/>
      <c r="YN740"/>
      <c r="YO740"/>
      <c r="YP740"/>
      <c r="YQ740"/>
      <c r="YR740"/>
      <c r="YS740"/>
      <c r="YT740"/>
      <c r="YU740"/>
      <c r="YV740"/>
      <c r="YW740"/>
      <c r="YX740"/>
      <c r="YY740"/>
      <c r="YZ740"/>
      <c r="ZA740"/>
      <c r="ZB740"/>
      <c r="ZC740"/>
      <c r="ZD740"/>
      <c r="ZE740"/>
      <c r="ZF740"/>
      <c r="ZG740"/>
      <c r="ZH740"/>
      <c r="ZI740"/>
      <c r="ZJ740"/>
      <c r="ZK740"/>
      <c r="ZL740"/>
      <c r="ZM740"/>
      <c r="ZN740"/>
      <c r="ZO740"/>
      <c r="ZP740"/>
      <c r="ZQ740"/>
      <c r="ZR740"/>
      <c r="ZS740"/>
      <c r="ZT740"/>
      <c r="ZU740"/>
      <c r="ZV740"/>
      <c r="ZW740"/>
      <c r="ZX740"/>
      <c r="ZY740"/>
      <c r="ZZ740"/>
      <c r="AAA740"/>
      <c r="AAB740"/>
      <c r="AAC740"/>
      <c r="AAD740"/>
      <c r="AAE740"/>
      <c r="AAF740"/>
      <c r="AAG740"/>
      <c r="AAH740"/>
      <c r="AAI740"/>
      <c r="AAJ740"/>
      <c r="AAK740"/>
      <c r="AAL740"/>
      <c r="AAM740"/>
      <c r="AAN740"/>
      <c r="AAO740"/>
      <c r="AAP740"/>
      <c r="AAQ740"/>
      <c r="AAR740"/>
      <c r="AAS740"/>
      <c r="AAT740"/>
      <c r="AAU740"/>
      <c r="AAV740"/>
      <c r="AAW740"/>
      <c r="AAX740"/>
      <c r="AAY740"/>
      <c r="AAZ740"/>
      <c r="ABA740"/>
      <c r="ABB740"/>
      <c r="ABC740"/>
      <c r="ABD740"/>
      <c r="ABE740"/>
      <c r="ABF740"/>
      <c r="ABG740"/>
      <c r="ABH740"/>
      <c r="ABI740"/>
      <c r="ABJ740"/>
      <c r="ABK740"/>
      <c r="ABL740"/>
      <c r="ABM740"/>
      <c r="ABN740"/>
      <c r="ABO740"/>
      <c r="ABP740"/>
      <c r="ABQ740"/>
      <c r="ABR740"/>
      <c r="ABS740"/>
      <c r="ABT740"/>
      <c r="ABU740"/>
      <c r="ABV740"/>
      <c r="ABW740"/>
      <c r="ABX740"/>
      <c r="ABY740"/>
      <c r="ABZ740"/>
      <c r="ACA740"/>
      <c r="ACB740"/>
      <c r="ACC740"/>
      <c r="ACD740"/>
      <c r="ACE740"/>
      <c r="ACF740"/>
      <c r="ACG740"/>
      <c r="ACH740"/>
      <c r="ACI740"/>
      <c r="ACJ740"/>
      <c r="ACK740"/>
      <c r="ACL740"/>
      <c r="ACM740"/>
      <c r="ACN740"/>
      <c r="ACO740"/>
      <c r="ACP740"/>
      <c r="ACQ740"/>
      <c r="ACR740"/>
      <c r="ACS740"/>
      <c r="ACT740"/>
      <c r="ACU740"/>
      <c r="ACV740"/>
      <c r="ACW740"/>
      <c r="ACX740"/>
      <c r="ACY740"/>
      <c r="ACZ740"/>
      <c r="ADA740"/>
      <c r="ADB740"/>
      <c r="ADC740"/>
      <c r="ADD740"/>
      <c r="ADE740"/>
      <c r="ADF740"/>
      <c r="ADG740"/>
      <c r="ADH740"/>
      <c r="ADI740"/>
      <c r="ADJ740"/>
      <c r="ADK740"/>
      <c r="ADL740"/>
      <c r="ADM740"/>
      <c r="ADN740"/>
      <c r="ADO740"/>
      <c r="ADP740"/>
      <c r="ADQ740"/>
      <c r="ADR740"/>
      <c r="ADS740"/>
      <c r="ADT740"/>
      <c r="ADU740"/>
      <c r="ADV740"/>
      <c r="ADW740"/>
      <c r="ADX740"/>
      <c r="ADY740"/>
      <c r="ADZ740"/>
      <c r="AEA740"/>
      <c r="AEB740"/>
      <c r="AEC740"/>
      <c r="AED740"/>
      <c r="AEE740"/>
      <c r="AEF740"/>
      <c r="AEG740"/>
      <c r="AEH740"/>
      <c r="AEI740"/>
      <c r="AEJ740"/>
      <c r="AEK740"/>
      <c r="AEL740"/>
      <c r="AEM740"/>
      <c r="AEN740"/>
      <c r="AEO740"/>
      <c r="AEP740"/>
      <c r="AEQ740"/>
      <c r="AER740"/>
      <c r="AES740"/>
      <c r="AET740"/>
      <c r="AEU740"/>
      <c r="AEV740"/>
      <c r="AEW740"/>
      <c r="AEX740"/>
      <c r="AEY740"/>
      <c r="AEZ740"/>
      <c r="AFA740"/>
      <c r="AFB740"/>
      <c r="AFC740"/>
      <c r="AFD740"/>
      <c r="AFE740"/>
      <c r="AFF740"/>
      <c r="AFG740"/>
      <c r="AFH740"/>
      <c r="AFI740"/>
      <c r="AFJ740"/>
      <c r="AFK740"/>
      <c r="AFL740"/>
      <c r="AFM740"/>
      <c r="AFN740"/>
      <c r="AFO740"/>
      <c r="AFP740"/>
      <c r="AFQ740"/>
      <c r="AFR740"/>
      <c r="AFS740"/>
      <c r="AFT740"/>
      <c r="AFU740"/>
      <c r="AFV740"/>
      <c r="AFW740"/>
      <c r="AFX740"/>
      <c r="AFY740"/>
      <c r="AFZ740"/>
      <c r="AGA740"/>
      <c r="AGB740"/>
      <c r="AGC740"/>
      <c r="AGD740"/>
      <c r="AGE740"/>
      <c r="AGF740"/>
      <c r="AGG740"/>
      <c r="AGH740"/>
      <c r="AGI740"/>
      <c r="AGJ740"/>
      <c r="AGK740"/>
      <c r="AGL740"/>
      <c r="AGM740"/>
      <c r="AGN740"/>
      <c r="AGO740"/>
      <c r="AGP740"/>
      <c r="AGQ740"/>
      <c r="AGR740"/>
      <c r="AGS740"/>
      <c r="AGT740"/>
      <c r="AGU740"/>
      <c r="AGV740"/>
      <c r="AGW740"/>
      <c r="AGX740"/>
      <c r="AGY740"/>
      <c r="AGZ740"/>
      <c r="AHA740"/>
      <c r="AHB740"/>
      <c r="AHC740"/>
      <c r="AHD740"/>
      <c r="AHE740"/>
      <c r="AHF740"/>
      <c r="AHG740"/>
      <c r="AHH740"/>
      <c r="AHI740"/>
      <c r="AHJ740"/>
      <c r="AHK740"/>
      <c r="AHL740"/>
      <c r="AHM740"/>
      <c r="AHN740"/>
      <c r="AHO740"/>
      <c r="AHP740"/>
      <c r="AHQ740"/>
      <c r="AHR740"/>
      <c r="AHS740"/>
      <c r="AHT740"/>
      <c r="AHU740"/>
      <c r="AHV740"/>
      <c r="AHW740"/>
      <c r="AHX740"/>
      <c r="AHY740"/>
      <c r="AHZ740"/>
      <c r="AIA740"/>
      <c r="AIB740"/>
      <c r="AIC740"/>
      <c r="AID740"/>
      <c r="AIE740"/>
      <c r="AIF740"/>
      <c r="AIG740"/>
      <c r="AIH740"/>
      <c r="AII740"/>
      <c r="AIJ740"/>
      <c r="AIK740"/>
      <c r="AIL740"/>
      <c r="AIM740"/>
      <c r="AIN740"/>
      <c r="AIO740"/>
      <c r="AIP740"/>
      <c r="AIQ740"/>
      <c r="AIR740"/>
      <c r="AIS740"/>
      <c r="AIT740"/>
      <c r="AIU740"/>
      <c r="AIV740"/>
      <c r="AIW740"/>
      <c r="AIX740"/>
      <c r="AIY740"/>
      <c r="AIZ740"/>
      <c r="AJA740"/>
      <c r="AJB740"/>
      <c r="AJC740"/>
      <c r="AJD740"/>
      <c r="AJE740"/>
      <c r="AJF740"/>
      <c r="AJG740"/>
      <c r="AJH740"/>
      <c r="AJI740"/>
      <c r="AJJ740"/>
      <c r="AJK740"/>
      <c r="AJL740"/>
      <c r="AJM740"/>
      <c r="AJN740"/>
      <c r="AJO740"/>
      <c r="AJP740"/>
      <c r="AJQ740"/>
      <c r="AJR740"/>
      <c r="AJS740"/>
      <c r="AJT740"/>
      <c r="AJU740"/>
      <c r="AJV740"/>
      <c r="AJW740"/>
      <c r="AJX740"/>
      <c r="AJY740"/>
      <c r="AJZ740"/>
      <c r="AKA740"/>
      <c r="AKB740"/>
      <c r="AKC740"/>
      <c r="AKD740"/>
      <c r="AKE740"/>
      <c r="AKF740"/>
      <c r="AKG740"/>
      <c r="AKH740"/>
      <c r="AKI740"/>
      <c r="AKJ740"/>
      <c r="AKK740"/>
      <c r="AKL740"/>
      <c r="AKM740"/>
      <c r="AKN740"/>
      <c r="AKO740"/>
      <c r="AKP740"/>
      <c r="AKQ740"/>
      <c r="AKR740"/>
      <c r="AKS740"/>
      <c r="AKT740"/>
      <c r="AKU740"/>
      <c r="AKV740"/>
      <c r="AKW740"/>
      <c r="AKX740"/>
      <c r="AKY740"/>
      <c r="AKZ740"/>
      <c r="ALA740"/>
      <c r="ALB740"/>
      <c r="ALC740"/>
      <c r="ALD740"/>
      <c r="ALE740"/>
      <c r="ALF740"/>
      <c r="ALG740"/>
      <c r="ALH740"/>
      <c r="ALI740"/>
      <c r="ALJ740"/>
      <c r="ALK740"/>
      <c r="ALL740"/>
      <c r="ALM740"/>
      <c r="ALN740"/>
      <c r="ALO740"/>
      <c r="ALP740"/>
      <c r="ALQ740"/>
      <c r="ALR740"/>
      <c r="ALS740"/>
      <c r="ALT740"/>
      <c r="ALU740"/>
      <c r="ALV740"/>
      <c r="ALW740"/>
      <c r="ALX740"/>
      <c r="ALY740"/>
      <c r="ALZ740"/>
      <c r="AMA740"/>
      <c r="AMB740"/>
      <c r="AMC740"/>
      <c r="AMD740"/>
      <c r="AME740"/>
      <c r="AMF740"/>
      <c r="AMG740"/>
      <c r="AMH740"/>
      <c r="AMI740"/>
      <c r="AMJ740"/>
    </row>
    <row r="741" spans="1:1024" x14ac:dyDescent="0.2">
      <c r="A741" s="47" t="s">
        <v>1113</v>
      </c>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c r="ME741"/>
      <c r="MF741"/>
      <c r="MG741"/>
      <c r="MH741"/>
      <c r="MI741"/>
      <c r="MJ741"/>
      <c r="MK741"/>
      <c r="ML741"/>
      <c r="MM741"/>
      <c r="MN741"/>
      <c r="MO741"/>
      <c r="MP741"/>
      <c r="MQ741"/>
      <c r="MR741"/>
      <c r="MS741"/>
      <c r="MT741"/>
      <c r="MU741"/>
      <c r="MV741"/>
      <c r="MW741"/>
      <c r="MX741"/>
      <c r="MY741"/>
      <c r="MZ741"/>
      <c r="NA741"/>
      <c r="NB741"/>
      <c r="NC741"/>
      <c r="ND741"/>
      <c r="NE741"/>
      <c r="NF741"/>
      <c r="NG741"/>
      <c r="NH741"/>
      <c r="NI741"/>
      <c r="NJ741"/>
      <c r="NK741"/>
      <c r="NL741"/>
      <c r="NM741"/>
      <c r="NN741"/>
      <c r="NO741"/>
      <c r="NP741"/>
      <c r="NQ741"/>
      <c r="NR741"/>
      <c r="NS741"/>
      <c r="NT741"/>
      <c r="NU741"/>
      <c r="NV741"/>
      <c r="NW741"/>
      <c r="NX741"/>
      <c r="NY741"/>
      <c r="NZ741"/>
      <c r="OA741"/>
      <c r="OB741"/>
      <c r="OC741"/>
      <c r="OD741"/>
      <c r="OE741"/>
      <c r="OF741"/>
      <c r="OG741"/>
      <c r="OH741"/>
      <c r="OI741"/>
      <c r="OJ741"/>
      <c r="OK741"/>
      <c r="OL741"/>
      <c r="OM741"/>
      <c r="ON741"/>
      <c r="OO741"/>
      <c r="OP741"/>
      <c r="OQ741"/>
      <c r="OR741"/>
      <c r="OS741"/>
      <c r="OT741"/>
      <c r="OU741"/>
      <c r="OV741"/>
      <c r="OW741"/>
      <c r="OX741"/>
      <c r="OY741"/>
      <c r="OZ741"/>
      <c r="PA741"/>
      <c r="PB741"/>
      <c r="PC741"/>
      <c r="PD741"/>
      <c r="PE741"/>
      <c r="PF741"/>
      <c r="PG741"/>
      <c r="PH741"/>
      <c r="PI741"/>
      <c r="PJ741"/>
      <c r="PK741"/>
      <c r="PL741"/>
      <c r="PM741"/>
      <c r="PN741"/>
      <c r="PO741"/>
      <c r="PP741"/>
      <c r="PQ741"/>
      <c r="PR741"/>
      <c r="PS741"/>
      <c r="PT741"/>
      <c r="PU741"/>
      <c r="PV741"/>
      <c r="PW741"/>
      <c r="PX741"/>
      <c r="PY741"/>
      <c r="PZ741"/>
      <c r="QA741"/>
      <c r="QB741"/>
      <c r="QC741"/>
      <c r="QD741"/>
      <c r="QE741"/>
      <c r="QF741"/>
      <c r="QG741"/>
      <c r="QH741"/>
      <c r="QI741"/>
      <c r="QJ741"/>
      <c r="QK741"/>
      <c r="QL741"/>
      <c r="QM741"/>
      <c r="QN741"/>
      <c r="QO741"/>
      <c r="QP741"/>
      <c r="QQ741"/>
      <c r="QR741"/>
      <c r="QS741"/>
      <c r="QT741"/>
      <c r="QU741"/>
      <c r="QV741"/>
      <c r="QW741"/>
      <c r="QX741"/>
      <c r="QY741"/>
      <c r="QZ741"/>
      <c r="RA741"/>
      <c r="RB741"/>
      <c r="RC741"/>
      <c r="RD741"/>
      <c r="RE741"/>
      <c r="RF741"/>
      <c r="RG741"/>
      <c r="RH741"/>
      <c r="RI741"/>
      <c r="RJ741"/>
      <c r="RK741"/>
      <c r="RL741"/>
      <c r="RM741"/>
      <c r="RN741"/>
      <c r="RO741"/>
      <c r="RP741"/>
      <c r="RQ741"/>
      <c r="RR741"/>
      <c r="RS741"/>
      <c r="RT741"/>
      <c r="RU741"/>
      <c r="RV741"/>
      <c r="RW741"/>
      <c r="RX741"/>
      <c r="RY741"/>
      <c r="RZ741"/>
      <c r="SA741"/>
      <c r="SB741"/>
      <c r="SC741"/>
      <c r="SD741"/>
      <c r="SE741"/>
      <c r="SF741"/>
      <c r="SG741"/>
      <c r="SH741"/>
      <c r="SI741"/>
      <c r="SJ741"/>
      <c r="SK741"/>
      <c r="SL741"/>
      <c r="SM741"/>
      <c r="SN741"/>
      <c r="SO741"/>
      <c r="SP741"/>
      <c r="SQ741"/>
      <c r="SR741"/>
      <c r="SS741"/>
      <c r="ST741"/>
      <c r="SU741"/>
      <c r="SV741"/>
      <c r="SW741"/>
      <c r="SX741"/>
      <c r="SY741"/>
      <c r="SZ741"/>
      <c r="TA741"/>
      <c r="TB741"/>
      <c r="TC741"/>
      <c r="TD741"/>
      <c r="TE741"/>
      <c r="TF741"/>
      <c r="TG741"/>
      <c r="TH741"/>
      <c r="TI741"/>
      <c r="TJ741"/>
      <c r="TK741"/>
      <c r="TL741"/>
      <c r="TM741"/>
      <c r="TN741"/>
      <c r="TO741"/>
      <c r="TP741"/>
      <c r="TQ741"/>
      <c r="TR741"/>
      <c r="TS741"/>
      <c r="TT741"/>
      <c r="TU741"/>
      <c r="TV741"/>
      <c r="TW741"/>
      <c r="TX741"/>
      <c r="TY741"/>
      <c r="TZ741"/>
      <c r="UA741"/>
      <c r="UB741"/>
      <c r="UC741"/>
      <c r="UD741"/>
      <c r="UE741"/>
      <c r="UF741"/>
      <c r="UG741"/>
      <c r="UH741"/>
      <c r="UI741"/>
      <c r="UJ741"/>
      <c r="UK741"/>
      <c r="UL741"/>
      <c r="UM741"/>
      <c r="UN741"/>
      <c r="UO741"/>
      <c r="UP741"/>
      <c r="UQ741"/>
      <c r="UR741"/>
      <c r="US741"/>
      <c r="UT741"/>
      <c r="UU741"/>
      <c r="UV741"/>
      <c r="UW741"/>
      <c r="UX741"/>
      <c r="UY741"/>
      <c r="UZ741"/>
      <c r="VA741"/>
      <c r="VB741"/>
      <c r="VC741"/>
      <c r="VD741"/>
      <c r="VE741"/>
      <c r="VF741"/>
      <c r="VG741"/>
      <c r="VH741"/>
      <c r="VI741"/>
      <c r="VJ741"/>
      <c r="VK741"/>
      <c r="VL741"/>
      <c r="VM741"/>
      <c r="VN741"/>
      <c r="VO741"/>
      <c r="VP741"/>
      <c r="VQ741"/>
      <c r="VR741"/>
      <c r="VS741"/>
      <c r="VT741"/>
      <c r="VU741"/>
      <c r="VV741"/>
      <c r="VW741"/>
      <c r="VX741"/>
      <c r="VY741"/>
      <c r="VZ741"/>
      <c r="WA741"/>
      <c r="WB741"/>
      <c r="WC741"/>
      <c r="WD741"/>
      <c r="WE741"/>
      <c r="WF741"/>
      <c r="WG741"/>
      <c r="WH741"/>
      <c r="WI741"/>
      <c r="WJ741"/>
      <c r="WK741"/>
      <c r="WL741"/>
      <c r="WM741"/>
      <c r="WN741"/>
      <c r="WO741"/>
      <c r="WP741"/>
      <c r="WQ741"/>
      <c r="WR741"/>
      <c r="WS741"/>
      <c r="WT741"/>
      <c r="WU741"/>
      <c r="WV741"/>
      <c r="WW741"/>
      <c r="WX741"/>
      <c r="WY741"/>
      <c r="WZ741"/>
      <c r="XA741"/>
      <c r="XB741"/>
      <c r="XC741"/>
      <c r="XD741"/>
      <c r="XE741"/>
      <c r="XF741"/>
      <c r="XG741"/>
      <c r="XH741"/>
      <c r="XI741"/>
      <c r="XJ741"/>
      <c r="XK741"/>
      <c r="XL741"/>
      <c r="XM741"/>
      <c r="XN741"/>
      <c r="XO741"/>
      <c r="XP741"/>
      <c r="XQ741"/>
      <c r="XR741"/>
      <c r="XS741"/>
      <c r="XT741"/>
      <c r="XU741"/>
      <c r="XV741"/>
      <c r="XW741"/>
      <c r="XX741"/>
      <c r="XY741"/>
      <c r="XZ741"/>
      <c r="YA741"/>
      <c r="YB741"/>
      <c r="YC741"/>
      <c r="YD741"/>
      <c r="YE741"/>
      <c r="YF741"/>
      <c r="YG741"/>
      <c r="YH741"/>
      <c r="YI741"/>
      <c r="YJ741"/>
      <c r="YK741"/>
      <c r="YL741"/>
      <c r="YM741"/>
      <c r="YN741"/>
      <c r="YO741"/>
      <c r="YP741"/>
      <c r="YQ741"/>
      <c r="YR741"/>
      <c r="YS741"/>
      <c r="YT741"/>
      <c r="YU741"/>
      <c r="YV741"/>
      <c r="YW741"/>
      <c r="YX741"/>
      <c r="YY741"/>
      <c r="YZ741"/>
      <c r="ZA741"/>
      <c r="ZB741"/>
      <c r="ZC741"/>
      <c r="ZD741"/>
      <c r="ZE741"/>
      <c r="ZF741"/>
      <c r="ZG741"/>
      <c r="ZH741"/>
      <c r="ZI741"/>
      <c r="ZJ741"/>
      <c r="ZK741"/>
      <c r="ZL741"/>
      <c r="ZM741"/>
      <c r="ZN741"/>
      <c r="ZO741"/>
      <c r="ZP741"/>
      <c r="ZQ741"/>
      <c r="ZR741"/>
      <c r="ZS741"/>
      <c r="ZT741"/>
      <c r="ZU741"/>
      <c r="ZV741"/>
      <c r="ZW741"/>
      <c r="ZX741"/>
      <c r="ZY741"/>
      <c r="ZZ741"/>
      <c r="AAA741"/>
      <c r="AAB741"/>
      <c r="AAC741"/>
      <c r="AAD741"/>
      <c r="AAE741"/>
      <c r="AAF741"/>
      <c r="AAG741"/>
      <c r="AAH741"/>
      <c r="AAI741"/>
      <c r="AAJ741"/>
      <c r="AAK741"/>
      <c r="AAL741"/>
      <c r="AAM741"/>
      <c r="AAN741"/>
      <c r="AAO741"/>
      <c r="AAP741"/>
      <c r="AAQ741"/>
      <c r="AAR741"/>
      <c r="AAS741"/>
      <c r="AAT741"/>
      <c r="AAU741"/>
      <c r="AAV741"/>
      <c r="AAW741"/>
      <c r="AAX741"/>
      <c r="AAY741"/>
      <c r="AAZ741"/>
      <c r="ABA741"/>
      <c r="ABB741"/>
      <c r="ABC741"/>
      <c r="ABD741"/>
      <c r="ABE741"/>
      <c r="ABF741"/>
      <c r="ABG741"/>
      <c r="ABH741"/>
      <c r="ABI741"/>
      <c r="ABJ741"/>
      <c r="ABK741"/>
      <c r="ABL741"/>
      <c r="ABM741"/>
      <c r="ABN741"/>
      <c r="ABO741"/>
      <c r="ABP741"/>
      <c r="ABQ741"/>
      <c r="ABR741"/>
      <c r="ABS741"/>
      <c r="ABT741"/>
      <c r="ABU741"/>
      <c r="ABV741"/>
      <c r="ABW741"/>
      <c r="ABX741"/>
      <c r="ABY741"/>
      <c r="ABZ741"/>
      <c r="ACA741"/>
      <c r="ACB741"/>
      <c r="ACC741"/>
      <c r="ACD741"/>
      <c r="ACE741"/>
      <c r="ACF741"/>
      <c r="ACG741"/>
      <c r="ACH741"/>
      <c r="ACI741"/>
      <c r="ACJ741"/>
      <c r="ACK741"/>
      <c r="ACL741"/>
      <c r="ACM741"/>
      <c r="ACN741"/>
      <c r="ACO741"/>
      <c r="ACP741"/>
      <c r="ACQ741"/>
      <c r="ACR741"/>
      <c r="ACS741"/>
      <c r="ACT741"/>
      <c r="ACU741"/>
      <c r="ACV741"/>
      <c r="ACW741"/>
      <c r="ACX741"/>
      <c r="ACY741"/>
      <c r="ACZ741"/>
      <c r="ADA741"/>
      <c r="ADB741"/>
      <c r="ADC741"/>
      <c r="ADD741"/>
      <c r="ADE741"/>
      <c r="ADF741"/>
      <c r="ADG741"/>
      <c r="ADH741"/>
      <c r="ADI741"/>
      <c r="ADJ741"/>
      <c r="ADK741"/>
      <c r="ADL741"/>
      <c r="ADM741"/>
      <c r="ADN741"/>
      <c r="ADO741"/>
      <c r="ADP741"/>
      <c r="ADQ741"/>
      <c r="ADR741"/>
      <c r="ADS741"/>
      <c r="ADT741"/>
      <c r="ADU741"/>
      <c r="ADV741"/>
      <c r="ADW741"/>
      <c r="ADX741"/>
      <c r="ADY741"/>
      <c r="ADZ741"/>
      <c r="AEA741"/>
      <c r="AEB741"/>
      <c r="AEC741"/>
      <c r="AED741"/>
      <c r="AEE741"/>
      <c r="AEF741"/>
      <c r="AEG741"/>
      <c r="AEH741"/>
      <c r="AEI741"/>
      <c r="AEJ741"/>
      <c r="AEK741"/>
      <c r="AEL741"/>
      <c r="AEM741"/>
      <c r="AEN741"/>
      <c r="AEO741"/>
      <c r="AEP741"/>
      <c r="AEQ741"/>
      <c r="AER741"/>
      <c r="AES741"/>
      <c r="AET741"/>
      <c r="AEU741"/>
      <c r="AEV741"/>
      <c r="AEW741"/>
      <c r="AEX741"/>
      <c r="AEY741"/>
      <c r="AEZ741"/>
      <c r="AFA741"/>
      <c r="AFB741"/>
      <c r="AFC741"/>
      <c r="AFD741"/>
      <c r="AFE741"/>
      <c r="AFF741"/>
      <c r="AFG741"/>
      <c r="AFH741"/>
      <c r="AFI741"/>
      <c r="AFJ741"/>
      <c r="AFK741"/>
      <c r="AFL741"/>
      <c r="AFM741"/>
      <c r="AFN741"/>
      <c r="AFO741"/>
      <c r="AFP741"/>
      <c r="AFQ741"/>
      <c r="AFR741"/>
      <c r="AFS741"/>
      <c r="AFT741"/>
      <c r="AFU741"/>
      <c r="AFV741"/>
      <c r="AFW741"/>
      <c r="AFX741"/>
      <c r="AFY741"/>
      <c r="AFZ741"/>
      <c r="AGA741"/>
      <c r="AGB741"/>
      <c r="AGC741"/>
      <c r="AGD741"/>
      <c r="AGE741"/>
      <c r="AGF741"/>
      <c r="AGG741"/>
      <c r="AGH741"/>
      <c r="AGI741"/>
      <c r="AGJ741"/>
      <c r="AGK741"/>
      <c r="AGL741"/>
      <c r="AGM741"/>
      <c r="AGN741"/>
      <c r="AGO741"/>
      <c r="AGP741"/>
      <c r="AGQ741"/>
      <c r="AGR741"/>
      <c r="AGS741"/>
      <c r="AGT741"/>
      <c r="AGU741"/>
      <c r="AGV741"/>
      <c r="AGW741"/>
      <c r="AGX741"/>
      <c r="AGY741"/>
      <c r="AGZ741"/>
      <c r="AHA741"/>
      <c r="AHB741"/>
      <c r="AHC741"/>
      <c r="AHD741"/>
      <c r="AHE741"/>
      <c r="AHF741"/>
      <c r="AHG741"/>
      <c r="AHH741"/>
      <c r="AHI741"/>
      <c r="AHJ741"/>
      <c r="AHK741"/>
      <c r="AHL741"/>
      <c r="AHM741"/>
      <c r="AHN741"/>
      <c r="AHO741"/>
      <c r="AHP741"/>
      <c r="AHQ741"/>
      <c r="AHR741"/>
      <c r="AHS741"/>
      <c r="AHT741"/>
      <c r="AHU741"/>
      <c r="AHV741"/>
      <c r="AHW741"/>
      <c r="AHX741"/>
      <c r="AHY741"/>
      <c r="AHZ741"/>
      <c r="AIA741"/>
      <c r="AIB741"/>
      <c r="AIC741"/>
      <c r="AID741"/>
      <c r="AIE741"/>
      <c r="AIF741"/>
      <c r="AIG741"/>
      <c r="AIH741"/>
      <c r="AII741"/>
      <c r="AIJ741"/>
      <c r="AIK741"/>
      <c r="AIL741"/>
      <c r="AIM741"/>
      <c r="AIN741"/>
      <c r="AIO741"/>
      <c r="AIP741"/>
      <c r="AIQ741"/>
      <c r="AIR741"/>
      <c r="AIS741"/>
      <c r="AIT741"/>
      <c r="AIU741"/>
      <c r="AIV741"/>
      <c r="AIW741"/>
      <c r="AIX741"/>
      <c r="AIY741"/>
      <c r="AIZ741"/>
      <c r="AJA741"/>
      <c r="AJB741"/>
      <c r="AJC741"/>
      <c r="AJD741"/>
      <c r="AJE741"/>
      <c r="AJF741"/>
      <c r="AJG741"/>
      <c r="AJH741"/>
      <c r="AJI741"/>
      <c r="AJJ741"/>
      <c r="AJK741"/>
      <c r="AJL741"/>
      <c r="AJM741"/>
      <c r="AJN741"/>
      <c r="AJO741"/>
      <c r="AJP741"/>
      <c r="AJQ741"/>
      <c r="AJR741"/>
      <c r="AJS741"/>
      <c r="AJT741"/>
      <c r="AJU741"/>
      <c r="AJV741"/>
      <c r="AJW741"/>
      <c r="AJX741"/>
      <c r="AJY741"/>
      <c r="AJZ741"/>
      <c r="AKA741"/>
      <c r="AKB741"/>
      <c r="AKC741"/>
      <c r="AKD741"/>
      <c r="AKE741"/>
      <c r="AKF741"/>
      <c r="AKG741"/>
      <c r="AKH741"/>
      <c r="AKI741"/>
      <c r="AKJ741"/>
      <c r="AKK741"/>
      <c r="AKL741"/>
      <c r="AKM741"/>
      <c r="AKN741"/>
      <c r="AKO741"/>
      <c r="AKP741"/>
      <c r="AKQ741"/>
      <c r="AKR741"/>
      <c r="AKS741"/>
      <c r="AKT741"/>
      <c r="AKU741"/>
      <c r="AKV741"/>
      <c r="AKW741"/>
      <c r="AKX741"/>
      <c r="AKY741"/>
      <c r="AKZ741"/>
      <c r="ALA741"/>
      <c r="ALB741"/>
      <c r="ALC741"/>
      <c r="ALD741"/>
      <c r="ALE741"/>
      <c r="ALF741"/>
      <c r="ALG741"/>
      <c r="ALH741"/>
      <c r="ALI741"/>
      <c r="ALJ741"/>
      <c r="ALK741"/>
      <c r="ALL741"/>
      <c r="ALM741"/>
      <c r="ALN741"/>
      <c r="ALO741"/>
      <c r="ALP741"/>
      <c r="ALQ741"/>
      <c r="ALR741"/>
      <c r="ALS741"/>
      <c r="ALT741"/>
      <c r="ALU741"/>
      <c r="ALV741"/>
      <c r="ALW741"/>
      <c r="ALX741"/>
      <c r="ALY741"/>
      <c r="ALZ741"/>
      <c r="AMA741"/>
      <c r="AMB741"/>
      <c r="AMC741"/>
      <c r="AMD741"/>
      <c r="AME741"/>
      <c r="AMF741"/>
      <c r="AMG741"/>
      <c r="AMH741"/>
      <c r="AMI741"/>
      <c r="AMJ741"/>
    </row>
    <row r="742" spans="1:1024" x14ac:dyDescent="0.2">
      <c r="A742" s="47" t="s">
        <v>620</v>
      </c>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c r="NT742"/>
      <c r="NU742"/>
      <c r="NV742"/>
      <c r="NW742"/>
      <c r="NX742"/>
      <c r="NY742"/>
      <c r="NZ742"/>
      <c r="OA742"/>
      <c r="OB742"/>
      <c r="OC742"/>
      <c r="OD742"/>
      <c r="OE742"/>
      <c r="OF742"/>
      <c r="OG742"/>
      <c r="OH742"/>
      <c r="OI742"/>
      <c r="OJ742"/>
      <c r="OK742"/>
      <c r="OL742"/>
      <c r="OM742"/>
      <c r="ON742"/>
      <c r="OO742"/>
      <c r="OP742"/>
      <c r="OQ742"/>
      <c r="OR742"/>
      <c r="OS742"/>
      <c r="OT742"/>
      <c r="OU742"/>
      <c r="OV742"/>
      <c r="OW742"/>
      <c r="OX742"/>
      <c r="OY742"/>
      <c r="OZ742"/>
      <c r="PA742"/>
      <c r="PB742"/>
      <c r="PC742"/>
      <c r="PD742"/>
      <c r="PE742"/>
      <c r="PF742"/>
      <c r="PG742"/>
      <c r="PH742"/>
      <c r="PI742"/>
      <c r="PJ742"/>
      <c r="PK742"/>
      <c r="PL742"/>
      <c r="PM742"/>
      <c r="PN742"/>
      <c r="PO742"/>
      <c r="PP742"/>
      <c r="PQ742"/>
      <c r="PR742"/>
      <c r="PS742"/>
      <c r="PT742"/>
      <c r="PU742"/>
      <c r="PV742"/>
      <c r="PW742"/>
      <c r="PX742"/>
      <c r="PY742"/>
      <c r="PZ742"/>
      <c r="QA742"/>
      <c r="QB742"/>
      <c r="QC742"/>
      <c r="QD742"/>
      <c r="QE742"/>
      <c r="QF742"/>
      <c r="QG742"/>
      <c r="QH742"/>
      <c r="QI742"/>
      <c r="QJ742"/>
      <c r="QK742"/>
      <c r="QL742"/>
      <c r="QM742"/>
      <c r="QN742"/>
      <c r="QO742"/>
      <c r="QP742"/>
      <c r="QQ742"/>
      <c r="QR742"/>
      <c r="QS742"/>
      <c r="QT742"/>
      <c r="QU742"/>
      <c r="QV742"/>
      <c r="QW742"/>
      <c r="QX742"/>
      <c r="QY742"/>
      <c r="QZ742"/>
      <c r="RA742"/>
      <c r="RB742"/>
      <c r="RC742"/>
      <c r="RD742"/>
      <c r="RE742"/>
      <c r="RF742"/>
      <c r="RG742"/>
      <c r="RH742"/>
      <c r="RI742"/>
      <c r="RJ742"/>
      <c r="RK742"/>
      <c r="RL742"/>
      <c r="RM742"/>
      <c r="RN742"/>
      <c r="RO742"/>
      <c r="RP742"/>
      <c r="RQ742"/>
      <c r="RR742"/>
      <c r="RS742"/>
      <c r="RT742"/>
      <c r="RU742"/>
      <c r="RV742"/>
      <c r="RW742"/>
      <c r="RX742"/>
      <c r="RY742"/>
      <c r="RZ742"/>
      <c r="SA742"/>
      <c r="SB742"/>
      <c r="SC742"/>
      <c r="SD742"/>
      <c r="SE742"/>
      <c r="SF742"/>
      <c r="SG742"/>
      <c r="SH742"/>
      <c r="SI742"/>
      <c r="SJ742"/>
      <c r="SK742"/>
      <c r="SL742"/>
      <c r="SM742"/>
      <c r="SN742"/>
      <c r="SO742"/>
      <c r="SP742"/>
      <c r="SQ742"/>
      <c r="SR742"/>
      <c r="SS742"/>
      <c r="ST742"/>
      <c r="SU742"/>
      <c r="SV742"/>
      <c r="SW742"/>
      <c r="SX742"/>
      <c r="SY742"/>
      <c r="SZ742"/>
      <c r="TA742"/>
      <c r="TB742"/>
      <c r="TC742"/>
      <c r="TD742"/>
      <c r="TE742"/>
      <c r="TF742"/>
      <c r="TG742"/>
      <c r="TH742"/>
      <c r="TI742"/>
      <c r="TJ742"/>
      <c r="TK742"/>
      <c r="TL742"/>
      <c r="TM742"/>
      <c r="TN742"/>
      <c r="TO742"/>
      <c r="TP742"/>
      <c r="TQ742"/>
      <c r="TR742"/>
      <c r="TS742"/>
      <c r="TT742"/>
      <c r="TU742"/>
      <c r="TV742"/>
      <c r="TW742"/>
      <c r="TX742"/>
      <c r="TY742"/>
      <c r="TZ742"/>
      <c r="UA742"/>
      <c r="UB742"/>
      <c r="UC742"/>
      <c r="UD742"/>
      <c r="UE742"/>
      <c r="UF742"/>
      <c r="UG742"/>
      <c r="UH742"/>
      <c r="UI742"/>
      <c r="UJ742"/>
      <c r="UK742"/>
      <c r="UL742"/>
      <c r="UM742"/>
      <c r="UN742"/>
      <c r="UO742"/>
      <c r="UP742"/>
      <c r="UQ742"/>
      <c r="UR742"/>
      <c r="US742"/>
      <c r="UT742"/>
      <c r="UU742"/>
      <c r="UV742"/>
      <c r="UW742"/>
      <c r="UX742"/>
      <c r="UY742"/>
      <c r="UZ742"/>
      <c r="VA742"/>
      <c r="VB742"/>
      <c r="VC742"/>
      <c r="VD742"/>
      <c r="VE742"/>
      <c r="VF742"/>
      <c r="VG742"/>
      <c r="VH742"/>
      <c r="VI742"/>
      <c r="VJ742"/>
      <c r="VK742"/>
      <c r="VL742"/>
      <c r="VM742"/>
      <c r="VN742"/>
      <c r="VO742"/>
      <c r="VP742"/>
      <c r="VQ742"/>
      <c r="VR742"/>
      <c r="VS742"/>
      <c r="VT742"/>
      <c r="VU742"/>
      <c r="VV742"/>
      <c r="VW742"/>
      <c r="VX742"/>
      <c r="VY742"/>
      <c r="VZ742"/>
      <c r="WA742"/>
      <c r="WB742"/>
      <c r="WC742"/>
      <c r="WD742"/>
      <c r="WE742"/>
      <c r="WF742"/>
      <c r="WG742"/>
      <c r="WH742"/>
      <c r="WI742"/>
      <c r="WJ742"/>
      <c r="WK742"/>
      <c r="WL742"/>
      <c r="WM742"/>
      <c r="WN742"/>
      <c r="WO742"/>
      <c r="WP742"/>
      <c r="WQ742"/>
      <c r="WR742"/>
      <c r="WS742"/>
      <c r="WT742"/>
      <c r="WU742"/>
      <c r="WV742"/>
      <c r="WW742"/>
      <c r="WX742"/>
      <c r="WY742"/>
      <c r="WZ742"/>
      <c r="XA742"/>
      <c r="XB742"/>
      <c r="XC742"/>
      <c r="XD742"/>
      <c r="XE742"/>
      <c r="XF742"/>
      <c r="XG742"/>
      <c r="XH742"/>
      <c r="XI742"/>
      <c r="XJ742"/>
      <c r="XK742"/>
      <c r="XL742"/>
      <c r="XM742"/>
      <c r="XN742"/>
      <c r="XO742"/>
      <c r="XP742"/>
      <c r="XQ742"/>
      <c r="XR742"/>
      <c r="XS742"/>
      <c r="XT742"/>
      <c r="XU742"/>
      <c r="XV742"/>
      <c r="XW742"/>
      <c r="XX742"/>
      <c r="XY742"/>
      <c r="XZ742"/>
      <c r="YA742"/>
      <c r="YB742"/>
      <c r="YC742"/>
      <c r="YD742"/>
      <c r="YE742"/>
      <c r="YF742"/>
      <c r="YG742"/>
      <c r="YH742"/>
      <c r="YI742"/>
      <c r="YJ742"/>
      <c r="YK742"/>
      <c r="YL742"/>
      <c r="YM742"/>
      <c r="YN742"/>
      <c r="YO742"/>
      <c r="YP742"/>
      <c r="YQ742"/>
      <c r="YR742"/>
      <c r="YS742"/>
      <c r="YT742"/>
      <c r="YU742"/>
      <c r="YV742"/>
      <c r="YW742"/>
      <c r="YX742"/>
      <c r="YY742"/>
      <c r="YZ742"/>
      <c r="ZA742"/>
      <c r="ZB742"/>
      <c r="ZC742"/>
      <c r="ZD742"/>
      <c r="ZE742"/>
      <c r="ZF742"/>
      <c r="ZG742"/>
      <c r="ZH742"/>
      <c r="ZI742"/>
      <c r="ZJ742"/>
      <c r="ZK742"/>
      <c r="ZL742"/>
      <c r="ZM742"/>
      <c r="ZN742"/>
      <c r="ZO742"/>
      <c r="ZP742"/>
      <c r="ZQ742"/>
      <c r="ZR742"/>
      <c r="ZS742"/>
      <c r="ZT742"/>
      <c r="ZU742"/>
      <c r="ZV742"/>
      <c r="ZW742"/>
      <c r="ZX742"/>
      <c r="ZY742"/>
      <c r="ZZ742"/>
      <c r="AAA742"/>
      <c r="AAB742"/>
      <c r="AAC742"/>
      <c r="AAD742"/>
      <c r="AAE742"/>
      <c r="AAF742"/>
      <c r="AAG742"/>
      <c r="AAH742"/>
      <c r="AAI742"/>
      <c r="AAJ742"/>
      <c r="AAK742"/>
      <c r="AAL742"/>
      <c r="AAM742"/>
      <c r="AAN742"/>
      <c r="AAO742"/>
      <c r="AAP742"/>
      <c r="AAQ742"/>
      <c r="AAR742"/>
      <c r="AAS742"/>
      <c r="AAT742"/>
      <c r="AAU742"/>
      <c r="AAV742"/>
      <c r="AAW742"/>
      <c r="AAX742"/>
      <c r="AAY742"/>
      <c r="AAZ742"/>
      <c r="ABA742"/>
      <c r="ABB742"/>
      <c r="ABC742"/>
      <c r="ABD742"/>
      <c r="ABE742"/>
      <c r="ABF742"/>
      <c r="ABG742"/>
      <c r="ABH742"/>
      <c r="ABI742"/>
      <c r="ABJ742"/>
      <c r="ABK742"/>
      <c r="ABL742"/>
      <c r="ABM742"/>
      <c r="ABN742"/>
      <c r="ABO742"/>
      <c r="ABP742"/>
      <c r="ABQ742"/>
      <c r="ABR742"/>
      <c r="ABS742"/>
      <c r="ABT742"/>
      <c r="ABU742"/>
      <c r="ABV742"/>
      <c r="ABW742"/>
      <c r="ABX742"/>
      <c r="ABY742"/>
      <c r="ABZ742"/>
      <c r="ACA742"/>
      <c r="ACB742"/>
      <c r="ACC742"/>
      <c r="ACD742"/>
      <c r="ACE742"/>
      <c r="ACF742"/>
      <c r="ACG742"/>
      <c r="ACH742"/>
      <c r="ACI742"/>
      <c r="ACJ742"/>
      <c r="ACK742"/>
      <c r="ACL742"/>
      <c r="ACM742"/>
      <c r="ACN742"/>
      <c r="ACO742"/>
      <c r="ACP742"/>
      <c r="ACQ742"/>
      <c r="ACR742"/>
      <c r="ACS742"/>
      <c r="ACT742"/>
      <c r="ACU742"/>
      <c r="ACV742"/>
      <c r="ACW742"/>
      <c r="ACX742"/>
      <c r="ACY742"/>
      <c r="ACZ742"/>
      <c r="ADA742"/>
      <c r="ADB742"/>
      <c r="ADC742"/>
      <c r="ADD742"/>
      <c r="ADE742"/>
      <c r="ADF742"/>
      <c r="ADG742"/>
      <c r="ADH742"/>
      <c r="ADI742"/>
      <c r="ADJ742"/>
      <c r="ADK742"/>
      <c r="ADL742"/>
      <c r="ADM742"/>
      <c r="ADN742"/>
      <c r="ADO742"/>
      <c r="ADP742"/>
      <c r="ADQ742"/>
      <c r="ADR742"/>
      <c r="ADS742"/>
      <c r="ADT742"/>
      <c r="ADU742"/>
      <c r="ADV742"/>
      <c r="ADW742"/>
      <c r="ADX742"/>
      <c r="ADY742"/>
      <c r="ADZ742"/>
      <c r="AEA742"/>
      <c r="AEB742"/>
      <c r="AEC742"/>
      <c r="AED742"/>
      <c r="AEE742"/>
      <c r="AEF742"/>
      <c r="AEG742"/>
      <c r="AEH742"/>
      <c r="AEI742"/>
      <c r="AEJ742"/>
      <c r="AEK742"/>
      <c r="AEL742"/>
      <c r="AEM742"/>
      <c r="AEN742"/>
      <c r="AEO742"/>
      <c r="AEP742"/>
      <c r="AEQ742"/>
      <c r="AER742"/>
      <c r="AES742"/>
      <c r="AET742"/>
      <c r="AEU742"/>
      <c r="AEV742"/>
      <c r="AEW742"/>
      <c r="AEX742"/>
      <c r="AEY742"/>
      <c r="AEZ742"/>
      <c r="AFA742"/>
      <c r="AFB742"/>
      <c r="AFC742"/>
      <c r="AFD742"/>
      <c r="AFE742"/>
      <c r="AFF742"/>
      <c r="AFG742"/>
      <c r="AFH742"/>
      <c r="AFI742"/>
      <c r="AFJ742"/>
      <c r="AFK742"/>
      <c r="AFL742"/>
      <c r="AFM742"/>
      <c r="AFN742"/>
      <c r="AFO742"/>
      <c r="AFP742"/>
      <c r="AFQ742"/>
      <c r="AFR742"/>
      <c r="AFS742"/>
      <c r="AFT742"/>
      <c r="AFU742"/>
      <c r="AFV742"/>
      <c r="AFW742"/>
      <c r="AFX742"/>
      <c r="AFY742"/>
      <c r="AFZ742"/>
      <c r="AGA742"/>
      <c r="AGB742"/>
      <c r="AGC742"/>
      <c r="AGD742"/>
      <c r="AGE742"/>
      <c r="AGF742"/>
      <c r="AGG742"/>
      <c r="AGH742"/>
      <c r="AGI742"/>
      <c r="AGJ742"/>
      <c r="AGK742"/>
      <c r="AGL742"/>
      <c r="AGM742"/>
      <c r="AGN742"/>
      <c r="AGO742"/>
      <c r="AGP742"/>
      <c r="AGQ742"/>
      <c r="AGR742"/>
      <c r="AGS742"/>
      <c r="AGT742"/>
      <c r="AGU742"/>
      <c r="AGV742"/>
      <c r="AGW742"/>
      <c r="AGX742"/>
      <c r="AGY742"/>
      <c r="AGZ742"/>
      <c r="AHA742"/>
      <c r="AHB742"/>
      <c r="AHC742"/>
      <c r="AHD742"/>
      <c r="AHE742"/>
      <c r="AHF742"/>
      <c r="AHG742"/>
      <c r="AHH742"/>
      <c r="AHI742"/>
      <c r="AHJ742"/>
      <c r="AHK742"/>
      <c r="AHL742"/>
      <c r="AHM742"/>
      <c r="AHN742"/>
      <c r="AHO742"/>
      <c r="AHP742"/>
      <c r="AHQ742"/>
      <c r="AHR742"/>
      <c r="AHS742"/>
      <c r="AHT742"/>
      <c r="AHU742"/>
      <c r="AHV742"/>
      <c r="AHW742"/>
      <c r="AHX742"/>
      <c r="AHY742"/>
      <c r="AHZ742"/>
      <c r="AIA742"/>
      <c r="AIB742"/>
      <c r="AIC742"/>
      <c r="AID742"/>
      <c r="AIE742"/>
      <c r="AIF742"/>
      <c r="AIG742"/>
      <c r="AIH742"/>
      <c r="AII742"/>
      <c r="AIJ742"/>
      <c r="AIK742"/>
      <c r="AIL742"/>
      <c r="AIM742"/>
      <c r="AIN742"/>
      <c r="AIO742"/>
      <c r="AIP742"/>
      <c r="AIQ742"/>
      <c r="AIR742"/>
      <c r="AIS742"/>
      <c r="AIT742"/>
      <c r="AIU742"/>
      <c r="AIV742"/>
      <c r="AIW742"/>
      <c r="AIX742"/>
      <c r="AIY742"/>
      <c r="AIZ742"/>
      <c r="AJA742"/>
      <c r="AJB742"/>
      <c r="AJC742"/>
      <c r="AJD742"/>
      <c r="AJE742"/>
      <c r="AJF742"/>
      <c r="AJG742"/>
      <c r="AJH742"/>
      <c r="AJI742"/>
      <c r="AJJ742"/>
      <c r="AJK742"/>
      <c r="AJL742"/>
      <c r="AJM742"/>
      <c r="AJN742"/>
      <c r="AJO742"/>
      <c r="AJP742"/>
      <c r="AJQ742"/>
      <c r="AJR742"/>
      <c r="AJS742"/>
      <c r="AJT742"/>
      <c r="AJU742"/>
      <c r="AJV742"/>
      <c r="AJW742"/>
      <c r="AJX742"/>
      <c r="AJY742"/>
      <c r="AJZ742"/>
      <c r="AKA742"/>
      <c r="AKB742"/>
      <c r="AKC742"/>
      <c r="AKD742"/>
      <c r="AKE742"/>
      <c r="AKF742"/>
      <c r="AKG742"/>
      <c r="AKH742"/>
      <c r="AKI742"/>
      <c r="AKJ742"/>
      <c r="AKK742"/>
      <c r="AKL742"/>
      <c r="AKM742"/>
      <c r="AKN742"/>
      <c r="AKO742"/>
      <c r="AKP742"/>
      <c r="AKQ742"/>
      <c r="AKR742"/>
      <c r="AKS742"/>
      <c r="AKT742"/>
      <c r="AKU742"/>
      <c r="AKV742"/>
      <c r="AKW742"/>
      <c r="AKX742"/>
      <c r="AKY742"/>
      <c r="AKZ742"/>
      <c r="ALA742"/>
      <c r="ALB742"/>
      <c r="ALC742"/>
      <c r="ALD742"/>
      <c r="ALE742"/>
      <c r="ALF742"/>
      <c r="ALG742"/>
      <c r="ALH742"/>
      <c r="ALI742"/>
      <c r="ALJ742"/>
      <c r="ALK742"/>
      <c r="ALL742"/>
      <c r="ALM742"/>
      <c r="ALN742"/>
      <c r="ALO742"/>
      <c r="ALP742"/>
      <c r="ALQ742"/>
      <c r="ALR742"/>
      <c r="ALS742"/>
      <c r="ALT742"/>
      <c r="ALU742"/>
      <c r="ALV742"/>
      <c r="ALW742"/>
      <c r="ALX742"/>
      <c r="ALY742"/>
      <c r="ALZ742"/>
      <c r="AMA742"/>
      <c r="AMB742"/>
      <c r="AMC742"/>
      <c r="AMD742"/>
      <c r="AME742"/>
      <c r="AMF742"/>
      <c r="AMG742"/>
      <c r="AMH742"/>
      <c r="AMI742"/>
      <c r="AMJ742"/>
    </row>
    <row r="743" spans="1:1024" ht="120" x14ac:dyDescent="0.2">
      <c r="A743" s="47" t="s">
        <v>1114</v>
      </c>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c r="NT743"/>
      <c r="NU743"/>
      <c r="NV743"/>
      <c r="NW743"/>
      <c r="NX743"/>
      <c r="NY743"/>
      <c r="NZ743"/>
      <c r="OA743"/>
      <c r="OB743"/>
      <c r="OC743"/>
      <c r="OD743"/>
      <c r="OE743"/>
      <c r="OF743"/>
      <c r="OG743"/>
      <c r="OH743"/>
      <c r="OI743"/>
      <c r="OJ743"/>
      <c r="OK743"/>
      <c r="OL743"/>
      <c r="OM743"/>
      <c r="ON743"/>
      <c r="OO743"/>
      <c r="OP743"/>
      <c r="OQ743"/>
      <c r="OR743"/>
      <c r="OS743"/>
      <c r="OT743"/>
      <c r="OU743"/>
      <c r="OV743"/>
      <c r="OW743"/>
      <c r="OX743"/>
      <c r="OY743"/>
      <c r="OZ743"/>
      <c r="PA743"/>
      <c r="PB743"/>
      <c r="PC743"/>
      <c r="PD743"/>
      <c r="PE743"/>
      <c r="PF743"/>
      <c r="PG743"/>
      <c r="PH743"/>
      <c r="PI743"/>
      <c r="PJ743"/>
      <c r="PK743"/>
      <c r="PL743"/>
      <c r="PM743"/>
      <c r="PN743"/>
      <c r="PO743"/>
      <c r="PP743"/>
      <c r="PQ743"/>
      <c r="PR743"/>
      <c r="PS743"/>
      <c r="PT743"/>
      <c r="PU743"/>
      <c r="PV743"/>
      <c r="PW743"/>
      <c r="PX743"/>
      <c r="PY743"/>
      <c r="PZ743"/>
      <c r="QA743"/>
      <c r="QB743"/>
      <c r="QC743"/>
      <c r="QD743"/>
      <c r="QE743"/>
      <c r="QF743"/>
      <c r="QG743"/>
      <c r="QH743"/>
      <c r="QI743"/>
      <c r="QJ743"/>
      <c r="QK743"/>
      <c r="QL743"/>
      <c r="QM743"/>
      <c r="QN743"/>
      <c r="QO743"/>
      <c r="QP743"/>
      <c r="QQ743"/>
      <c r="QR743"/>
      <c r="QS743"/>
      <c r="QT743"/>
      <c r="QU743"/>
      <c r="QV743"/>
      <c r="QW743"/>
      <c r="QX743"/>
      <c r="QY743"/>
      <c r="QZ743"/>
      <c r="RA743"/>
      <c r="RB743"/>
      <c r="RC743"/>
      <c r="RD743"/>
      <c r="RE743"/>
      <c r="RF743"/>
      <c r="RG743"/>
      <c r="RH743"/>
      <c r="RI743"/>
      <c r="RJ743"/>
      <c r="RK743"/>
      <c r="RL743"/>
      <c r="RM743"/>
      <c r="RN743"/>
      <c r="RO743"/>
      <c r="RP743"/>
      <c r="RQ743"/>
      <c r="RR743"/>
      <c r="RS743"/>
      <c r="RT743"/>
      <c r="RU743"/>
      <c r="RV743"/>
      <c r="RW743"/>
      <c r="RX743"/>
      <c r="RY743"/>
      <c r="RZ743"/>
      <c r="SA743"/>
      <c r="SB743"/>
      <c r="SC743"/>
      <c r="SD743"/>
      <c r="SE743"/>
      <c r="SF743"/>
      <c r="SG743"/>
      <c r="SH743"/>
      <c r="SI743"/>
      <c r="SJ743"/>
      <c r="SK743"/>
      <c r="SL743"/>
      <c r="SM743"/>
      <c r="SN743"/>
      <c r="SO743"/>
      <c r="SP743"/>
      <c r="SQ743"/>
      <c r="SR743"/>
      <c r="SS743"/>
      <c r="ST743"/>
      <c r="SU743"/>
      <c r="SV743"/>
      <c r="SW743"/>
      <c r="SX743"/>
      <c r="SY743"/>
      <c r="SZ743"/>
      <c r="TA743"/>
      <c r="TB743"/>
      <c r="TC743"/>
      <c r="TD743"/>
      <c r="TE743"/>
      <c r="TF743"/>
      <c r="TG743"/>
      <c r="TH743"/>
      <c r="TI743"/>
      <c r="TJ743"/>
      <c r="TK743"/>
      <c r="TL743"/>
      <c r="TM743"/>
      <c r="TN743"/>
      <c r="TO743"/>
      <c r="TP743"/>
      <c r="TQ743"/>
      <c r="TR743"/>
      <c r="TS743"/>
      <c r="TT743"/>
      <c r="TU743"/>
      <c r="TV743"/>
      <c r="TW743"/>
      <c r="TX743"/>
      <c r="TY743"/>
      <c r="TZ743"/>
      <c r="UA743"/>
      <c r="UB743"/>
      <c r="UC743"/>
      <c r="UD743"/>
      <c r="UE743"/>
      <c r="UF743"/>
      <c r="UG743"/>
      <c r="UH743"/>
      <c r="UI743"/>
      <c r="UJ743"/>
      <c r="UK743"/>
      <c r="UL743"/>
      <c r="UM743"/>
      <c r="UN743"/>
      <c r="UO743"/>
      <c r="UP743"/>
      <c r="UQ743"/>
      <c r="UR743"/>
      <c r="US743"/>
      <c r="UT743"/>
      <c r="UU743"/>
      <c r="UV743"/>
      <c r="UW743"/>
      <c r="UX743"/>
      <c r="UY743"/>
      <c r="UZ743"/>
      <c r="VA743"/>
      <c r="VB743"/>
      <c r="VC743"/>
      <c r="VD743"/>
      <c r="VE743"/>
      <c r="VF743"/>
      <c r="VG743"/>
      <c r="VH743"/>
      <c r="VI743"/>
      <c r="VJ743"/>
      <c r="VK743"/>
      <c r="VL743"/>
      <c r="VM743"/>
      <c r="VN743"/>
      <c r="VO743"/>
      <c r="VP743"/>
      <c r="VQ743"/>
      <c r="VR743"/>
      <c r="VS743"/>
      <c r="VT743"/>
      <c r="VU743"/>
      <c r="VV743"/>
      <c r="VW743"/>
      <c r="VX743"/>
      <c r="VY743"/>
      <c r="VZ743"/>
      <c r="WA743"/>
      <c r="WB743"/>
      <c r="WC743"/>
      <c r="WD743"/>
      <c r="WE743"/>
      <c r="WF743"/>
      <c r="WG743"/>
      <c r="WH743"/>
      <c r="WI743"/>
      <c r="WJ743"/>
      <c r="WK743"/>
      <c r="WL743"/>
      <c r="WM743"/>
      <c r="WN743"/>
      <c r="WO743"/>
      <c r="WP743"/>
      <c r="WQ743"/>
      <c r="WR743"/>
      <c r="WS743"/>
      <c r="WT743"/>
      <c r="WU743"/>
      <c r="WV743"/>
      <c r="WW743"/>
      <c r="WX743"/>
      <c r="WY743"/>
      <c r="WZ743"/>
      <c r="XA743"/>
      <c r="XB743"/>
      <c r="XC743"/>
      <c r="XD743"/>
      <c r="XE743"/>
      <c r="XF743"/>
      <c r="XG743"/>
      <c r="XH743"/>
      <c r="XI743"/>
      <c r="XJ743"/>
      <c r="XK743"/>
      <c r="XL743"/>
      <c r="XM743"/>
      <c r="XN743"/>
      <c r="XO743"/>
      <c r="XP743"/>
      <c r="XQ743"/>
      <c r="XR743"/>
      <c r="XS743"/>
      <c r="XT743"/>
      <c r="XU743"/>
      <c r="XV743"/>
      <c r="XW743"/>
      <c r="XX743"/>
      <c r="XY743"/>
      <c r="XZ743"/>
      <c r="YA743"/>
      <c r="YB743"/>
      <c r="YC743"/>
      <c r="YD743"/>
      <c r="YE743"/>
      <c r="YF743"/>
      <c r="YG743"/>
      <c r="YH743"/>
      <c r="YI743"/>
      <c r="YJ743"/>
      <c r="YK743"/>
      <c r="YL743"/>
      <c r="YM743"/>
      <c r="YN743"/>
      <c r="YO743"/>
      <c r="YP743"/>
      <c r="YQ743"/>
      <c r="YR743"/>
      <c r="YS743"/>
      <c r="YT743"/>
      <c r="YU743"/>
      <c r="YV743"/>
      <c r="YW743"/>
      <c r="YX743"/>
      <c r="YY743"/>
      <c r="YZ743"/>
      <c r="ZA743"/>
      <c r="ZB743"/>
      <c r="ZC743"/>
      <c r="ZD743"/>
      <c r="ZE743"/>
      <c r="ZF743"/>
      <c r="ZG743"/>
      <c r="ZH743"/>
      <c r="ZI743"/>
      <c r="ZJ743"/>
      <c r="ZK743"/>
      <c r="ZL743"/>
      <c r="ZM743"/>
      <c r="ZN743"/>
      <c r="ZO743"/>
      <c r="ZP743"/>
      <c r="ZQ743"/>
      <c r="ZR743"/>
      <c r="ZS743"/>
      <c r="ZT743"/>
      <c r="ZU743"/>
      <c r="ZV743"/>
      <c r="ZW743"/>
      <c r="ZX743"/>
      <c r="ZY743"/>
      <c r="ZZ743"/>
      <c r="AAA743"/>
      <c r="AAB743"/>
      <c r="AAC743"/>
      <c r="AAD743"/>
      <c r="AAE743"/>
      <c r="AAF743"/>
      <c r="AAG743"/>
      <c r="AAH743"/>
      <c r="AAI743"/>
      <c r="AAJ743"/>
      <c r="AAK743"/>
      <c r="AAL743"/>
      <c r="AAM743"/>
      <c r="AAN743"/>
      <c r="AAO743"/>
      <c r="AAP743"/>
      <c r="AAQ743"/>
      <c r="AAR743"/>
      <c r="AAS743"/>
      <c r="AAT743"/>
      <c r="AAU743"/>
      <c r="AAV743"/>
      <c r="AAW743"/>
      <c r="AAX743"/>
      <c r="AAY743"/>
      <c r="AAZ743"/>
      <c r="ABA743"/>
      <c r="ABB743"/>
      <c r="ABC743"/>
      <c r="ABD743"/>
      <c r="ABE743"/>
      <c r="ABF743"/>
      <c r="ABG743"/>
      <c r="ABH743"/>
      <c r="ABI743"/>
      <c r="ABJ743"/>
      <c r="ABK743"/>
      <c r="ABL743"/>
      <c r="ABM743"/>
      <c r="ABN743"/>
      <c r="ABO743"/>
      <c r="ABP743"/>
      <c r="ABQ743"/>
      <c r="ABR743"/>
      <c r="ABS743"/>
      <c r="ABT743"/>
      <c r="ABU743"/>
      <c r="ABV743"/>
      <c r="ABW743"/>
      <c r="ABX743"/>
      <c r="ABY743"/>
      <c r="ABZ743"/>
      <c r="ACA743"/>
      <c r="ACB743"/>
      <c r="ACC743"/>
      <c r="ACD743"/>
      <c r="ACE743"/>
      <c r="ACF743"/>
      <c r="ACG743"/>
      <c r="ACH743"/>
      <c r="ACI743"/>
      <c r="ACJ743"/>
      <c r="ACK743"/>
      <c r="ACL743"/>
      <c r="ACM743"/>
      <c r="ACN743"/>
      <c r="ACO743"/>
      <c r="ACP743"/>
      <c r="ACQ743"/>
      <c r="ACR743"/>
      <c r="ACS743"/>
      <c r="ACT743"/>
      <c r="ACU743"/>
      <c r="ACV743"/>
      <c r="ACW743"/>
      <c r="ACX743"/>
      <c r="ACY743"/>
      <c r="ACZ743"/>
      <c r="ADA743"/>
      <c r="ADB743"/>
      <c r="ADC743"/>
      <c r="ADD743"/>
      <c r="ADE743"/>
      <c r="ADF743"/>
      <c r="ADG743"/>
      <c r="ADH743"/>
      <c r="ADI743"/>
      <c r="ADJ743"/>
      <c r="ADK743"/>
      <c r="ADL743"/>
      <c r="ADM743"/>
      <c r="ADN743"/>
      <c r="ADO743"/>
      <c r="ADP743"/>
      <c r="ADQ743"/>
      <c r="ADR743"/>
      <c r="ADS743"/>
      <c r="ADT743"/>
      <c r="ADU743"/>
      <c r="ADV743"/>
      <c r="ADW743"/>
      <c r="ADX743"/>
      <c r="ADY743"/>
      <c r="ADZ743"/>
      <c r="AEA743"/>
      <c r="AEB743"/>
      <c r="AEC743"/>
      <c r="AED743"/>
      <c r="AEE743"/>
      <c r="AEF743"/>
      <c r="AEG743"/>
      <c r="AEH743"/>
      <c r="AEI743"/>
      <c r="AEJ743"/>
      <c r="AEK743"/>
      <c r="AEL743"/>
      <c r="AEM743"/>
      <c r="AEN743"/>
      <c r="AEO743"/>
      <c r="AEP743"/>
      <c r="AEQ743"/>
      <c r="AER743"/>
      <c r="AES743"/>
      <c r="AET743"/>
      <c r="AEU743"/>
      <c r="AEV743"/>
      <c r="AEW743"/>
      <c r="AEX743"/>
      <c r="AEY743"/>
      <c r="AEZ743"/>
      <c r="AFA743"/>
      <c r="AFB743"/>
      <c r="AFC743"/>
      <c r="AFD743"/>
      <c r="AFE743"/>
      <c r="AFF743"/>
      <c r="AFG743"/>
      <c r="AFH743"/>
      <c r="AFI743"/>
      <c r="AFJ743"/>
      <c r="AFK743"/>
      <c r="AFL743"/>
      <c r="AFM743"/>
      <c r="AFN743"/>
      <c r="AFO743"/>
      <c r="AFP743"/>
      <c r="AFQ743"/>
      <c r="AFR743"/>
      <c r="AFS743"/>
      <c r="AFT743"/>
      <c r="AFU743"/>
      <c r="AFV743"/>
      <c r="AFW743"/>
      <c r="AFX743"/>
      <c r="AFY743"/>
      <c r="AFZ743"/>
      <c r="AGA743"/>
      <c r="AGB743"/>
      <c r="AGC743"/>
      <c r="AGD743"/>
      <c r="AGE743"/>
      <c r="AGF743"/>
      <c r="AGG743"/>
      <c r="AGH743"/>
      <c r="AGI743"/>
      <c r="AGJ743"/>
      <c r="AGK743"/>
      <c r="AGL743"/>
      <c r="AGM743"/>
      <c r="AGN743"/>
      <c r="AGO743"/>
      <c r="AGP743"/>
      <c r="AGQ743"/>
      <c r="AGR743"/>
      <c r="AGS743"/>
      <c r="AGT743"/>
      <c r="AGU743"/>
      <c r="AGV743"/>
      <c r="AGW743"/>
      <c r="AGX743"/>
      <c r="AGY743"/>
      <c r="AGZ743"/>
      <c r="AHA743"/>
      <c r="AHB743"/>
      <c r="AHC743"/>
      <c r="AHD743"/>
      <c r="AHE743"/>
      <c r="AHF743"/>
      <c r="AHG743"/>
      <c r="AHH743"/>
      <c r="AHI743"/>
      <c r="AHJ743"/>
      <c r="AHK743"/>
      <c r="AHL743"/>
      <c r="AHM743"/>
      <c r="AHN743"/>
      <c r="AHO743"/>
      <c r="AHP743"/>
      <c r="AHQ743"/>
      <c r="AHR743"/>
      <c r="AHS743"/>
      <c r="AHT743"/>
      <c r="AHU743"/>
      <c r="AHV743"/>
      <c r="AHW743"/>
      <c r="AHX743"/>
      <c r="AHY743"/>
      <c r="AHZ743"/>
      <c r="AIA743"/>
      <c r="AIB743"/>
      <c r="AIC743"/>
      <c r="AID743"/>
      <c r="AIE743"/>
      <c r="AIF743"/>
      <c r="AIG743"/>
      <c r="AIH743"/>
      <c r="AII743"/>
      <c r="AIJ743"/>
      <c r="AIK743"/>
      <c r="AIL743"/>
      <c r="AIM743"/>
      <c r="AIN743"/>
      <c r="AIO743"/>
      <c r="AIP743"/>
      <c r="AIQ743"/>
      <c r="AIR743"/>
      <c r="AIS743"/>
      <c r="AIT743"/>
      <c r="AIU743"/>
      <c r="AIV743"/>
      <c r="AIW743"/>
      <c r="AIX743"/>
      <c r="AIY743"/>
      <c r="AIZ743"/>
      <c r="AJA743"/>
      <c r="AJB743"/>
      <c r="AJC743"/>
      <c r="AJD743"/>
      <c r="AJE743"/>
      <c r="AJF743"/>
      <c r="AJG743"/>
      <c r="AJH743"/>
      <c r="AJI743"/>
      <c r="AJJ743"/>
      <c r="AJK743"/>
      <c r="AJL743"/>
      <c r="AJM743"/>
      <c r="AJN743"/>
      <c r="AJO743"/>
      <c r="AJP743"/>
      <c r="AJQ743"/>
      <c r="AJR743"/>
      <c r="AJS743"/>
      <c r="AJT743"/>
      <c r="AJU743"/>
      <c r="AJV743"/>
      <c r="AJW743"/>
      <c r="AJX743"/>
      <c r="AJY743"/>
      <c r="AJZ743"/>
      <c r="AKA743"/>
      <c r="AKB743"/>
      <c r="AKC743"/>
      <c r="AKD743"/>
      <c r="AKE743"/>
      <c r="AKF743"/>
      <c r="AKG743"/>
      <c r="AKH743"/>
      <c r="AKI743"/>
      <c r="AKJ743"/>
      <c r="AKK743"/>
      <c r="AKL743"/>
      <c r="AKM743"/>
      <c r="AKN743"/>
      <c r="AKO743"/>
      <c r="AKP743"/>
      <c r="AKQ743"/>
      <c r="AKR743"/>
      <c r="AKS743"/>
      <c r="AKT743"/>
      <c r="AKU743"/>
      <c r="AKV743"/>
      <c r="AKW743"/>
      <c r="AKX743"/>
      <c r="AKY743"/>
      <c r="AKZ743"/>
      <c r="ALA743"/>
      <c r="ALB743"/>
      <c r="ALC743"/>
      <c r="ALD743"/>
      <c r="ALE743"/>
      <c r="ALF743"/>
      <c r="ALG743"/>
      <c r="ALH743"/>
      <c r="ALI743"/>
      <c r="ALJ743"/>
      <c r="ALK743"/>
      <c r="ALL743"/>
      <c r="ALM743"/>
      <c r="ALN743"/>
      <c r="ALO743"/>
      <c r="ALP743"/>
      <c r="ALQ743"/>
      <c r="ALR743"/>
      <c r="ALS743"/>
      <c r="ALT743"/>
      <c r="ALU743"/>
      <c r="ALV743"/>
      <c r="ALW743"/>
      <c r="ALX743"/>
      <c r="ALY743"/>
      <c r="ALZ743"/>
      <c r="AMA743"/>
      <c r="AMB743"/>
      <c r="AMC743"/>
      <c r="AMD743"/>
      <c r="AME743"/>
      <c r="AMF743"/>
      <c r="AMG743"/>
      <c r="AMH743"/>
      <c r="AMI743"/>
      <c r="AMJ743"/>
    </row>
    <row r="744" spans="1:1024" x14ac:dyDescent="0.2">
      <c r="A744" s="47" t="s">
        <v>1115</v>
      </c>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c r="NT744"/>
      <c r="NU744"/>
      <c r="NV744"/>
      <c r="NW744"/>
      <c r="NX744"/>
      <c r="NY744"/>
      <c r="NZ744"/>
      <c r="OA744"/>
      <c r="OB744"/>
      <c r="OC744"/>
      <c r="OD744"/>
      <c r="OE744"/>
      <c r="OF744"/>
      <c r="OG744"/>
      <c r="OH744"/>
      <c r="OI744"/>
      <c r="OJ744"/>
      <c r="OK744"/>
      <c r="OL744"/>
      <c r="OM744"/>
      <c r="ON744"/>
      <c r="OO744"/>
      <c r="OP744"/>
      <c r="OQ744"/>
      <c r="OR744"/>
      <c r="OS744"/>
      <c r="OT744"/>
      <c r="OU744"/>
      <c r="OV744"/>
      <c r="OW744"/>
      <c r="OX744"/>
      <c r="OY744"/>
      <c r="OZ744"/>
      <c r="PA744"/>
      <c r="PB744"/>
      <c r="PC744"/>
      <c r="PD744"/>
      <c r="PE744"/>
      <c r="PF744"/>
      <c r="PG744"/>
      <c r="PH744"/>
      <c r="PI744"/>
      <c r="PJ744"/>
      <c r="PK744"/>
      <c r="PL744"/>
      <c r="PM744"/>
      <c r="PN744"/>
      <c r="PO744"/>
      <c r="PP744"/>
      <c r="PQ744"/>
      <c r="PR744"/>
      <c r="PS744"/>
      <c r="PT744"/>
      <c r="PU744"/>
      <c r="PV744"/>
      <c r="PW744"/>
      <c r="PX744"/>
      <c r="PY744"/>
      <c r="PZ744"/>
      <c r="QA744"/>
      <c r="QB744"/>
      <c r="QC744"/>
      <c r="QD744"/>
      <c r="QE744"/>
      <c r="QF744"/>
      <c r="QG744"/>
      <c r="QH744"/>
      <c r="QI744"/>
      <c r="QJ744"/>
      <c r="QK744"/>
      <c r="QL744"/>
      <c r="QM744"/>
      <c r="QN744"/>
      <c r="QO744"/>
      <c r="QP744"/>
      <c r="QQ744"/>
      <c r="QR744"/>
      <c r="QS744"/>
      <c r="QT744"/>
      <c r="QU744"/>
      <c r="QV744"/>
      <c r="QW744"/>
      <c r="QX744"/>
      <c r="QY744"/>
      <c r="QZ744"/>
      <c r="RA744"/>
      <c r="RB744"/>
      <c r="RC744"/>
      <c r="RD744"/>
      <c r="RE744"/>
      <c r="RF744"/>
      <c r="RG744"/>
      <c r="RH744"/>
      <c r="RI744"/>
      <c r="RJ744"/>
      <c r="RK744"/>
      <c r="RL744"/>
      <c r="RM744"/>
      <c r="RN744"/>
      <c r="RO744"/>
      <c r="RP744"/>
      <c r="RQ744"/>
      <c r="RR744"/>
      <c r="RS744"/>
      <c r="RT744"/>
      <c r="RU744"/>
      <c r="RV744"/>
      <c r="RW744"/>
      <c r="RX744"/>
      <c r="RY744"/>
      <c r="RZ744"/>
      <c r="SA744"/>
      <c r="SB744"/>
      <c r="SC744"/>
      <c r="SD744"/>
      <c r="SE744"/>
      <c r="SF744"/>
      <c r="SG744"/>
      <c r="SH744"/>
      <c r="SI744"/>
      <c r="SJ744"/>
      <c r="SK744"/>
      <c r="SL744"/>
      <c r="SM744"/>
      <c r="SN744"/>
      <c r="SO744"/>
      <c r="SP744"/>
      <c r="SQ744"/>
      <c r="SR744"/>
      <c r="SS744"/>
      <c r="ST744"/>
      <c r="SU744"/>
      <c r="SV744"/>
      <c r="SW744"/>
      <c r="SX744"/>
      <c r="SY744"/>
      <c r="SZ744"/>
      <c r="TA744"/>
      <c r="TB744"/>
      <c r="TC744"/>
      <c r="TD744"/>
      <c r="TE744"/>
      <c r="TF744"/>
      <c r="TG744"/>
      <c r="TH744"/>
      <c r="TI744"/>
      <c r="TJ744"/>
      <c r="TK744"/>
      <c r="TL744"/>
      <c r="TM744"/>
      <c r="TN744"/>
      <c r="TO744"/>
      <c r="TP744"/>
      <c r="TQ744"/>
      <c r="TR744"/>
      <c r="TS744"/>
      <c r="TT744"/>
      <c r="TU744"/>
      <c r="TV744"/>
      <c r="TW744"/>
      <c r="TX744"/>
      <c r="TY744"/>
      <c r="TZ744"/>
      <c r="UA744"/>
      <c r="UB744"/>
      <c r="UC744"/>
      <c r="UD744"/>
      <c r="UE744"/>
      <c r="UF744"/>
      <c r="UG744"/>
      <c r="UH744"/>
      <c r="UI744"/>
      <c r="UJ744"/>
      <c r="UK744"/>
      <c r="UL744"/>
      <c r="UM744"/>
      <c r="UN744"/>
      <c r="UO744"/>
      <c r="UP744"/>
      <c r="UQ744"/>
      <c r="UR744"/>
      <c r="US744"/>
      <c r="UT744"/>
      <c r="UU744"/>
      <c r="UV744"/>
      <c r="UW744"/>
      <c r="UX744"/>
      <c r="UY744"/>
      <c r="UZ744"/>
      <c r="VA744"/>
      <c r="VB744"/>
      <c r="VC744"/>
      <c r="VD744"/>
      <c r="VE744"/>
      <c r="VF744"/>
      <c r="VG744"/>
      <c r="VH744"/>
      <c r="VI744"/>
      <c r="VJ744"/>
      <c r="VK744"/>
      <c r="VL744"/>
      <c r="VM744"/>
      <c r="VN744"/>
      <c r="VO744"/>
      <c r="VP744"/>
      <c r="VQ744"/>
      <c r="VR744"/>
      <c r="VS744"/>
      <c r="VT744"/>
      <c r="VU744"/>
      <c r="VV744"/>
      <c r="VW744"/>
      <c r="VX744"/>
      <c r="VY744"/>
      <c r="VZ744"/>
      <c r="WA744"/>
      <c r="WB744"/>
      <c r="WC744"/>
      <c r="WD744"/>
      <c r="WE744"/>
      <c r="WF744"/>
      <c r="WG744"/>
      <c r="WH744"/>
      <c r="WI744"/>
      <c r="WJ744"/>
      <c r="WK744"/>
      <c r="WL744"/>
      <c r="WM744"/>
      <c r="WN744"/>
      <c r="WO744"/>
      <c r="WP744"/>
      <c r="WQ744"/>
      <c r="WR744"/>
      <c r="WS744"/>
      <c r="WT744"/>
      <c r="WU744"/>
      <c r="WV744"/>
      <c r="WW744"/>
      <c r="WX744"/>
      <c r="WY744"/>
      <c r="WZ744"/>
      <c r="XA744"/>
      <c r="XB744"/>
      <c r="XC744"/>
      <c r="XD744"/>
      <c r="XE744"/>
      <c r="XF744"/>
      <c r="XG744"/>
      <c r="XH744"/>
      <c r="XI744"/>
      <c r="XJ744"/>
      <c r="XK744"/>
      <c r="XL744"/>
      <c r="XM744"/>
      <c r="XN744"/>
      <c r="XO744"/>
      <c r="XP744"/>
      <c r="XQ744"/>
      <c r="XR744"/>
      <c r="XS744"/>
      <c r="XT744"/>
      <c r="XU744"/>
      <c r="XV744"/>
      <c r="XW744"/>
      <c r="XX744"/>
      <c r="XY744"/>
      <c r="XZ744"/>
      <c r="YA744"/>
      <c r="YB744"/>
      <c r="YC744"/>
      <c r="YD744"/>
      <c r="YE744"/>
      <c r="YF744"/>
      <c r="YG744"/>
      <c r="YH744"/>
      <c r="YI744"/>
      <c r="YJ744"/>
      <c r="YK744"/>
      <c r="YL744"/>
      <c r="YM744"/>
      <c r="YN744"/>
      <c r="YO744"/>
      <c r="YP744"/>
      <c r="YQ744"/>
      <c r="YR744"/>
      <c r="YS744"/>
      <c r="YT744"/>
      <c r="YU744"/>
      <c r="YV744"/>
      <c r="YW744"/>
      <c r="YX744"/>
      <c r="YY744"/>
      <c r="YZ744"/>
      <c r="ZA744"/>
      <c r="ZB744"/>
      <c r="ZC744"/>
      <c r="ZD744"/>
      <c r="ZE744"/>
      <c r="ZF744"/>
      <c r="ZG744"/>
      <c r="ZH744"/>
      <c r="ZI744"/>
      <c r="ZJ744"/>
      <c r="ZK744"/>
      <c r="ZL744"/>
      <c r="ZM744"/>
      <c r="ZN744"/>
      <c r="ZO744"/>
      <c r="ZP744"/>
      <c r="ZQ744"/>
      <c r="ZR744"/>
      <c r="ZS744"/>
      <c r="ZT744"/>
      <c r="ZU744"/>
      <c r="ZV744"/>
      <c r="ZW744"/>
      <c r="ZX744"/>
      <c r="ZY744"/>
      <c r="ZZ744"/>
      <c r="AAA744"/>
      <c r="AAB744"/>
      <c r="AAC744"/>
      <c r="AAD744"/>
      <c r="AAE744"/>
      <c r="AAF744"/>
      <c r="AAG744"/>
      <c r="AAH744"/>
      <c r="AAI744"/>
      <c r="AAJ744"/>
      <c r="AAK744"/>
      <c r="AAL744"/>
      <c r="AAM744"/>
      <c r="AAN744"/>
      <c r="AAO744"/>
      <c r="AAP744"/>
      <c r="AAQ744"/>
      <c r="AAR744"/>
      <c r="AAS744"/>
      <c r="AAT744"/>
      <c r="AAU744"/>
      <c r="AAV744"/>
      <c r="AAW744"/>
      <c r="AAX744"/>
      <c r="AAY744"/>
      <c r="AAZ744"/>
      <c r="ABA744"/>
      <c r="ABB744"/>
      <c r="ABC744"/>
      <c r="ABD744"/>
      <c r="ABE744"/>
      <c r="ABF744"/>
      <c r="ABG744"/>
      <c r="ABH744"/>
      <c r="ABI744"/>
      <c r="ABJ744"/>
      <c r="ABK744"/>
      <c r="ABL744"/>
      <c r="ABM744"/>
      <c r="ABN744"/>
      <c r="ABO744"/>
      <c r="ABP744"/>
      <c r="ABQ744"/>
      <c r="ABR744"/>
      <c r="ABS744"/>
      <c r="ABT744"/>
      <c r="ABU744"/>
      <c r="ABV744"/>
      <c r="ABW744"/>
      <c r="ABX744"/>
      <c r="ABY744"/>
      <c r="ABZ744"/>
      <c r="ACA744"/>
      <c r="ACB744"/>
      <c r="ACC744"/>
      <c r="ACD744"/>
      <c r="ACE744"/>
      <c r="ACF744"/>
      <c r="ACG744"/>
      <c r="ACH744"/>
      <c r="ACI744"/>
      <c r="ACJ744"/>
      <c r="ACK744"/>
      <c r="ACL744"/>
      <c r="ACM744"/>
      <c r="ACN744"/>
      <c r="ACO744"/>
      <c r="ACP744"/>
      <c r="ACQ744"/>
      <c r="ACR744"/>
      <c r="ACS744"/>
      <c r="ACT744"/>
      <c r="ACU744"/>
      <c r="ACV744"/>
      <c r="ACW744"/>
      <c r="ACX744"/>
      <c r="ACY744"/>
      <c r="ACZ744"/>
      <c r="ADA744"/>
      <c r="ADB744"/>
      <c r="ADC744"/>
      <c r="ADD744"/>
      <c r="ADE744"/>
      <c r="ADF744"/>
      <c r="ADG744"/>
      <c r="ADH744"/>
      <c r="ADI744"/>
      <c r="ADJ744"/>
      <c r="ADK744"/>
      <c r="ADL744"/>
      <c r="ADM744"/>
      <c r="ADN744"/>
      <c r="ADO744"/>
      <c r="ADP744"/>
      <c r="ADQ744"/>
      <c r="ADR744"/>
      <c r="ADS744"/>
      <c r="ADT744"/>
      <c r="ADU744"/>
      <c r="ADV744"/>
      <c r="ADW744"/>
      <c r="ADX744"/>
      <c r="ADY744"/>
      <c r="ADZ744"/>
      <c r="AEA744"/>
      <c r="AEB744"/>
      <c r="AEC744"/>
      <c r="AED744"/>
      <c r="AEE744"/>
      <c r="AEF744"/>
      <c r="AEG744"/>
      <c r="AEH744"/>
      <c r="AEI744"/>
      <c r="AEJ744"/>
      <c r="AEK744"/>
      <c r="AEL744"/>
      <c r="AEM744"/>
      <c r="AEN744"/>
      <c r="AEO744"/>
      <c r="AEP744"/>
      <c r="AEQ744"/>
      <c r="AER744"/>
      <c r="AES744"/>
      <c r="AET744"/>
      <c r="AEU744"/>
      <c r="AEV744"/>
      <c r="AEW744"/>
      <c r="AEX744"/>
      <c r="AEY744"/>
      <c r="AEZ744"/>
      <c r="AFA744"/>
      <c r="AFB744"/>
      <c r="AFC744"/>
      <c r="AFD744"/>
      <c r="AFE744"/>
      <c r="AFF744"/>
      <c r="AFG744"/>
      <c r="AFH744"/>
      <c r="AFI744"/>
      <c r="AFJ744"/>
      <c r="AFK744"/>
      <c r="AFL744"/>
      <c r="AFM744"/>
      <c r="AFN744"/>
      <c r="AFO744"/>
      <c r="AFP744"/>
      <c r="AFQ744"/>
      <c r="AFR744"/>
      <c r="AFS744"/>
      <c r="AFT744"/>
      <c r="AFU744"/>
      <c r="AFV744"/>
      <c r="AFW744"/>
      <c r="AFX744"/>
      <c r="AFY744"/>
      <c r="AFZ744"/>
      <c r="AGA744"/>
      <c r="AGB744"/>
      <c r="AGC744"/>
      <c r="AGD744"/>
      <c r="AGE744"/>
      <c r="AGF744"/>
      <c r="AGG744"/>
      <c r="AGH744"/>
      <c r="AGI744"/>
      <c r="AGJ744"/>
      <c r="AGK744"/>
      <c r="AGL744"/>
      <c r="AGM744"/>
      <c r="AGN744"/>
      <c r="AGO744"/>
      <c r="AGP744"/>
      <c r="AGQ744"/>
      <c r="AGR744"/>
      <c r="AGS744"/>
      <c r="AGT744"/>
      <c r="AGU744"/>
      <c r="AGV744"/>
      <c r="AGW744"/>
      <c r="AGX744"/>
      <c r="AGY744"/>
      <c r="AGZ744"/>
      <c r="AHA744"/>
      <c r="AHB744"/>
      <c r="AHC744"/>
      <c r="AHD744"/>
      <c r="AHE744"/>
      <c r="AHF744"/>
      <c r="AHG744"/>
      <c r="AHH744"/>
      <c r="AHI744"/>
      <c r="AHJ744"/>
      <c r="AHK744"/>
      <c r="AHL744"/>
      <c r="AHM744"/>
      <c r="AHN744"/>
      <c r="AHO744"/>
      <c r="AHP744"/>
      <c r="AHQ744"/>
      <c r="AHR744"/>
      <c r="AHS744"/>
      <c r="AHT744"/>
      <c r="AHU744"/>
      <c r="AHV744"/>
      <c r="AHW744"/>
      <c r="AHX744"/>
      <c r="AHY744"/>
      <c r="AHZ744"/>
      <c r="AIA744"/>
      <c r="AIB744"/>
      <c r="AIC744"/>
      <c r="AID744"/>
      <c r="AIE744"/>
      <c r="AIF744"/>
      <c r="AIG744"/>
      <c r="AIH744"/>
      <c r="AII744"/>
      <c r="AIJ744"/>
      <c r="AIK744"/>
      <c r="AIL744"/>
      <c r="AIM744"/>
      <c r="AIN744"/>
      <c r="AIO744"/>
      <c r="AIP744"/>
      <c r="AIQ744"/>
      <c r="AIR744"/>
      <c r="AIS744"/>
      <c r="AIT744"/>
      <c r="AIU744"/>
      <c r="AIV744"/>
      <c r="AIW744"/>
      <c r="AIX744"/>
      <c r="AIY744"/>
      <c r="AIZ744"/>
      <c r="AJA744"/>
      <c r="AJB744"/>
      <c r="AJC744"/>
      <c r="AJD744"/>
      <c r="AJE744"/>
      <c r="AJF744"/>
      <c r="AJG744"/>
      <c r="AJH744"/>
      <c r="AJI744"/>
      <c r="AJJ744"/>
      <c r="AJK744"/>
      <c r="AJL744"/>
      <c r="AJM744"/>
      <c r="AJN744"/>
      <c r="AJO744"/>
      <c r="AJP744"/>
      <c r="AJQ744"/>
      <c r="AJR744"/>
      <c r="AJS744"/>
      <c r="AJT744"/>
      <c r="AJU744"/>
      <c r="AJV744"/>
      <c r="AJW744"/>
      <c r="AJX744"/>
      <c r="AJY744"/>
      <c r="AJZ744"/>
      <c r="AKA744"/>
      <c r="AKB744"/>
      <c r="AKC744"/>
      <c r="AKD744"/>
      <c r="AKE744"/>
      <c r="AKF744"/>
      <c r="AKG744"/>
      <c r="AKH744"/>
      <c r="AKI744"/>
      <c r="AKJ744"/>
      <c r="AKK744"/>
      <c r="AKL744"/>
      <c r="AKM744"/>
      <c r="AKN744"/>
      <c r="AKO744"/>
      <c r="AKP744"/>
      <c r="AKQ744"/>
      <c r="AKR744"/>
      <c r="AKS744"/>
      <c r="AKT744"/>
      <c r="AKU744"/>
      <c r="AKV744"/>
      <c r="AKW744"/>
      <c r="AKX744"/>
      <c r="AKY744"/>
      <c r="AKZ744"/>
      <c r="ALA744"/>
      <c r="ALB744"/>
      <c r="ALC744"/>
      <c r="ALD744"/>
      <c r="ALE744"/>
      <c r="ALF744"/>
      <c r="ALG744"/>
      <c r="ALH744"/>
      <c r="ALI744"/>
      <c r="ALJ744"/>
      <c r="ALK744"/>
      <c r="ALL744"/>
      <c r="ALM744"/>
      <c r="ALN744"/>
      <c r="ALO744"/>
      <c r="ALP744"/>
      <c r="ALQ744"/>
      <c r="ALR744"/>
      <c r="ALS744"/>
      <c r="ALT744"/>
      <c r="ALU744"/>
      <c r="ALV744"/>
      <c r="ALW744"/>
      <c r="ALX744"/>
      <c r="ALY744"/>
      <c r="ALZ744"/>
      <c r="AMA744"/>
      <c r="AMB744"/>
      <c r="AMC744"/>
      <c r="AMD744"/>
      <c r="AME744"/>
      <c r="AMF744"/>
      <c r="AMG744"/>
      <c r="AMH744"/>
      <c r="AMI744"/>
      <c r="AMJ744"/>
    </row>
    <row r="745" spans="1:1024" x14ac:dyDescent="0.2">
      <c r="A745" s="37"/>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c r="NT745"/>
      <c r="NU745"/>
      <c r="NV745"/>
      <c r="NW745"/>
      <c r="NX745"/>
      <c r="NY745"/>
      <c r="NZ745"/>
      <c r="OA745"/>
      <c r="OB745"/>
      <c r="OC745"/>
      <c r="OD745"/>
      <c r="OE745"/>
      <c r="OF745"/>
      <c r="OG745"/>
      <c r="OH745"/>
      <c r="OI745"/>
      <c r="OJ745"/>
      <c r="OK745"/>
      <c r="OL745"/>
      <c r="OM745"/>
      <c r="ON745"/>
      <c r="OO745"/>
      <c r="OP745"/>
      <c r="OQ745"/>
      <c r="OR745"/>
      <c r="OS745"/>
      <c r="OT745"/>
      <c r="OU745"/>
      <c r="OV745"/>
      <c r="OW745"/>
      <c r="OX745"/>
      <c r="OY745"/>
      <c r="OZ745"/>
      <c r="PA745"/>
      <c r="PB745"/>
      <c r="PC745"/>
      <c r="PD745"/>
      <c r="PE745"/>
      <c r="PF745"/>
      <c r="PG745"/>
      <c r="PH745"/>
      <c r="PI745"/>
      <c r="PJ745"/>
      <c r="PK745"/>
      <c r="PL745"/>
      <c r="PM745"/>
      <c r="PN745"/>
      <c r="PO745"/>
      <c r="PP745"/>
      <c r="PQ745"/>
      <c r="PR745"/>
      <c r="PS745"/>
      <c r="PT745"/>
      <c r="PU745"/>
      <c r="PV745"/>
      <c r="PW745"/>
      <c r="PX745"/>
      <c r="PY745"/>
      <c r="PZ745"/>
      <c r="QA745"/>
      <c r="QB745"/>
      <c r="QC745"/>
      <c r="QD745"/>
      <c r="QE745"/>
      <c r="QF745"/>
      <c r="QG745"/>
      <c r="QH745"/>
      <c r="QI745"/>
      <c r="QJ745"/>
      <c r="QK745"/>
      <c r="QL745"/>
      <c r="QM745"/>
      <c r="QN745"/>
      <c r="QO745"/>
      <c r="QP745"/>
      <c r="QQ745"/>
      <c r="QR745"/>
      <c r="QS745"/>
      <c r="QT745"/>
      <c r="QU745"/>
      <c r="QV745"/>
      <c r="QW745"/>
      <c r="QX745"/>
      <c r="QY745"/>
      <c r="QZ745"/>
      <c r="RA745"/>
      <c r="RB745"/>
      <c r="RC745"/>
      <c r="RD745"/>
      <c r="RE745"/>
      <c r="RF745"/>
      <c r="RG745"/>
      <c r="RH745"/>
      <c r="RI745"/>
      <c r="RJ745"/>
      <c r="RK745"/>
      <c r="RL745"/>
      <c r="RM745"/>
      <c r="RN745"/>
      <c r="RO745"/>
      <c r="RP745"/>
      <c r="RQ745"/>
      <c r="RR745"/>
      <c r="RS745"/>
      <c r="RT745"/>
      <c r="RU745"/>
      <c r="RV745"/>
      <c r="RW745"/>
      <c r="RX745"/>
      <c r="RY745"/>
      <c r="RZ745"/>
      <c r="SA745"/>
      <c r="SB745"/>
      <c r="SC745"/>
      <c r="SD745"/>
      <c r="SE745"/>
      <c r="SF745"/>
      <c r="SG745"/>
      <c r="SH745"/>
      <c r="SI745"/>
      <c r="SJ745"/>
      <c r="SK745"/>
      <c r="SL745"/>
      <c r="SM745"/>
      <c r="SN745"/>
      <c r="SO745"/>
      <c r="SP745"/>
      <c r="SQ745"/>
      <c r="SR745"/>
      <c r="SS745"/>
      <c r="ST745"/>
      <c r="SU745"/>
      <c r="SV745"/>
      <c r="SW745"/>
      <c r="SX745"/>
      <c r="SY745"/>
      <c r="SZ745"/>
      <c r="TA745"/>
      <c r="TB745"/>
      <c r="TC745"/>
      <c r="TD745"/>
      <c r="TE745"/>
      <c r="TF745"/>
      <c r="TG745"/>
      <c r="TH745"/>
      <c r="TI745"/>
      <c r="TJ745"/>
      <c r="TK745"/>
      <c r="TL745"/>
      <c r="TM745"/>
      <c r="TN745"/>
      <c r="TO745"/>
      <c r="TP745"/>
      <c r="TQ745"/>
      <c r="TR745"/>
      <c r="TS745"/>
      <c r="TT745"/>
      <c r="TU745"/>
      <c r="TV745"/>
      <c r="TW745"/>
      <c r="TX745"/>
      <c r="TY745"/>
      <c r="TZ745"/>
      <c r="UA745"/>
      <c r="UB745"/>
      <c r="UC745"/>
      <c r="UD745"/>
      <c r="UE745"/>
      <c r="UF745"/>
      <c r="UG745"/>
      <c r="UH745"/>
      <c r="UI745"/>
      <c r="UJ745"/>
      <c r="UK745"/>
      <c r="UL745"/>
      <c r="UM745"/>
      <c r="UN745"/>
      <c r="UO745"/>
      <c r="UP745"/>
      <c r="UQ745"/>
      <c r="UR745"/>
      <c r="US745"/>
      <c r="UT745"/>
      <c r="UU745"/>
      <c r="UV745"/>
      <c r="UW745"/>
      <c r="UX745"/>
      <c r="UY745"/>
      <c r="UZ745"/>
      <c r="VA745"/>
      <c r="VB745"/>
      <c r="VC745"/>
      <c r="VD745"/>
      <c r="VE745"/>
      <c r="VF745"/>
      <c r="VG745"/>
      <c r="VH745"/>
      <c r="VI745"/>
      <c r="VJ745"/>
      <c r="VK745"/>
      <c r="VL745"/>
      <c r="VM745"/>
      <c r="VN745"/>
      <c r="VO745"/>
      <c r="VP745"/>
      <c r="VQ745"/>
      <c r="VR745"/>
      <c r="VS745"/>
      <c r="VT745"/>
      <c r="VU745"/>
      <c r="VV745"/>
      <c r="VW745"/>
      <c r="VX745"/>
      <c r="VY745"/>
      <c r="VZ745"/>
      <c r="WA745"/>
      <c r="WB745"/>
      <c r="WC745"/>
      <c r="WD745"/>
      <c r="WE745"/>
      <c r="WF745"/>
      <c r="WG745"/>
      <c r="WH745"/>
      <c r="WI745"/>
      <c r="WJ745"/>
      <c r="WK745"/>
      <c r="WL745"/>
      <c r="WM745"/>
      <c r="WN745"/>
      <c r="WO745"/>
      <c r="WP745"/>
      <c r="WQ745"/>
      <c r="WR745"/>
      <c r="WS745"/>
      <c r="WT745"/>
      <c r="WU745"/>
      <c r="WV745"/>
      <c r="WW745"/>
      <c r="WX745"/>
      <c r="WY745"/>
      <c r="WZ745"/>
      <c r="XA745"/>
      <c r="XB745"/>
      <c r="XC745"/>
      <c r="XD745"/>
      <c r="XE745"/>
      <c r="XF745"/>
      <c r="XG745"/>
      <c r="XH745"/>
      <c r="XI745"/>
      <c r="XJ745"/>
      <c r="XK745"/>
      <c r="XL745"/>
      <c r="XM745"/>
      <c r="XN745"/>
      <c r="XO745"/>
      <c r="XP745"/>
      <c r="XQ745"/>
      <c r="XR745"/>
      <c r="XS745"/>
      <c r="XT745"/>
      <c r="XU745"/>
      <c r="XV745"/>
      <c r="XW745"/>
      <c r="XX745"/>
      <c r="XY745"/>
      <c r="XZ745"/>
      <c r="YA745"/>
      <c r="YB745"/>
      <c r="YC745"/>
      <c r="YD745"/>
      <c r="YE745"/>
      <c r="YF745"/>
      <c r="YG745"/>
      <c r="YH745"/>
      <c r="YI745"/>
      <c r="YJ745"/>
      <c r="YK745"/>
      <c r="YL745"/>
      <c r="YM745"/>
      <c r="YN745"/>
      <c r="YO745"/>
      <c r="YP745"/>
      <c r="YQ745"/>
      <c r="YR745"/>
      <c r="YS745"/>
      <c r="YT745"/>
      <c r="YU745"/>
      <c r="YV745"/>
      <c r="YW745"/>
      <c r="YX745"/>
      <c r="YY745"/>
      <c r="YZ745"/>
      <c r="ZA745"/>
      <c r="ZB745"/>
      <c r="ZC745"/>
      <c r="ZD745"/>
      <c r="ZE745"/>
      <c r="ZF745"/>
      <c r="ZG745"/>
      <c r="ZH745"/>
      <c r="ZI745"/>
      <c r="ZJ745"/>
      <c r="ZK745"/>
      <c r="ZL745"/>
      <c r="ZM745"/>
      <c r="ZN745"/>
      <c r="ZO745"/>
      <c r="ZP745"/>
      <c r="ZQ745"/>
      <c r="ZR745"/>
      <c r="ZS745"/>
      <c r="ZT745"/>
      <c r="ZU745"/>
      <c r="ZV745"/>
      <c r="ZW745"/>
      <c r="ZX745"/>
      <c r="ZY745"/>
      <c r="ZZ745"/>
      <c r="AAA745"/>
      <c r="AAB745"/>
      <c r="AAC745"/>
      <c r="AAD745"/>
      <c r="AAE745"/>
      <c r="AAF745"/>
      <c r="AAG745"/>
      <c r="AAH745"/>
      <c r="AAI745"/>
      <c r="AAJ745"/>
      <c r="AAK745"/>
      <c r="AAL745"/>
      <c r="AAM745"/>
      <c r="AAN745"/>
      <c r="AAO745"/>
      <c r="AAP745"/>
      <c r="AAQ745"/>
      <c r="AAR745"/>
      <c r="AAS745"/>
      <c r="AAT745"/>
      <c r="AAU745"/>
      <c r="AAV745"/>
      <c r="AAW745"/>
      <c r="AAX745"/>
      <c r="AAY745"/>
      <c r="AAZ745"/>
      <c r="ABA745"/>
      <c r="ABB745"/>
      <c r="ABC745"/>
      <c r="ABD745"/>
      <c r="ABE745"/>
      <c r="ABF745"/>
      <c r="ABG745"/>
      <c r="ABH745"/>
      <c r="ABI745"/>
      <c r="ABJ745"/>
      <c r="ABK745"/>
      <c r="ABL745"/>
      <c r="ABM745"/>
      <c r="ABN745"/>
      <c r="ABO745"/>
      <c r="ABP745"/>
      <c r="ABQ745"/>
      <c r="ABR745"/>
      <c r="ABS745"/>
      <c r="ABT745"/>
      <c r="ABU745"/>
      <c r="ABV745"/>
      <c r="ABW745"/>
      <c r="ABX745"/>
      <c r="ABY745"/>
      <c r="ABZ745"/>
      <c r="ACA745"/>
      <c r="ACB745"/>
      <c r="ACC745"/>
      <c r="ACD745"/>
      <c r="ACE745"/>
      <c r="ACF745"/>
      <c r="ACG745"/>
      <c r="ACH745"/>
      <c r="ACI745"/>
      <c r="ACJ745"/>
      <c r="ACK745"/>
      <c r="ACL745"/>
      <c r="ACM745"/>
      <c r="ACN745"/>
      <c r="ACO745"/>
      <c r="ACP745"/>
      <c r="ACQ745"/>
      <c r="ACR745"/>
      <c r="ACS745"/>
      <c r="ACT745"/>
      <c r="ACU745"/>
      <c r="ACV745"/>
      <c r="ACW745"/>
      <c r="ACX745"/>
      <c r="ACY745"/>
      <c r="ACZ745"/>
      <c r="ADA745"/>
      <c r="ADB745"/>
      <c r="ADC745"/>
      <c r="ADD745"/>
      <c r="ADE745"/>
      <c r="ADF745"/>
      <c r="ADG745"/>
      <c r="ADH745"/>
      <c r="ADI745"/>
      <c r="ADJ745"/>
      <c r="ADK745"/>
      <c r="ADL745"/>
      <c r="ADM745"/>
      <c r="ADN745"/>
      <c r="ADO745"/>
      <c r="ADP745"/>
      <c r="ADQ745"/>
      <c r="ADR745"/>
      <c r="ADS745"/>
      <c r="ADT745"/>
      <c r="ADU745"/>
      <c r="ADV745"/>
      <c r="ADW745"/>
      <c r="ADX745"/>
      <c r="ADY745"/>
      <c r="ADZ745"/>
      <c r="AEA745"/>
      <c r="AEB745"/>
      <c r="AEC745"/>
      <c r="AED745"/>
      <c r="AEE745"/>
      <c r="AEF745"/>
      <c r="AEG745"/>
      <c r="AEH745"/>
      <c r="AEI745"/>
      <c r="AEJ745"/>
      <c r="AEK745"/>
      <c r="AEL745"/>
      <c r="AEM745"/>
      <c r="AEN745"/>
      <c r="AEO745"/>
      <c r="AEP745"/>
      <c r="AEQ745"/>
      <c r="AER745"/>
      <c r="AES745"/>
      <c r="AET745"/>
      <c r="AEU745"/>
      <c r="AEV745"/>
      <c r="AEW745"/>
      <c r="AEX745"/>
      <c r="AEY745"/>
      <c r="AEZ745"/>
      <c r="AFA745"/>
      <c r="AFB745"/>
      <c r="AFC745"/>
      <c r="AFD745"/>
      <c r="AFE745"/>
      <c r="AFF745"/>
      <c r="AFG745"/>
      <c r="AFH745"/>
      <c r="AFI745"/>
      <c r="AFJ745"/>
      <c r="AFK745"/>
      <c r="AFL745"/>
      <c r="AFM745"/>
      <c r="AFN745"/>
      <c r="AFO745"/>
      <c r="AFP745"/>
      <c r="AFQ745"/>
      <c r="AFR745"/>
      <c r="AFS745"/>
      <c r="AFT745"/>
      <c r="AFU745"/>
      <c r="AFV745"/>
      <c r="AFW745"/>
      <c r="AFX745"/>
      <c r="AFY745"/>
      <c r="AFZ745"/>
      <c r="AGA745"/>
      <c r="AGB745"/>
      <c r="AGC745"/>
      <c r="AGD745"/>
      <c r="AGE745"/>
      <c r="AGF745"/>
      <c r="AGG745"/>
      <c r="AGH745"/>
      <c r="AGI745"/>
      <c r="AGJ745"/>
      <c r="AGK745"/>
      <c r="AGL745"/>
      <c r="AGM745"/>
      <c r="AGN745"/>
      <c r="AGO745"/>
      <c r="AGP745"/>
      <c r="AGQ745"/>
      <c r="AGR745"/>
      <c r="AGS745"/>
      <c r="AGT745"/>
      <c r="AGU745"/>
      <c r="AGV745"/>
      <c r="AGW745"/>
      <c r="AGX745"/>
      <c r="AGY745"/>
      <c r="AGZ745"/>
      <c r="AHA745"/>
      <c r="AHB745"/>
      <c r="AHC745"/>
      <c r="AHD745"/>
      <c r="AHE745"/>
      <c r="AHF745"/>
      <c r="AHG745"/>
      <c r="AHH745"/>
      <c r="AHI745"/>
      <c r="AHJ745"/>
      <c r="AHK745"/>
      <c r="AHL745"/>
      <c r="AHM745"/>
      <c r="AHN745"/>
      <c r="AHO745"/>
      <c r="AHP745"/>
      <c r="AHQ745"/>
      <c r="AHR745"/>
      <c r="AHS745"/>
      <c r="AHT745"/>
      <c r="AHU745"/>
      <c r="AHV745"/>
      <c r="AHW745"/>
      <c r="AHX745"/>
      <c r="AHY745"/>
      <c r="AHZ745"/>
      <c r="AIA745"/>
      <c r="AIB745"/>
      <c r="AIC745"/>
      <c r="AID745"/>
      <c r="AIE745"/>
      <c r="AIF745"/>
      <c r="AIG745"/>
      <c r="AIH745"/>
      <c r="AII745"/>
      <c r="AIJ745"/>
      <c r="AIK745"/>
      <c r="AIL745"/>
      <c r="AIM745"/>
      <c r="AIN745"/>
      <c r="AIO745"/>
      <c r="AIP745"/>
      <c r="AIQ745"/>
      <c r="AIR745"/>
      <c r="AIS745"/>
      <c r="AIT745"/>
      <c r="AIU745"/>
      <c r="AIV745"/>
      <c r="AIW745"/>
      <c r="AIX745"/>
      <c r="AIY745"/>
      <c r="AIZ745"/>
      <c r="AJA745"/>
      <c r="AJB745"/>
      <c r="AJC745"/>
      <c r="AJD745"/>
      <c r="AJE745"/>
      <c r="AJF745"/>
      <c r="AJG745"/>
      <c r="AJH745"/>
      <c r="AJI745"/>
      <c r="AJJ745"/>
      <c r="AJK745"/>
      <c r="AJL745"/>
      <c r="AJM745"/>
      <c r="AJN745"/>
      <c r="AJO745"/>
      <c r="AJP745"/>
      <c r="AJQ745"/>
      <c r="AJR745"/>
      <c r="AJS745"/>
      <c r="AJT745"/>
      <c r="AJU745"/>
      <c r="AJV745"/>
      <c r="AJW745"/>
      <c r="AJX745"/>
      <c r="AJY745"/>
      <c r="AJZ745"/>
      <c r="AKA745"/>
      <c r="AKB745"/>
      <c r="AKC745"/>
      <c r="AKD745"/>
      <c r="AKE745"/>
      <c r="AKF745"/>
      <c r="AKG745"/>
      <c r="AKH745"/>
      <c r="AKI745"/>
      <c r="AKJ745"/>
      <c r="AKK745"/>
      <c r="AKL745"/>
      <c r="AKM745"/>
      <c r="AKN745"/>
      <c r="AKO745"/>
      <c r="AKP745"/>
      <c r="AKQ745"/>
      <c r="AKR745"/>
      <c r="AKS745"/>
      <c r="AKT745"/>
      <c r="AKU745"/>
      <c r="AKV745"/>
      <c r="AKW745"/>
      <c r="AKX745"/>
      <c r="AKY745"/>
      <c r="AKZ745"/>
      <c r="ALA745"/>
      <c r="ALB745"/>
      <c r="ALC745"/>
      <c r="ALD745"/>
      <c r="ALE745"/>
      <c r="ALF745"/>
      <c r="ALG745"/>
      <c r="ALH745"/>
      <c r="ALI745"/>
      <c r="ALJ745"/>
      <c r="ALK745"/>
      <c r="ALL745"/>
      <c r="ALM745"/>
      <c r="ALN745"/>
      <c r="ALO745"/>
      <c r="ALP745"/>
      <c r="ALQ745"/>
      <c r="ALR745"/>
      <c r="ALS745"/>
      <c r="ALT745"/>
      <c r="ALU745"/>
      <c r="ALV745"/>
      <c r="ALW745"/>
      <c r="ALX745"/>
      <c r="ALY745"/>
      <c r="ALZ745"/>
      <c r="AMA745"/>
      <c r="AMB745"/>
      <c r="AMC745"/>
      <c r="AMD745"/>
      <c r="AME745"/>
      <c r="AMF745"/>
      <c r="AMG745"/>
      <c r="AMH745"/>
      <c r="AMI745"/>
      <c r="AMJ745"/>
    </row>
    <row r="746" spans="1:1024" ht="30" x14ac:dyDescent="0.2">
      <c r="A746" s="47" t="s">
        <v>1116</v>
      </c>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c r="NT746"/>
      <c r="NU746"/>
      <c r="NV746"/>
      <c r="NW746"/>
      <c r="NX746"/>
      <c r="NY746"/>
      <c r="NZ746"/>
      <c r="OA746"/>
      <c r="OB746"/>
      <c r="OC746"/>
      <c r="OD746"/>
      <c r="OE746"/>
      <c r="OF746"/>
      <c r="OG746"/>
      <c r="OH746"/>
      <c r="OI746"/>
      <c r="OJ746"/>
      <c r="OK746"/>
      <c r="OL746"/>
      <c r="OM746"/>
      <c r="ON746"/>
      <c r="OO746"/>
      <c r="OP746"/>
      <c r="OQ746"/>
      <c r="OR746"/>
      <c r="OS746"/>
      <c r="OT746"/>
      <c r="OU746"/>
      <c r="OV746"/>
      <c r="OW746"/>
      <c r="OX746"/>
      <c r="OY746"/>
      <c r="OZ746"/>
      <c r="PA746"/>
      <c r="PB746"/>
      <c r="PC746"/>
      <c r="PD746"/>
      <c r="PE746"/>
      <c r="PF746"/>
      <c r="PG746"/>
      <c r="PH746"/>
      <c r="PI746"/>
      <c r="PJ746"/>
      <c r="PK746"/>
      <c r="PL746"/>
      <c r="PM746"/>
      <c r="PN746"/>
      <c r="PO746"/>
      <c r="PP746"/>
      <c r="PQ746"/>
      <c r="PR746"/>
      <c r="PS746"/>
      <c r="PT746"/>
      <c r="PU746"/>
      <c r="PV746"/>
      <c r="PW746"/>
      <c r="PX746"/>
      <c r="PY746"/>
      <c r="PZ746"/>
      <c r="QA746"/>
      <c r="QB746"/>
      <c r="QC746"/>
      <c r="QD746"/>
      <c r="QE746"/>
      <c r="QF746"/>
      <c r="QG746"/>
      <c r="QH746"/>
      <c r="QI746"/>
      <c r="QJ746"/>
      <c r="QK746"/>
      <c r="QL746"/>
      <c r="QM746"/>
      <c r="QN746"/>
      <c r="QO746"/>
      <c r="QP746"/>
      <c r="QQ746"/>
      <c r="QR746"/>
      <c r="QS746"/>
      <c r="QT746"/>
      <c r="QU746"/>
      <c r="QV746"/>
      <c r="QW746"/>
      <c r="QX746"/>
      <c r="QY746"/>
      <c r="QZ746"/>
      <c r="RA746"/>
      <c r="RB746"/>
      <c r="RC746"/>
      <c r="RD746"/>
      <c r="RE746"/>
      <c r="RF746"/>
      <c r="RG746"/>
      <c r="RH746"/>
      <c r="RI746"/>
      <c r="RJ746"/>
      <c r="RK746"/>
      <c r="RL746"/>
      <c r="RM746"/>
      <c r="RN746"/>
      <c r="RO746"/>
      <c r="RP746"/>
      <c r="RQ746"/>
      <c r="RR746"/>
      <c r="RS746"/>
      <c r="RT746"/>
      <c r="RU746"/>
      <c r="RV746"/>
      <c r="RW746"/>
      <c r="RX746"/>
      <c r="RY746"/>
      <c r="RZ746"/>
      <c r="SA746"/>
      <c r="SB746"/>
      <c r="SC746"/>
      <c r="SD746"/>
      <c r="SE746"/>
      <c r="SF746"/>
      <c r="SG746"/>
      <c r="SH746"/>
      <c r="SI746"/>
      <c r="SJ746"/>
      <c r="SK746"/>
      <c r="SL746"/>
      <c r="SM746"/>
      <c r="SN746"/>
      <c r="SO746"/>
      <c r="SP746"/>
      <c r="SQ746"/>
      <c r="SR746"/>
      <c r="SS746"/>
      <c r="ST746"/>
      <c r="SU746"/>
      <c r="SV746"/>
      <c r="SW746"/>
      <c r="SX746"/>
      <c r="SY746"/>
      <c r="SZ746"/>
      <c r="TA746"/>
      <c r="TB746"/>
      <c r="TC746"/>
      <c r="TD746"/>
      <c r="TE746"/>
      <c r="TF746"/>
      <c r="TG746"/>
      <c r="TH746"/>
      <c r="TI746"/>
      <c r="TJ746"/>
      <c r="TK746"/>
      <c r="TL746"/>
      <c r="TM746"/>
      <c r="TN746"/>
      <c r="TO746"/>
      <c r="TP746"/>
      <c r="TQ746"/>
      <c r="TR746"/>
      <c r="TS746"/>
      <c r="TT746"/>
      <c r="TU746"/>
      <c r="TV746"/>
      <c r="TW746"/>
      <c r="TX746"/>
      <c r="TY746"/>
      <c r="TZ746"/>
      <c r="UA746"/>
      <c r="UB746"/>
      <c r="UC746"/>
      <c r="UD746"/>
      <c r="UE746"/>
      <c r="UF746"/>
      <c r="UG746"/>
      <c r="UH746"/>
      <c r="UI746"/>
      <c r="UJ746"/>
      <c r="UK746"/>
      <c r="UL746"/>
      <c r="UM746"/>
      <c r="UN746"/>
      <c r="UO746"/>
      <c r="UP746"/>
      <c r="UQ746"/>
      <c r="UR746"/>
      <c r="US746"/>
      <c r="UT746"/>
      <c r="UU746"/>
      <c r="UV746"/>
      <c r="UW746"/>
      <c r="UX746"/>
      <c r="UY746"/>
      <c r="UZ746"/>
      <c r="VA746"/>
      <c r="VB746"/>
      <c r="VC746"/>
      <c r="VD746"/>
      <c r="VE746"/>
      <c r="VF746"/>
      <c r="VG746"/>
      <c r="VH746"/>
      <c r="VI746"/>
      <c r="VJ746"/>
      <c r="VK746"/>
      <c r="VL746"/>
      <c r="VM746"/>
      <c r="VN746"/>
      <c r="VO746"/>
      <c r="VP746"/>
      <c r="VQ746"/>
      <c r="VR746"/>
      <c r="VS746"/>
      <c r="VT746"/>
      <c r="VU746"/>
      <c r="VV746"/>
      <c r="VW746"/>
      <c r="VX746"/>
      <c r="VY746"/>
      <c r="VZ746"/>
      <c r="WA746"/>
      <c r="WB746"/>
      <c r="WC746"/>
      <c r="WD746"/>
      <c r="WE746"/>
      <c r="WF746"/>
      <c r="WG746"/>
      <c r="WH746"/>
      <c r="WI746"/>
      <c r="WJ746"/>
      <c r="WK746"/>
      <c r="WL746"/>
      <c r="WM746"/>
      <c r="WN746"/>
      <c r="WO746"/>
      <c r="WP746"/>
      <c r="WQ746"/>
      <c r="WR746"/>
      <c r="WS746"/>
      <c r="WT746"/>
      <c r="WU746"/>
      <c r="WV746"/>
      <c r="WW746"/>
      <c r="WX746"/>
      <c r="WY746"/>
      <c r="WZ746"/>
      <c r="XA746"/>
      <c r="XB746"/>
      <c r="XC746"/>
      <c r="XD746"/>
      <c r="XE746"/>
      <c r="XF746"/>
      <c r="XG746"/>
      <c r="XH746"/>
      <c r="XI746"/>
      <c r="XJ746"/>
      <c r="XK746"/>
      <c r="XL746"/>
      <c r="XM746"/>
      <c r="XN746"/>
      <c r="XO746"/>
      <c r="XP746"/>
      <c r="XQ746"/>
      <c r="XR746"/>
      <c r="XS746"/>
      <c r="XT746"/>
      <c r="XU746"/>
      <c r="XV746"/>
      <c r="XW746"/>
      <c r="XX746"/>
      <c r="XY746"/>
      <c r="XZ746"/>
      <c r="YA746"/>
      <c r="YB746"/>
      <c r="YC746"/>
      <c r="YD746"/>
      <c r="YE746"/>
      <c r="YF746"/>
      <c r="YG746"/>
      <c r="YH746"/>
      <c r="YI746"/>
      <c r="YJ746"/>
      <c r="YK746"/>
      <c r="YL746"/>
      <c r="YM746"/>
      <c r="YN746"/>
      <c r="YO746"/>
      <c r="YP746"/>
      <c r="YQ746"/>
      <c r="YR746"/>
      <c r="YS746"/>
      <c r="YT746"/>
      <c r="YU746"/>
      <c r="YV746"/>
      <c r="YW746"/>
      <c r="YX746"/>
      <c r="YY746"/>
      <c r="YZ746"/>
      <c r="ZA746"/>
      <c r="ZB746"/>
      <c r="ZC746"/>
      <c r="ZD746"/>
      <c r="ZE746"/>
      <c r="ZF746"/>
      <c r="ZG746"/>
      <c r="ZH746"/>
      <c r="ZI746"/>
      <c r="ZJ746"/>
      <c r="ZK746"/>
      <c r="ZL746"/>
      <c r="ZM746"/>
      <c r="ZN746"/>
      <c r="ZO746"/>
      <c r="ZP746"/>
      <c r="ZQ746"/>
      <c r="ZR746"/>
      <c r="ZS746"/>
      <c r="ZT746"/>
      <c r="ZU746"/>
      <c r="ZV746"/>
      <c r="ZW746"/>
      <c r="ZX746"/>
      <c r="ZY746"/>
      <c r="ZZ746"/>
      <c r="AAA746"/>
      <c r="AAB746"/>
      <c r="AAC746"/>
      <c r="AAD746"/>
      <c r="AAE746"/>
      <c r="AAF746"/>
      <c r="AAG746"/>
      <c r="AAH746"/>
      <c r="AAI746"/>
      <c r="AAJ746"/>
      <c r="AAK746"/>
      <c r="AAL746"/>
      <c r="AAM746"/>
      <c r="AAN746"/>
      <c r="AAO746"/>
      <c r="AAP746"/>
      <c r="AAQ746"/>
      <c r="AAR746"/>
      <c r="AAS746"/>
      <c r="AAT746"/>
      <c r="AAU746"/>
      <c r="AAV746"/>
      <c r="AAW746"/>
      <c r="AAX746"/>
      <c r="AAY746"/>
      <c r="AAZ746"/>
      <c r="ABA746"/>
      <c r="ABB746"/>
      <c r="ABC746"/>
      <c r="ABD746"/>
      <c r="ABE746"/>
      <c r="ABF746"/>
      <c r="ABG746"/>
      <c r="ABH746"/>
      <c r="ABI746"/>
      <c r="ABJ746"/>
      <c r="ABK746"/>
      <c r="ABL746"/>
      <c r="ABM746"/>
      <c r="ABN746"/>
      <c r="ABO746"/>
      <c r="ABP746"/>
      <c r="ABQ746"/>
      <c r="ABR746"/>
      <c r="ABS746"/>
      <c r="ABT746"/>
      <c r="ABU746"/>
      <c r="ABV746"/>
      <c r="ABW746"/>
      <c r="ABX746"/>
      <c r="ABY746"/>
      <c r="ABZ746"/>
      <c r="ACA746"/>
      <c r="ACB746"/>
      <c r="ACC746"/>
      <c r="ACD746"/>
      <c r="ACE746"/>
      <c r="ACF746"/>
      <c r="ACG746"/>
      <c r="ACH746"/>
      <c r="ACI746"/>
      <c r="ACJ746"/>
      <c r="ACK746"/>
      <c r="ACL746"/>
      <c r="ACM746"/>
      <c r="ACN746"/>
      <c r="ACO746"/>
      <c r="ACP746"/>
      <c r="ACQ746"/>
      <c r="ACR746"/>
      <c r="ACS746"/>
      <c r="ACT746"/>
      <c r="ACU746"/>
      <c r="ACV746"/>
      <c r="ACW746"/>
      <c r="ACX746"/>
      <c r="ACY746"/>
      <c r="ACZ746"/>
      <c r="ADA746"/>
      <c r="ADB746"/>
      <c r="ADC746"/>
      <c r="ADD746"/>
      <c r="ADE746"/>
      <c r="ADF746"/>
      <c r="ADG746"/>
      <c r="ADH746"/>
      <c r="ADI746"/>
      <c r="ADJ746"/>
      <c r="ADK746"/>
      <c r="ADL746"/>
      <c r="ADM746"/>
      <c r="ADN746"/>
      <c r="ADO746"/>
      <c r="ADP746"/>
      <c r="ADQ746"/>
      <c r="ADR746"/>
      <c r="ADS746"/>
      <c r="ADT746"/>
      <c r="ADU746"/>
      <c r="ADV746"/>
      <c r="ADW746"/>
      <c r="ADX746"/>
      <c r="ADY746"/>
      <c r="ADZ746"/>
      <c r="AEA746"/>
      <c r="AEB746"/>
      <c r="AEC746"/>
      <c r="AED746"/>
      <c r="AEE746"/>
      <c r="AEF746"/>
      <c r="AEG746"/>
      <c r="AEH746"/>
      <c r="AEI746"/>
      <c r="AEJ746"/>
      <c r="AEK746"/>
      <c r="AEL746"/>
      <c r="AEM746"/>
      <c r="AEN746"/>
      <c r="AEO746"/>
      <c r="AEP746"/>
      <c r="AEQ746"/>
      <c r="AER746"/>
      <c r="AES746"/>
      <c r="AET746"/>
      <c r="AEU746"/>
      <c r="AEV746"/>
      <c r="AEW746"/>
      <c r="AEX746"/>
      <c r="AEY746"/>
      <c r="AEZ746"/>
      <c r="AFA746"/>
      <c r="AFB746"/>
      <c r="AFC746"/>
      <c r="AFD746"/>
      <c r="AFE746"/>
      <c r="AFF746"/>
      <c r="AFG746"/>
      <c r="AFH746"/>
      <c r="AFI746"/>
      <c r="AFJ746"/>
      <c r="AFK746"/>
      <c r="AFL746"/>
      <c r="AFM746"/>
      <c r="AFN746"/>
      <c r="AFO746"/>
      <c r="AFP746"/>
      <c r="AFQ746"/>
      <c r="AFR746"/>
      <c r="AFS746"/>
      <c r="AFT746"/>
      <c r="AFU746"/>
      <c r="AFV746"/>
      <c r="AFW746"/>
      <c r="AFX746"/>
      <c r="AFY746"/>
      <c r="AFZ746"/>
      <c r="AGA746"/>
      <c r="AGB746"/>
      <c r="AGC746"/>
      <c r="AGD746"/>
      <c r="AGE746"/>
      <c r="AGF746"/>
      <c r="AGG746"/>
      <c r="AGH746"/>
      <c r="AGI746"/>
      <c r="AGJ746"/>
      <c r="AGK746"/>
      <c r="AGL746"/>
      <c r="AGM746"/>
      <c r="AGN746"/>
      <c r="AGO746"/>
      <c r="AGP746"/>
      <c r="AGQ746"/>
      <c r="AGR746"/>
      <c r="AGS746"/>
      <c r="AGT746"/>
      <c r="AGU746"/>
      <c r="AGV746"/>
      <c r="AGW746"/>
      <c r="AGX746"/>
      <c r="AGY746"/>
      <c r="AGZ746"/>
      <c r="AHA746"/>
      <c r="AHB746"/>
      <c r="AHC746"/>
      <c r="AHD746"/>
      <c r="AHE746"/>
      <c r="AHF746"/>
      <c r="AHG746"/>
      <c r="AHH746"/>
      <c r="AHI746"/>
      <c r="AHJ746"/>
      <c r="AHK746"/>
      <c r="AHL746"/>
      <c r="AHM746"/>
      <c r="AHN746"/>
      <c r="AHO746"/>
      <c r="AHP746"/>
      <c r="AHQ746"/>
      <c r="AHR746"/>
      <c r="AHS746"/>
      <c r="AHT746"/>
      <c r="AHU746"/>
      <c r="AHV746"/>
      <c r="AHW746"/>
      <c r="AHX746"/>
      <c r="AHY746"/>
      <c r="AHZ746"/>
      <c r="AIA746"/>
      <c r="AIB746"/>
      <c r="AIC746"/>
      <c r="AID746"/>
      <c r="AIE746"/>
      <c r="AIF746"/>
      <c r="AIG746"/>
      <c r="AIH746"/>
      <c r="AII746"/>
      <c r="AIJ746"/>
      <c r="AIK746"/>
      <c r="AIL746"/>
      <c r="AIM746"/>
      <c r="AIN746"/>
      <c r="AIO746"/>
      <c r="AIP746"/>
      <c r="AIQ746"/>
      <c r="AIR746"/>
      <c r="AIS746"/>
      <c r="AIT746"/>
      <c r="AIU746"/>
      <c r="AIV746"/>
      <c r="AIW746"/>
      <c r="AIX746"/>
      <c r="AIY746"/>
      <c r="AIZ746"/>
      <c r="AJA746"/>
      <c r="AJB746"/>
      <c r="AJC746"/>
      <c r="AJD746"/>
      <c r="AJE746"/>
      <c r="AJF746"/>
      <c r="AJG746"/>
      <c r="AJH746"/>
      <c r="AJI746"/>
      <c r="AJJ746"/>
      <c r="AJK746"/>
      <c r="AJL746"/>
      <c r="AJM746"/>
      <c r="AJN746"/>
      <c r="AJO746"/>
      <c r="AJP746"/>
      <c r="AJQ746"/>
      <c r="AJR746"/>
      <c r="AJS746"/>
      <c r="AJT746"/>
      <c r="AJU746"/>
      <c r="AJV746"/>
      <c r="AJW746"/>
      <c r="AJX746"/>
      <c r="AJY746"/>
      <c r="AJZ746"/>
      <c r="AKA746"/>
      <c r="AKB746"/>
      <c r="AKC746"/>
      <c r="AKD746"/>
      <c r="AKE746"/>
      <c r="AKF746"/>
      <c r="AKG746"/>
      <c r="AKH746"/>
      <c r="AKI746"/>
      <c r="AKJ746"/>
      <c r="AKK746"/>
      <c r="AKL746"/>
      <c r="AKM746"/>
      <c r="AKN746"/>
      <c r="AKO746"/>
      <c r="AKP746"/>
      <c r="AKQ746"/>
      <c r="AKR746"/>
      <c r="AKS746"/>
      <c r="AKT746"/>
      <c r="AKU746"/>
      <c r="AKV746"/>
      <c r="AKW746"/>
      <c r="AKX746"/>
      <c r="AKY746"/>
      <c r="AKZ746"/>
      <c r="ALA746"/>
      <c r="ALB746"/>
      <c r="ALC746"/>
      <c r="ALD746"/>
      <c r="ALE746"/>
      <c r="ALF746"/>
      <c r="ALG746"/>
      <c r="ALH746"/>
      <c r="ALI746"/>
      <c r="ALJ746"/>
      <c r="ALK746"/>
      <c r="ALL746"/>
      <c r="ALM746"/>
      <c r="ALN746"/>
      <c r="ALO746"/>
      <c r="ALP746"/>
      <c r="ALQ746"/>
      <c r="ALR746"/>
      <c r="ALS746"/>
      <c r="ALT746"/>
      <c r="ALU746"/>
      <c r="ALV746"/>
      <c r="ALW746"/>
      <c r="ALX746"/>
      <c r="ALY746"/>
      <c r="ALZ746"/>
      <c r="AMA746"/>
      <c r="AMB746"/>
      <c r="AMC746"/>
      <c r="AMD746"/>
      <c r="AME746"/>
      <c r="AMF746"/>
      <c r="AMG746"/>
      <c r="AMH746"/>
      <c r="AMI746"/>
      <c r="AMJ746"/>
    </row>
    <row r="747" spans="1:1024" x14ac:dyDescent="0.2">
      <c r="A747" s="47" t="s">
        <v>1117</v>
      </c>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c r="NT747"/>
      <c r="NU747"/>
      <c r="NV747"/>
      <c r="NW747"/>
      <c r="NX747"/>
      <c r="NY747"/>
      <c r="NZ747"/>
      <c r="OA747"/>
      <c r="OB747"/>
      <c r="OC747"/>
      <c r="OD747"/>
      <c r="OE747"/>
      <c r="OF747"/>
      <c r="OG747"/>
      <c r="OH747"/>
      <c r="OI747"/>
      <c r="OJ747"/>
      <c r="OK747"/>
      <c r="OL747"/>
      <c r="OM747"/>
      <c r="ON747"/>
      <c r="OO747"/>
      <c r="OP747"/>
      <c r="OQ747"/>
      <c r="OR747"/>
      <c r="OS747"/>
      <c r="OT747"/>
      <c r="OU747"/>
      <c r="OV747"/>
      <c r="OW747"/>
      <c r="OX747"/>
      <c r="OY747"/>
      <c r="OZ747"/>
      <c r="PA747"/>
      <c r="PB747"/>
      <c r="PC747"/>
      <c r="PD747"/>
      <c r="PE747"/>
      <c r="PF747"/>
      <c r="PG747"/>
      <c r="PH747"/>
      <c r="PI747"/>
      <c r="PJ747"/>
      <c r="PK747"/>
      <c r="PL747"/>
      <c r="PM747"/>
      <c r="PN747"/>
      <c r="PO747"/>
      <c r="PP747"/>
      <c r="PQ747"/>
      <c r="PR747"/>
      <c r="PS747"/>
      <c r="PT747"/>
      <c r="PU747"/>
      <c r="PV747"/>
      <c r="PW747"/>
      <c r="PX747"/>
      <c r="PY747"/>
      <c r="PZ747"/>
      <c r="QA747"/>
      <c r="QB747"/>
      <c r="QC747"/>
      <c r="QD747"/>
      <c r="QE747"/>
      <c r="QF747"/>
      <c r="QG747"/>
      <c r="QH747"/>
      <c r="QI747"/>
      <c r="QJ747"/>
      <c r="QK747"/>
      <c r="QL747"/>
      <c r="QM747"/>
      <c r="QN747"/>
      <c r="QO747"/>
      <c r="QP747"/>
      <c r="QQ747"/>
      <c r="QR747"/>
      <c r="QS747"/>
      <c r="QT747"/>
      <c r="QU747"/>
      <c r="QV747"/>
      <c r="QW747"/>
      <c r="QX747"/>
      <c r="QY747"/>
      <c r="QZ747"/>
      <c r="RA747"/>
      <c r="RB747"/>
      <c r="RC747"/>
      <c r="RD747"/>
      <c r="RE747"/>
      <c r="RF747"/>
      <c r="RG747"/>
      <c r="RH747"/>
      <c r="RI747"/>
      <c r="RJ747"/>
      <c r="RK747"/>
      <c r="RL747"/>
      <c r="RM747"/>
      <c r="RN747"/>
      <c r="RO747"/>
      <c r="RP747"/>
      <c r="RQ747"/>
      <c r="RR747"/>
      <c r="RS747"/>
      <c r="RT747"/>
      <c r="RU747"/>
      <c r="RV747"/>
      <c r="RW747"/>
      <c r="RX747"/>
      <c r="RY747"/>
      <c r="RZ747"/>
      <c r="SA747"/>
      <c r="SB747"/>
      <c r="SC747"/>
      <c r="SD747"/>
      <c r="SE747"/>
      <c r="SF747"/>
      <c r="SG747"/>
      <c r="SH747"/>
      <c r="SI747"/>
      <c r="SJ747"/>
      <c r="SK747"/>
      <c r="SL747"/>
      <c r="SM747"/>
      <c r="SN747"/>
      <c r="SO747"/>
      <c r="SP747"/>
      <c r="SQ747"/>
      <c r="SR747"/>
      <c r="SS747"/>
      <c r="ST747"/>
      <c r="SU747"/>
      <c r="SV747"/>
      <c r="SW747"/>
      <c r="SX747"/>
      <c r="SY747"/>
      <c r="SZ747"/>
      <c r="TA747"/>
      <c r="TB747"/>
      <c r="TC747"/>
      <c r="TD747"/>
      <c r="TE747"/>
      <c r="TF747"/>
      <c r="TG747"/>
      <c r="TH747"/>
      <c r="TI747"/>
      <c r="TJ747"/>
      <c r="TK747"/>
      <c r="TL747"/>
      <c r="TM747"/>
      <c r="TN747"/>
      <c r="TO747"/>
      <c r="TP747"/>
      <c r="TQ747"/>
      <c r="TR747"/>
      <c r="TS747"/>
      <c r="TT747"/>
      <c r="TU747"/>
      <c r="TV747"/>
      <c r="TW747"/>
      <c r="TX747"/>
      <c r="TY747"/>
      <c r="TZ747"/>
      <c r="UA747"/>
      <c r="UB747"/>
      <c r="UC747"/>
      <c r="UD747"/>
      <c r="UE747"/>
      <c r="UF747"/>
      <c r="UG747"/>
      <c r="UH747"/>
      <c r="UI747"/>
      <c r="UJ747"/>
      <c r="UK747"/>
      <c r="UL747"/>
      <c r="UM747"/>
      <c r="UN747"/>
      <c r="UO747"/>
      <c r="UP747"/>
      <c r="UQ747"/>
      <c r="UR747"/>
      <c r="US747"/>
      <c r="UT747"/>
      <c r="UU747"/>
      <c r="UV747"/>
      <c r="UW747"/>
      <c r="UX747"/>
      <c r="UY747"/>
      <c r="UZ747"/>
      <c r="VA747"/>
      <c r="VB747"/>
      <c r="VC747"/>
      <c r="VD747"/>
      <c r="VE747"/>
      <c r="VF747"/>
      <c r="VG747"/>
      <c r="VH747"/>
      <c r="VI747"/>
      <c r="VJ747"/>
      <c r="VK747"/>
      <c r="VL747"/>
      <c r="VM747"/>
      <c r="VN747"/>
      <c r="VO747"/>
      <c r="VP747"/>
      <c r="VQ747"/>
      <c r="VR747"/>
      <c r="VS747"/>
      <c r="VT747"/>
      <c r="VU747"/>
      <c r="VV747"/>
      <c r="VW747"/>
      <c r="VX747"/>
      <c r="VY747"/>
      <c r="VZ747"/>
      <c r="WA747"/>
      <c r="WB747"/>
      <c r="WC747"/>
      <c r="WD747"/>
      <c r="WE747"/>
      <c r="WF747"/>
      <c r="WG747"/>
      <c r="WH747"/>
      <c r="WI747"/>
      <c r="WJ747"/>
      <c r="WK747"/>
      <c r="WL747"/>
      <c r="WM747"/>
      <c r="WN747"/>
      <c r="WO747"/>
      <c r="WP747"/>
      <c r="WQ747"/>
      <c r="WR747"/>
      <c r="WS747"/>
      <c r="WT747"/>
      <c r="WU747"/>
      <c r="WV747"/>
      <c r="WW747"/>
      <c r="WX747"/>
      <c r="WY747"/>
      <c r="WZ747"/>
      <c r="XA747"/>
      <c r="XB747"/>
      <c r="XC747"/>
      <c r="XD747"/>
      <c r="XE747"/>
      <c r="XF747"/>
      <c r="XG747"/>
      <c r="XH747"/>
      <c r="XI747"/>
      <c r="XJ747"/>
      <c r="XK747"/>
      <c r="XL747"/>
      <c r="XM747"/>
      <c r="XN747"/>
      <c r="XO747"/>
      <c r="XP747"/>
      <c r="XQ747"/>
      <c r="XR747"/>
      <c r="XS747"/>
      <c r="XT747"/>
      <c r="XU747"/>
      <c r="XV747"/>
      <c r="XW747"/>
      <c r="XX747"/>
      <c r="XY747"/>
      <c r="XZ747"/>
      <c r="YA747"/>
      <c r="YB747"/>
      <c r="YC747"/>
      <c r="YD747"/>
      <c r="YE747"/>
      <c r="YF747"/>
      <c r="YG747"/>
      <c r="YH747"/>
      <c r="YI747"/>
      <c r="YJ747"/>
      <c r="YK747"/>
      <c r="YL747"/>
      <c r="YM747"/>
      <c r="YN747"/>
      <c r="YO747"/>
      <c r="YP747"/>
      <c r="YQ747"/>
      <c r="YR747"/>
      <c r="YS747"/>
      <c r="YT747"/>
      <c r="YU747"/>
      <c r="YV747"/>
      <c r="YW747"/>
      <c r="YX747"/>
      <c r="YY747"/>
      <c r="YZ747"/>
      <c r="ZA747"/>
      <c r="ZB747"/>
      <c r="ZC747"/>
      <c r="ZD747"/>
      <c r="ZE747"/>
      <c r="ZF747"/>
      <c r="ZG747"/>
      <c r="ZH747"/>
      <c r="ZI747"/>
      <c r="ZJ747"/>
      <c r="ZK747"/>
      <c r="ZL747"/>
      <c r="ZM747"/>
      <c r="ZN747"/>
      <c r="ZO747"/>
      <c r="ZP747"/>
      <c r="ZQ747"/>
      <c r="ZR747"/>
      <c r="ZS747"/>
      <c r="ZT747"/>
      <c r="ZU747"/>
      <c r="ZV747"/>
      <c r="ZW747"/>
      <c r="ZX747"/>
      <c r="ZY747"/>
      <c r="ZZ747"/>
      <c r="AAA747"/>
      <c r="AAB747"/>
      <c r="AAC747"/>
      <c r="AAD747"/>
      <c r="AAE747"/>
      <c r="AAF747"/>
      <c r="AAG747"/>
      <c r="AAH747"/>
      <c r="AAI747"/>
      <c r="AAJ747"/>
      <c r="AAK747"/>
      <c r="AAL747"/>
      <c r="AAM747"/>
      <c r="AAN747"/>
      <c r="AAO747"/>
      <c r="AAP747"/>
      <c r="AAQ747"/>
      <c r="AAR747"/>
      <c r="AAS747"/>
      <c r="AAT747"/>
      <c r="AAU747"/>
      <c r="AAV747"/>
      <c r="AAW747"/>
      <c r="AAX747"/>
      <c r="AAY747"/>
      <c r="AAZ747"/>
      <c r="ABA747"/>
      <c r="ABB747"/>
      <c r="ABC747"/>
      <c r="ABD747"/>
      <c r="ABE747"/>
      <c r="ABF747"/>
      <c r="ABG747"/>
      <c r="ABH747"/>
      <c r="ABI747"/>
      <c r="ABJ747"/>
      <c r="ABK747"/>
      <c r="ABL747"/>
      <c r="ABM747"/>
      <c r="ABN747"/>
      <c r="ABO747"/>
      <c r="ABP747"/>
      <c r="ABQ747"/>
      <c r="ABR747"/>
      <c r="ABS747"/>
      <c r="ABT747"/>
      <c r="ABU747"/>
      <c r="ABV747"/>
      <c r="ABW747"/>
      <c r="ABX747"/>
      <c r="ABY747"/>
      <c r="ABZ747"/>
      <c r="ACA747"/>
      <c r="ACB747"/>
      <c r="ACC747"/>
      <c r="ACD747"/>
      <c r="ACE747"/>
      <c r="ACF747"/>
      <c r="ACG747"/>
      <c r="ACH747"/>
      <c r="ACI747"/>
      <c r="ACJ747"/>
      <c r="ACK747"/>
      <c r="ACL747"/>
      <c r="ACM747"/>
      <c r="ACN747"/>
      <c r="ACO747"/>
      <c r="ACP747"/>
      <c r="ACQ747"/>
      <c r="ACR747"/>
      <c r="ACS747"/>
      <c r="ACT747"/>
      <c r="ACU747"/>
      <c r="ACV747"/>
      <c r="ACW747"/>
      <c r="ACX747"/>
      <c r="ACY747"/>
      <c r="ACZ747"/>
      <c r="ADA747"/>
      <c r="ADB747"/>
      <c r="ADC747"/>
      <c r="ADD747"/>
      <c r="ADE747"/>
      <c r="ADF747"/>
      <c r="ADG747"/>
      <c r="ADH747"/>
      <c r="ADI747"/>
      <c r="ADJ747"/>
      <c r="ADK747"/>
      <c r="ADL747"/>
      <c r="ADM747"/>
      <c r="ADN747"/>
      <c r="ADO747"/>
      <c r="ADP747"/>
      <c r="ADQ747"/>
      <c r="ADR747"/>
      <c r="ADS747"/>
      <c r="ADT747"/>
      <c r="ADU747"/>
      <c r="ADV747"/>
      <c r="ADW747"/>
      <c r="ADX747"/>
      <c r="ADY747"/>
      <c r="ADZ747"/>
      <c r="AEA747"/>
      <c r="AEB747"/>
      <c r="AEC747"/>
      <c r="AED747"/>
      <c r="AEE747"/>
      <c r="AEF747"/>
      <c r="AEG747"/>
      <c r="AEH747"/>
      <c r="AEI747"/>
      <c r="AEJ747"/>
      <c r="AEK747"/>
      <c r="AEL747"/>
      <c r="AEM747"/>
      <c r="AEN747"/>
      <c r="AEO747"/>
      <c r="AEP747"/>
      <c r="AEQ747"/>
      <c r="AER747"/>
      <c r="AES747"/>
      <c r="AET747"/>
      <c r="AEU747"/>
      <c r="AEV747"/>
      <c r="AEW747"/>
      <c r="AEX747"/>
      <c r="AEY747"/>
      <c r="AEZ747"/>
      <c r="AFA747"/>
      <c r="AFB747"/>
      <c r="AFC747"/>
      <c r="AFD747"/>
      <c r="AFE747"/>
      <c r="AFF747"/>
      <c r="AFG747"/>
      <c r="AFH747"/>
      <c r="AFI747"/>
      <c r="AFJ747"/>
      <c r="AFK747"/>
      <c r="AFL747"/>
      <c r="AFM747"/>
      <c r="AFN747"/>
      <c r="AFO747"/>
      <c r="AFP747"/>
      <c r="AFQ747"/>
      <c r="AFR747"/>
      <c r="AFS747"/>
      <c r="AFT747"/>
      <c r="AFU747"/>
      <c r="AFV747"/>
      <c r="AFW747"/>
      <c r="AFX747"/>
      <c r="AFY747"/>
      <c r="AFZ747"/>
      <c r="AGA747"/>
      <c r="AGB747"/>
      <c r="AGC747"/>
      <c r="AGD747"/>
      <c r="AGE747"/>
      <c r="AGF747"/>
      <c r="AGG747"/>
      <c r="AGH747"/>
      <c r="AGI747"/>
      <c r="AGJ747"/>
      <c r="AGK747"/>
      <c r="AGL747"/>
      <c r="AGM747"/>
      <c r="AGN747"/>
      <c r="AGO747"/>
      <c r="AGP747"/>
      <c r="AGQ747"/>
      <c r="AGR747"/>
      <c r="AGS747"/>
      <c r="AGT747"/>
      <c r="AGU747"/>
      <c r="AGV747"/>
      <c r="AGW747"/>
      <c r="AGX747"/>
      <c r="AGY747"/>
      <c r="AGZ747"/>
      <c r="AHA747"/>
      <c r="AHB747"/>
      <c r="AHC747"/>
      <c r="AHD747"/>
      <c r="AHE747"/>
      <c r="AHF747"/>
      <c r="AHG747"/>
      <c r="AHH747"/>
      <c r="AHI747"/>
      <c r="AHJ747"/>
      <c r="AHK747"/>
      <c r="AHL747"/>
      <c r="AHM747"/>
      <c r="AHN747"/>
      <c r="AHO747"/>
      <c r="AHP747"/>
      <c r="AHQ747"/>
      <c r="AHR747"/>
      <c r="AHS747"/>
      <c r="AHT747"/>
      <c r="AHU747"/>
      <c r="AHV747"/>
      <c r="AHW747"/>
      <c r="AHX747"/>
      <c r="AHY747"/>
      <c r="AHZ747"/>
      <c r="AIA747"/>
      <c r="AIB747"/>
      <c r="AIC747"/>
      <c r="AID747"/>
      <c r="AIE747"/>
      <c r="AIF747"/>
      <c r="AIG747"/>
      <c r="AIH747"/>
      <c r="AII747"/>
      <c r="AIJ747"/>
      <c r="AIK747"/>
      <c r="AIL747"/>
      <c r="AIM747"/>
      <c r="AIN747"/>
      <c r="AIO747"/>
      <c r="AIP747"/>
      <c r="AIQ747"/>
      <c r="AIR747"/>
      <c r="AIS747"/>
      <c r="AIT747"/>
      <c r="AIU747"/>
      <c r="AIV747"/>
      <c r="AIW747"/>
      <c r="AIX747"/>
      <c r="AIY747"/>
      <c r="AIZ747"/>
      <c r="AJA747"/>
      <c r="AJB747"/>
      <c r="AJC747"/>
      <c r="AJD747"/>
      <c r="AJE747"/>
      <c r="AJF747"/>
      <c r="AJG747"/>
      <c r="AJH747"/>
      <c r="AJI747"/>
      <c r="AJJ747"/>
      <c r="AJK747"/>
      <c r="AJL747"/>
      <c r="AJM747"/>
      <c r="AJN747"/>
      <c r="AJO747"/>
      <c r="AJP747"/>
      <c r="AJQ747"/>
      <c r="AJR747"/>
      <c r="AJS747"/>
      <c r="AJT747"/>
      <c r="AJU747"/>
      <c r="AJV747"/>
      <c r="AJW747"/>
      <c r="AJX747"/>
      <c r="AJY747"/>
      <c r="AJZ747"/>
      <c r="AKA747"/>
      <c r="AKB747"/>
      <c r="AKC747"/>
      <c r="AKD747"/>
      <c r="AKE747"/>
      <c r="AKF747"/>
      <c r="AKG747"/>
      <c r="AKH747"/>
      <c r="AKI747"/>
      <c r="AKJ747"/>
      <c r="AKK747"/>
      <c r="AKL747"/>
      <c r="AKM747"/>
      <c r="AKN747"/>
      <c r="AKO747"/>
      <c r="AKP747"/>
      <c r="AKQ747"/>
      <c r="AKR747"/>
      <c r="AKS747"/>
      <c r="AKT747"/>
      <c r="AKU747"/>
      <c r="AKV747"/>
      <c r="AKW747"/>
      <c r="AKX747"/>
      <c r="AKY747"/>
      <c r="AKZ747"/>
      <c r="ALA747"/>
      <c r="ALB747"/>
      <c r="ALC747"/>
      <c r="ALD747"/>
      <c r="ALE747"/>
      <c r="ALF747"/>
      <c r="ALG747"/>
      <c r="ALH747"/>
      <c r="ALI747"/>
      <c r="ALJ747"/>
      <c r="ALK747"/>
      <c r="ALL747"/>
      <c r="ALM747"/>
      <c r="ALN747"/>
      <c r="ALO747"/>
      <c r="ALP747"/>
      <c r="ALQ747"/>
      <c r="ALR747"/>
      <c r="ALS747"/>
      <c r="ALT747"/>
      <c r="ALU747"/>
      <c r="ALV747"/>
      <c r="ALW747"/>
      <c r="ALX747"/>
      <c r="ALY747"/>
      <c r="ALZ747"/>
      <c r="AMA747"/>
      <c r="AMB747"/>
      <c r="AMC747"/>
      <c r="AMD747"/>
      <c r="AME747"/>
      <c r="AMF747"/>
      <c r="AMG747"/>
      <c r="AMH747"/>
      <c r="AMI747"/>
      <c r="AMJ747"/>
    </row>
    <row r="748" spans="1:1024" ht="270" x14ac:dyDescent="0.2">
      <c r="A748" s="47" t="s">
        <v>1118</v>
      </c>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c r="PL748"/>
      <c r="PM748"/>
      <c r="PN748"/>
      <c r="PO748"/>
      <c r="PP748"/>
      <c r="PQ748"/>
      <c r="PR748"/>
      <c r="PS748"/>
      <c r="PT748"/>
      <c r="PU748"/>
      <c r="PV748"/>
      <c r="PW748"/>
      <c r="PX748"/>
      <c r="PY748"/>
      <c r="PZ748"/>
      <c r="QA748"/>
      <c r="QB748"/>
      <c r="QC748"/>
      <c r="QD748"/>
      <c r="QE748"/>
      <c r="QF748"/>
      <c r="QG748"/>
      <c r="QH748"/>
      <c r="QI748"/>
      <c r="QJ748"/>
      <c r="QK748"/>
      <c r="QL748"/>
      <c r="QM748"/>
      <c r="QN748"/>
      <c r="QO748"/>
      <c r="QP748"/>
      <c r="QQ748"/>
      <c r="QR748"/>
      <c r="QS748"/>
      <c r="QT748"/>
      <c r="QU748"/>
      <c r="QV748"/>
      <c r="QW748"/>
      <c r="QX748"/>
      <c r="QY748"/>
      <c r="QZ748"/>
      <c r="RA748"/>
      <c r="RB748"/>
      <c r="RC748"/>
      <c r="RD748"/>
      <c r="RE748"/>
      <c r="RF748"/>
      <c r="RG748"/>
      <c r="RH748"/>
      <c r="RI748"/>
      <c r="RJ748"/>
      <c r="RK748"/>
      <c r="RL748"/>
      <c r="RM748"/>
      <c r="RN748"/>
      <c r="RO748"/>
      <c r="RP748"/>
      <c r="RQ748"/>
      <c r="RR748"/>
      <c r="RS748"/>
      <c r="RT748"/>
      <c r="RU748"/>
      <c r="RV748"/>
      <c r="RW748"/>
      <c r="RX748"/>
      <c r="RY748"/>
      <c r="RZ748"/>
      <c r="SA748"/>
      <c r="SB748"/>
      <c r="SC748"/>
      <c r="SD748"/>
      <c r="SE748"/>
      <c r="SF748"/>
      <c r="SG748"/>
      <c r="SH748"/>
      <c r="SI748"/>
      <c r="SJ748"/>
      <c r="SK748"/>
      <c r="SL748"/>
      <c r="SM748"/>
      <c r="SN748"/>
      <c r="SO748"/>
      <c r="SP748"/>
      <c r="SQ748"/>
      <c r="SR748"/>
      <c r="SS748"/>
      <c r="ST748"/>
      <c r="SU748"/>
      <c r="SV748"/>
      <c r="SW748"/>
      <c r="SX748"/>
      <c r="SY748"/>
      <c r="SZ748"/>
      <c r="TA748"/>
      <c r="TB748"/>
      <c r="TC748"/>
      <c r="TD748"/>
      <c r="TE748"/>
      <c r="TF748"/>
      <c r="TG748"/>
      <c r="TH748"/>
      <c r="TI748"/>
      <c r="TJ748"/>
      <c r="TK748"/>
      <c r="TL748"/>
      <c r="TM748"/>
      <c r="TN748"/>
      <c r="TO748"/>
      <c r="TP748"/>
      <c r="TQ748"/>
      <c r="TR748"/>
      <c r="TS748"/>
      <c r="TT748"/>
      <c r="TU748"/>
      <c r="TV748"/>
      <c r="TW748"/>
      <c r="TX748"/>
      <c r="TY748"/>
      <c r="TZ748"/>
      <c r="UA748"/>
      <c r="UB748"/>
      <c r="UC748"/>
      <c r="UD748"/>
      <c r="UE748"/>
      <c r="UF748"/>
      <c r="UG748"/>
      <c r="UH748"/>
      <c r="UI748"/>
      <c r="UJ748"/>
      <c r="UK748"/>
      <c r="UL748"/>
      <c r="UM748"/>
      <c r="UN748"/>
      <c r="UO748"/>
      <c r="UP748"/>
      <c r="UQ748"/>
      <c r="UR748"/>
      <c r="US748"/>
      <c r="UT748"/>
      <c r="UU748"/>
      <c r="UV748"/>
      <c r="UW748"/>
      <c r="UX748"/>
      <c r="UY748"/>
      <c r="UZ748"/>
      <c r="VA748"/>
      <c r="VB748"/>
      <c r="VC748"/>
      <c r="VD748"/>
      <c r="VE748"/>
      <c r="VF748"/>
      <c r="VG748"/>
      <c r="VH748"/>
      <c r="VI748"/>
      <c r="VJ748"/>
      <c r="VK748"/>
      <c r="VL748"/>
      <c r="VM748"/>
      <c r="VN748"/>
      <c r="VO748"/>
      <c r="VP748"/>
      <c r="VQ748"/>
      <c r="VR748"/>
      <c r="VS748"/>
      <c r="VT748"/>
      <c r="VU748"/>
      <c r="VV748"/>
      <c r="VW748"/>
      <c r="VX748"/>
      <c r="VY748"/>
      <c r="VZ748"/>
      <c r="WA748"/>
      <c r="WB748"/>
      <c r="WC748"/>
      <c r="WD748"/>
      <c r="WE748"/>
      <c r="WF748"/>
      <c r="WG748"/>
      <c r="WH748"/>
      <c r="WI748"/>
      <c r="WJ748"/>
      <c r="WK748"/>
      <c r="WL748"/>
      <c r="WM748"/>
      <c r="WN748"/>
      <c r="WO748"/>
      <c r="WP748"/>
      <c r="WQ748"/>
      <c r="WR748"/>
      <c r="WS748"/>
      <c r="WT748"/>
      <c r="WU748"/>
      <c r="WV748"/>
      <c r="WW748"/>
      <c r="WX748"/>
      <c r="WY748"/>
      <c r="WZ748"/>
      <c r="XA748"/>
      <c r="XB748"/>
      <c r="XC748"/>
      <c r="XD748"/>
      <c r="XE748"/>
      <c r="XF748"/>
      <c r="XG748"/>
      <c r="XH748"/>
      <c r="XI748"/>
      <c r="XJ748"/>
      <c r="XK748"/>
      <c r="XL748"/>
      <c r="XM748"/>
      <c r="XN748"/>
      <c r="XO748"/>
      <c r="XP748"/>
      <c r="XQ748"/>
      <c r="XR748"/>
      <c r="XS748"/>
      <c r="XT748"/>
      <c r="XU748"/>
      <c r="XV748"/>
      <c r="XW748"/>
      <c r="XX748"/>
      <c r="XY748"/>
      <c r="XZ748"/>
      <c r="YA748"/>
      <c r="YB748"/>
      <c r="YC748"/>
      <c r="YD748"/>
      <c r="YE748"/>
      <c r="YF748"/>
      <c r="YG748"/>
      <c r="YH748"/>
      <c r="YI748"/>
      <c r="YJ748"/>
      <c r="YK748"/>
      <c r="YL748"/>
      <c r="YM748"/>
      <c r="YN748"/>
      <c r="YO748"/>
      <c r="YP748"/>
      <c r="YQ748"/>
      <c r="YR748"/>
      <c r="YS748"/>
      <c r="YT748"/>
      <c r="YU748"/>
      <c r="YV748"/>
      <c r="YW748"/>
      <c r="YX748"/>
      <c r="YY748"/>
      <c r="YZ748"/>
      <c r="ZA748"/>
      <c r="ZB748"/>
      <c r="ZC748"/>
      <c r="ZD748"/>
      <c r="ZE748"/>
      <c r="ZF748"/>
      <c r="ZG748"/>
      <c r="ZH748"/>
      <c r="ZI748"/>
      <c r="ZJ748"/>
      <c r="ZK748"/>
      <c r="ZL748"/>
      <c r="ZM748"/>
      <c r="ZN748"/>
      <c r="ZO748"/>
      <c r="ZP748"/>
      <c r="ZQ748"/>
      <c r="ZR748"/>
      <c r="ZS748"/>
      <c r="ZT748"/>
      <c r="ZU748"/>
      <c r="ZV748"/>
      <c r="ZW748"/>
      <c r="ZX748"/>
      <c r="ZY748"/>
      <c r="ZZ748"/>
      <c r="AAA748"/>
      <c r="AAB748"/>
      <c r="AAC748"/>
      <c r="AAD748"/>
      <c r="AAE748"/>
      <c r="AAF748"/>
      <c r="AAG748"/>
      <c r="AAH748"/>
      <c r="AAI748"/>
      <c r="AAJ748"/>
      <c r="AAK748"/>
      <c r="AAL748"/>
      <c r="AAM748"/>
      <c r="AAN748"/>
      <c r="AAO748"/>
      <c r="AAP748"/>
      <c r="AAQ748"/>
      <c r="AAR748"/>
      <c r="AAS748"/>
      <c r="AAT748"/>
      <c r="AAU748"/>
      <c r="AAV748"/>
      <c r="AAW748"/>
      <c r="AAX748"/>
      <c r="AAY748"/>
      <c r="AAZ748"/>
      <c r="ABA748"/>
      <c r="ABB748"/>
      <c r="ABC748"/>
      <c r="ABD748"/>
      <c r="ABE748"/>
      <c r="ABF748"/>
      <c r="ABG748"/>
      <c r="ABH748"/>
      <c r="ABI748"/>
      <c r="ABJ748"/>
      <c r="ABK748"/>
      <c r="ABL748"/>
      <c r="ABM748"/>
      <c r="ABN748"/>
      <c r="ABO748"/>
      <c r="ABP748"/>
      <c r="ABQ748"/>
      <c r="ABR748"/>
      <c r="ABS748"/>
      <c r="ABT748"/>
      <c r="ABU748"/>
      <c r="ABV748"/>
      <c r="ABW748"/>
      <c r="ABX748"/>
      <c r="ABY748"/>
      <c r="ABZ748"/>
      <c r="ACA748"/>
      <c r="ACB748"/>
      <c r="ACC748"/>
      <c r="ACD748"/>
      <c r="ACE748"/>
      <c r="ACF748"/>
      <c r="ACG748"/>
      <c r="ACH748"/>
      <c r="ACI748"/>
      <c r="ACJ748"/>
      <c r="ACK748"/>
      <c r="ACL748"/>
      <c r="ACM748"/>
      <c r="ACN748"/>
      <c r="ACO748"/>
      <c r="ACP748"/>
      <c r="ACQ748"/>
      <c r="ACR748"/>
      <c r="ACS748"/>
      <c r="ACT748"/>
      <c r="ACU748"/>
      <c r="ACV748"/>
      <c r="ACW748"/>
      <c r="ACX748"/>
      <c r="ACY748"/>
      <c r="ACZ748"/>
      <c r="ADA748"/>
      <c r="ADB748"/>
      <c r="ADC748"/>
      <c r="ADD748"/>
      <c r="ADE748"/>
      <c r="ADF748"/>
      <c r="ADG748"/>
      <c r="ADH748"/>
      <c r="ADI748"/>
      <c r="ADJ748"/>
      <c r="ADK748"/>
      <c r="ADL748"/>
      <c r="ADM748"/>
      <c r="ADN748"/>
      <c r="ADO748"/>
      <c r="ADP748"/>
      <c r="ADQ748"/>
      <c r="ADR748"/>
      <c r="ADS748"/>
      <c r="ADT748"/>
      <c r="ADU748"/>
      <c r="ADV748"/>
      <c r="ADW748"/>
      <c r="ADX748"/>
      <c r="ADY748"/>
      <c r="ADZ748"/>
      <c r="AEA748"/>
      <c r="AEB748"/>
      <c r="AEC748"/>
      <c r="AED748"/>
      <c r="AEE748"/>
      <c r="AEF748"/>
      <c r="AEG748"/>
      <c r="AEH748"/>
      <c r="AEI748"/>
      <c r="AEJ748"/>
      <c r="AEK748"/>
      <c r="AEL748"/>
      <c r="AEM748"/>
      <c r="AEN748"/>
      <c r="AEO748"/>
      <c r="AEP748"/>
      <c r="AEQ748"/>
      <c r="AER748"/>
      <c r="AES748"/>
      <c r="AET748"/>
      <c r="AEU748"/>
      <c r="AEV748"/>
      <c r="AEW748"/>
      <c r="AEX748"/>
      <c r="AEY748"/>
      <c r="AEZ748"/>
      <c r="AFA748"/>
      <c r="AFB748"/>
      <c r="AFC748"/>
      <c r="AFD748"/>
      <c r="AFE748"/>
      <c r="AFF748"/>
      <c r="AFG748"/>
      <c r="AFH748"/>
      <c r="AFI748"/>
      <c r="AFJ748"/>
      <c r="AFK748"/>
      <c r="AFL748"/>
      <c r="AFM748"/>
      <c r="AFN748"/>
      <c r="AFO748"/>
      <c r="AFP748"/>
      <c r="AFQ748"/>
      <c r="AFR748"/>
      <c r="AFS748"/>
      <c r="AFT748"/>
      <c r="AFU748"/>
      <c r="AFV748"/>
      <c r="AFW748"/>
      <c r="AFX748"/>
      <c r="AFY748"/>
      <c r="AFZ748"/>
      <c r="AGA748"/>
      <c r="AGB748"/>
      <c r="AGC748"/>
      <c r="AGD748"/>
      <c r="AGE748"/>
      <c r="AGF748"/>
      <c r="AGG748"/>
      <c r="AGH748"/>
      <c r="AGI748"/>
      <c r="AGJ748"/>
      <c r="AGK748"/>
      <c r="AGL748"/>
      <c r="AGM748"/>
      <c r="AGN748"/>
      <c r="AGO748"/>
      <c r="AGP748"/>
      <c r="AGQ748"/>
      <c r="AGR748"/>
      <c r="AGS748"/>
      <c r="AGT748"/>
      <c r="AGU748"/>
      <c r="AGV748"/>
      <c r="AGW748"/>
      <c r="AGX748"/>
      <c r="AGY748"/>
      <c r="AGZ748"/>
      <c r="AHA748"/>
      <c r="AHB748"/>
      <c r="AHC748"/>
      <c r="AHD748"/>
      <c r="AHE748"/>
      <c r="AHF748"/>
      <c r="AHG748"/>
      <c r="AHH748"/>
      <c r="AHI748"/>
      <c r="AHJ748"/>
      <c r="AHK748"/>
      <c r="AHL748"/>
      <c r="AHM748"/>
      <c r="AHN748"/>
      <c r="AHO748"/>
      <c r="AHP748"/>
      <c r="AHQ748"/>
      <c r="AHR748"/>
      <c r="AHS748"/>
      <c r="AHT748"/>
      <c r="AHU748"/>
      <c r="AHV748"/>
      <c r="AHW748"/>
      <c r="AHX748"/>
      <c r="AHY748"/>
      <c r="AHZ748"/>
      <c r="AIA748"/>
      <c r="AIB748"/>
      <c r="AIC748"/>
      <c r="AID748"/>
      <c r="AIE748"/>
      <c r="AIF748"/>
      <c r="AIG748"/>
      <c r="AIH748"/>
      <c r="AII748"/>
      <c r="AIJ748"/>
      <c r="AIK748"/>
      <c r="AIL748"/>
      <c r="AIM748"/>
      <c r="AIN748"/>
      <c r="AIO748"/>
      <c r="AIP748"/>
      <c r="AIQ748"/>
      <c r="AIR748"/>
      <c r="AIS748"/>
      <c r="AIT748"/>
      <c r="AIU748"/>
      <c r="AIV748"/>
      <c r="AIW748"/>
      <c r="AIX748"/>
      <c r="AIY748"/>
      <c r="AIZ748"/>
      <c r="AJA748"/>
      <c r="AJB748"/>
      <c r="AJC748"/>
      <c r="AJD748"/>
      <c r="AJE748"/>
      <c r="AJF748"/>
      <c r="AJG748"/>
      <c r="AJH748"/>
      <c r="AJI748"/>
      <c r="AJJ748"/>
      <c r="AJK748"/>
      <c r="AJL748"/>
      <c r="AJM748"/>
      <c r="AJN748"/>
      <c r="AJO748"/>
      <c r="AJP748"/>
      <c r="AJQ748"/>
      <c r="AJR748"/>
      <c r="AJS748"/>
      <c r="AJT748"/>
      <c r="AJU748"/>
      <c r="AJV748"/>
      <c r="AJW748"/>
      <c r="AJX748"/>
      <c r="AJY748"/>
      <c r="AJZ748"/>
      <c r="AKA748"/>
      <c r="AKB748"/>
      <c r="AKC748"/>
      <c r="AKD748"/>
      <c r="AKE748"/>
      <c r="AKF748"/>
      <c r="AKG748"/>
      <c r="AKH748"/>
      <c r="AKI748"/>
      <c r="AKJ748"/>
      <c r="AKK748"/>
      <c r="AKL748"/>
      <c r="AKM748"/>
      <c r="AKN748"/>
      <c r="AKO748"/>
      <c r="AKP748"/>
      <c r="AKQ748"/>
      <c r="AKR748"/>
      <c r="AKS748"/>
      <c r="AKT748"/>
      <c r="AKU748"/>
      <c r="AKV748"/>
      <c r="AKW748"/>
      <c r="AKX748"/>
      <c r="AKY748"/>
      <c r="AKZ748"/>
      <c r="ALA748"/>
      <c r="ALB748"/>
      <c r="ALC748"/>
      <c r="ALD748"/>
      <c r="ALE748"/>
      <c r="ALF748"/>
      <c r="ALG748"/>
      <c r="ALH748"/>
      <c r="ALI748"/>
      <c r="ALJ748"/>
      <c r="ALK748"/>
      <c r="ALL748"/>
      <c r="ALM748"/>
      <c r="ALN748"/>
      <c r="ALO748"/>
      <c r="ALP748"/>
      <c r="ALQ748"/>
      <c r="ALR748"/>
      <c r="ALS748"/>
      <c r="ALT748"/>
      <c r="ALU748"/>
      <c r="ALV748"/>
      <c r="ALW748"/>
      <c r="ALX748"/>
      <c r="ALY748"/>
      <c r="ALZ748"/>
      <c r="AMA748"/>
      <c r="AMB748"/>
      <c r="AMC748"/>
      <c r="AMD748"/>
      <c r="AME748"/>
      <c r="AMF748"/>
      <c r="AMG748"/>
      <c r="AMH748"/>
      <c r="AMI748"/>
      <c r="AMJ748"/>
    </row>
    <row r="749" spans="1:1024" x14ac:dyDescent="0.2">
      <c r="A749" s="47" t="s">
        <v>1119</v>
      </c>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c r="NT749"/>
      <c r="NU749"/>
      <c r="NV749"/>
      <c r="NW749"/>
      <c r="NX749"/>
      <c r="NY749"/>
      <c r="NZ749"/>
      <c r="OA749"/>
      <c r="OB749"/>
      <c r="OC749"/>
      <c r="OD749"/>
      <c r="OE749"/>
      <c r="OF749"/>
      <c r="OG749"/>
      <c r="OH749"/>
      <c r="OI749"/>
      <c r="OJ749"/>
      <c r="OK749"/>
      <c r="OL749"/>
      <c r="OM749"/>
      <c r="ON749"/>
      <c r="OO749"/>
      <c r="OP749"/>
      <c r="OQ749"/>
      <c r="OR749"/>
      <c r="OS749"/>
      <c r="OT749"/>
      <c r="OU749"/>
      <c r="OV749"/>
      <c r="OW749"/>
      <c r="OX749"/>
      <c r="OY749"/>
      <c r="OZ749"/>
      <c r="PA749"/>
      <c r="PB749"/>
      <c r="PC749"/>
      <c r="PD749"/>
      <c r="PE749"/>
      <c r="PF749"/>
      <c r="PG749"/>
      <c r="PH749"/>
      <c r="PI749"/>
      <c r="PJ749"/>
      <c r="PK749"/>
      <c r="PL749"/>
      <c r="PM749"/>
      <c r="PN749"/>
      <c r="PO749"/>
      <c r="PP749"/>
      <c r="PQ749"/>
      <c r="PR749"/>
      <c r="PS749"/>
      <c r="PT749"/>
      <c r="PU749"/>
      <c r="PV749"/>
      <c r="PW749"/>
      <c r="PX749"/>
      <c r="PY749"/>
      <c r="PZ749"/>
      <c r="QA749"/>
      <c r="QB749"/>
      <c r="QC749"/>
      <c r="QD749"/>
      <c r="QE749"/>
      <c r="QF749"/>
      <c r="QG749"/>
      <c r="QH749"/>
      <c r="QI749"/>
      <c r="QJ749"/>
      <c r="QK749"/>
      <c r="QL749"/>
      <c r="QM749"/>
      <c r="QN749"/>
      <c r="QO749"/>
      <c r="QP749"/>
      <c r="QQ749"/>
      <c r="QR749"/>
      <c r="QS749"/>
      <c r="QT749"/>
      <c r="QU749"/>
      <c r="QV749"/>
      <c r="QW749"/>
      <c r="QX749"/>
      <c r="QY749"/>
      <c r="QZ749"/>
      <c r="RA749"/>
      <c r="RB749"/>
      <c r="RC749"/>
      <c r="RD749"/>
      <c r="RE749"/>
      <c r="RF749"/>
      <c r="RG749"/>
      <c r="RH749"/>
      <c r="RI749"/>
      <c r="RJ749"/>
      <c r="RK749"/>
      <c r="RL749"/>
      <c r="RM749"/>
      <c r="RN749"/>
      <c r="RO749"/>
      <c r="RP749"/>
      <c r="RQ749"/>
      <c r="RR749"/>
      <c r="RS749"/>
      <c r="RT749"/>
      <c r="RU749"/>
      <c r="RV749"/>
      <c r="RW749"/>
      <c r="RX749"/>
      <c r="RY749"/>
      <c r="RZ749"/>
      <c r="SA749"/>
      <c r="SB749"/>
      <c r="SC749"/>
      <c r="SD749"/>
      <c r="SE749"/>
      <c r="SF749"/>
      <c r="SG749"/>
      <c r="SH749"/>
      <c r="SI749"/>
      <c r="SJ749"/>
      <c r="SK749"/>
      <c r="SL749"/>
      <c r="SM749"/>
      <c r="SN749"/>
      <c r="SO749"/>
      <c r="SP749"/>
      <c r="SQ749"/>
      <c r="SR749"/>
      <c r="SS749"/>
      <c r="ST749"/>
      <c r="SU749"/>
      <c r="SV749"/>
      <c r="SW749"/>
      <c r="SX749"/>
      <c r="SY749"/>
      <c r="SZ749"/>
      <c r="TA749"/>
      <c r="TB749"/>
      <c r="TC749"/>
      <c r="TD749"/>
      <c r="TE749"/>
      <c r="TF749"/>
      <c r="TG749"/>
      <c r="TH749"/>
      <c r="TI749"/>
      <c r="TJ749"/>
      <c r="TK749"/>
      <c r="TL749"/>
      <c r="TM749"/>
      <c r="TN749"/>
      <c r="TO749"/>
      <c r="TP749"/>
      <c r="TQ749"/>
      <c r="TR749"/>
      <c r="TS749"/>
      <c r="TT749"/>
      <c r="TU749"/>
      <c r="TV749"/>
      <c r="TW749"/>
      <c r="TX749"/>
      <c r="TY749"/>
      <c r="TZ749"/>
      <c r="UA749"/>
      <c r="UB749"/>
      <c r="UC749"/>
      <c r="UD749"/>
      <c r="UE749"/>
      <c r="UF749"/>
      <c r="UG749"/>
      <c r="UH749"/>
      <c r="UI749"/>
      <c r="UJ749"/>
      <c r="UK749"/>
      <c r="UL749"/>
      <c r="UM749"/>
      <c r="UN749"/>
      <c r="UO749"/>
      <c r="UP749"/>
      <c r="UQ749"/>
      <c r="UR749"/>
      <c r="US749"/>
      <c r="UT749"/>
      <c r="UU749"/>
      <c r="UV749"/>
      <c r="UW749"/>
      <c r="UX749"/>
      <c r="UY749"/>
      <c r="UZ749"/>
      <c r="VA749"/>
      <c r="VB749"/>
      <c r="VC749"/>
      <c r="VD749"/>
      <c r="VE749"/>
      <c r="VF749"/>
      <c r="VG749"/>
      <c r="VH749"/>
      <c r="VI749"/>
      <c r="VJ749"/>
      <c r="VK749"/>
      <c r="VL749"/>
      <c r="VM749"/>
      <c r="VN749"/>
      <c r="VO749"/>
      <c r="VP749"/>
      <c r="VQ749"/>
      <c r="VR749"/>
      <c r="VS749"/>
      <c r="VT749"/>
      <c r="VU749"/>
      <c r="VV749"/>
      <c r="VW749"/>
      <c r="VX749"/>
      <c r="VY749"/>
      <c r="VZ749"/>
      <c r="WA749"/>
      <c r="WB749"/>
      <c r="WC749"/>
      <c r="WD749"/>
      <c r="WE749"/>
      <c r="WF749"/>
      <c r="WG749"/>
      <c r="WH749"/>
      <c r="WI749"/>
      <c r="WJ749"/>
      <c r="WK749"/>
      <c r="WL749"/>
      <c r="WM749"/>
      <c r="WN749"/>
      <c r="WO749"/>
      <c r="WP749"/>
      <c r="WQ749"/>
      <c r="WR749"/>
      <c r="WS749"/>
      <c r="WT749"/>
      <c r="WU749"/>
      <c r="WV749"/>
      <c r="WW749"/>
      <c r="WX749"/>
      <c r="WY749"/>
      <c r="WZ749"/>
      <c r="XA749"/>
      <c r="XB749"/>
      <c r="XC749"/>
      <c r="XD749"/>
      <c r="XE749"/>
      <c r="XF749"/>
      <c r="XG749"/>
      <c r="XH749"/>
      <c r="XI749"/>
      <c r="XJ749"/>
      <c r="XK749"/>
      <c r="XL749"/>
      <c r="XM749"/>
      <c r="XN749"/>
      <c r="XO749"/>
      <c r="XP749"/>
      <c r="XQ749"/>
      <c r="XR749"/>
      <c r="XS749"/>
      <c r="XT749"/>
      <c r="XU749"/>
      <c r="XV749"/>
      <c r="XW749"/>
      <c r="XX749"/>
      <c r="XY749"/>
      <c r="XZ749"/>
      <c r="YA749"/>
      <c r="YB749"/>
      <c r="YC749"/>
      <c r="YD749"/>
      <c r="YE749"/>
      <c r="YF749"/>
      <c r="YG749"/>
      <c r="YH749"/>
      <c r="YI749"/>
      <c r="YJ749"/>
      <c r="YK749"/>
      <c r="YL749"/>
      <c r="YM749"/>
      <c r="YN749"/>
      <c r="YO749"/>
      <c r="YP749"/>
      <c r="YQ749"/>
      <c r="YR749"/>
      <c r="YS749"/>
      <c r="YT749"/>
      <c r="YU749"/>
      <c r="YV749"/>
      <c r="YW749"/>
      <c r="YX749"/>
      <c r="YY749"/>
      <c r="YZ749"/>
      <c r="ZA749"/>
      <c r="ZB749"/>
      <c r="ZC749"/>
      <c r="ZD749"/>
      <c r="ZE749"/>
      <c r="ZF749"/>
      <c r="ZG749"/>
      <c r="ZH749"/>
      <c r="ZI749"/>
      <c r="ZJ749"/>
      <c r="ZK749"/>
      <c r="ZL749"/>
      <c r="ZM749"/>
      <c r="ZN749"/>
      <c r="ZO749"/>
      <c r="ZP749"/>
      <c r="ZQ749"/>
      <c r="ZR749"/>
      <c r="ZS749"/>
      <c r="ZT749"/>
      <c r="ZU749"/>
      <c r="ZV749"/>
      <c r="ZW749"/>
      <c r="ZX749"/>
      <c r="ZY749"/>
      <c r="ZZ749"/>
      <c r="AAA749"/>
      <c r="AAB749"/>
      <c r="AAC749"/>
      <c r="AAD749"/>
      <c r="AAE749"/>
      <c r="AAF749"/>
      <c r="AAG749"/>
      <c r="AAH749"/>
      <c r="AAI749"/>
      <c r="AAJ749"/>
      <c r="AAK749"/>
      <c r="AAL749"/>
      <c r="AAM749"/>
      <c r="AAN749"/>
      <c r="AAO749"/>
      <c r="AAP749"/>
      <c r="AAQ749"/>
      <c r="AAR749"/>
      <c r="AAS749"/>
      <c r="AAT749"/>
      <c r="AAU749"/>
      <c r="AAV749"/>
      <c r="AAW749"/>
      <c r="AAX749"/>
      <c r="AAY749"/>
      <c r="AAZ749"/>
      <c r="ABA749"/>
      <c r="ABB749"/>
      <c r="ABC749"/>
      <c r="ABD749"/>
      <c r="ABE749"/>
      <c r="ABF749"/>
      <c r="ABG749"/>
      <c r="ABH749"/>
      <c r="ABI749"/>
      <c r="ABJ749"/>
      <c r="ABK749"/>
      <c r="ABL749"/>
      <c r="ABM749"/>
      <c r="ABN749"/>
      <c r="ABO749"/>
      <c r="ABP749"/>
      <c r="ABQ749"/>
      <c r="ABR749"/>
      <c r="ABS749"/>
      <c r="ABT749"/>
      <c r="ABU749"/>
      <c r="ABV749"/>
      <c r="ABW749"/>
      <c r="ABX749"/>
      <c r="ABY749"/>
      <c r="ABZ749"/>
      <c r="ACA749"/>
      <c r="ACB749"/>
      <c r="ACC749"/>
      <c r="ACD749"/>
      <c r="ACE749"/>
      <c r="ACF749"/>
      <c r="ACG749"/>
      <c r="ACH749"/>
      <c r="ACI749"/>
      <c r="ACJ749"/>
      <c r="ACK749"/>
      <c r="ACL749"/>
      <c r="ACM749"/>
      <c r="ACN749"/>
      <c r="ACO749"/>
      <c r="ACP749"/>
      <c r="ACQ749"/>
      <c r="ACR749"/>
      <c r="ACS749"/>
      <c r="ACT749"/>
      <c r="ACU749"/>
      <c r="ACV749"/>
      <c r="ACW749"/>
      <c r="ACX749"/>
      <c r="ACY749"/>
      <c r="ACZ749"/>
      <c r="ADA749"/>
      <c r="ADB749"/>
      <c r="ADC749"/>
      <c r="ADD749"/>
      <c r="ADE749"/>
      <c r="ADF749"/>
      <c r="ADG749"/>
      <c r="ADH749"/>
      <c r="ADI749"/>
      <c r="ADJ749"/>
      <c r="ADK749"/>
      <c r="ADL749"/>
      <c r="ADM749"/>
      <c r="ADN749"/>
      <c r="ADO749"/>
      <c r="ADP749"/>
      <c r="ADQ749"/>
      <c r="ADR749"/>
      <c r="ADS749"/>
      <c r="ADT749"/>
      <c r="ADU749"/>
      <c r="ADV749"/>
      <c r="ADW749"/>
      <c r="ADX749"/>
      <c r="ADY749"/>
      <c r="ADZ749"/>
      <c r="AEA749"/>
      <c r="AEB749"/>
      <c r="AEC749"/>
      <c r="AED749"/>
      <c r="AEE749"/>
      <c r="AEF749"/>
      <c r="AEG749"/>
      <c r="AEH749"/>
      <c r="AEI749"/>
      <c r="AEJ749"/>
      <c r="AEK749"/>
      <c r="AEL749"/>
      <c r="AEM749"/>
      <c r="AEN749"/>
      <c r="AEO749"/>
      <c r="AEP749"/>
      <c r="AEQ749"/>
      <c r="AER749"/>
      <c r="AES749"/>
      <c r="AET749"/>
      <c r="AEU749"/>
      <c r="AEV749"/>
      <c r="AEW749"/>
      <c r="AEX749"/>
      <c r="AEY749"/>
      <c r="AEZ749"/>
      <c r="AFA749"/>
      <c r="AFB749"/>
      <c r="AFC749"/>
      <c r="AFD749"/>
      <c r="AFE749"/>
      <c r="AFF749"/>
      <c r="AFG749"/>
      <c r="AFH749"/>
      <c r="AFI749"/>
      <c r="AFJ749"/>
      <c r="AFK749"/>
      <c r="AFL749"/>
      <c r="AFM749"/>
      <c r="AFN749"/>
      <c r="AFO749"/>
      <c r="AFP749"/>
      <c r="AFQ749"/>
      <c r="AFR749"/>
      <c r="AFS749"/>
      <c r="AFT749"/>
      <c r="AFU749"/>
      <c r="AFV749"/>
      <c r="AFW749"/>
      <c r="AFX749"/>
      <c r="AFY749"/>
      <c r="AFZ749"/>
      <c r="AGA749"/>
      <c r="AGB749"/>
      <c r="AGC749"/>
      <c r="AGD749"/>
      <c r="AGE749"/>
      <c r="AGF749"/>
      <c r="AGG749"/>
      <c r="AGH749"/>
      <c r="AGI749"/>
      <c r="AGJ749"/>
      <c r="AGK749"/>
      <c r="AGL749"/>
      <c r="AGM749"/>
      <c r="AGN749"/>
      <c r="AGO749"/>
      <c r="AGP749"/>
      <c r="AGQ749"/>
      <c r="AGR749"/>
      <c r="AGS749"/>
      <c r="AGT749"/>
      <c r="AGU749"/>
      <c r="AGV749"/>
      <c r="AGW749"/>
      <c r="AGX749"/>
      <c r="AGY749"/>
      <c r="AGZ749"/>
      <c r="AHA749"/>
      <c r="AHB749"/>
      <c r="AHC749"/>
      <c r="AHD749"/>
      <c r="AHE749"/>
      <c r="AHF749"/>
      <c r="AHG749"/>
      <c r="AHH749"/>
      <c r="AHI749"/>
      <c r="AHJ749"/>
      <c r="AHK749"/>
      <c r="AHL749"/>
      <c r="AHM749"/>
      <c r="AHN749"/>
      <c r="AHO749"/>
      <c r="AHP749"/>
      <c r="AHQ749"/>
      <c r="AHR749"/>
      <c r="AHS749"/>
      <c r="AHT749"/>
      <c r="AHU749"/>
      <c r="AHV749"/>
      <c r="AHW749"/>
      <c r="AHX749"/>
      <c r="AHY749"/>
      <c r="AHZ749"/>
      <c r="AIA749"/>
      <c r="AIB749"/>
      <c r="AIC749"/>
      <c r="AID749"/>
      <c r="AIE749"/>
      <c r="AIF749"/>
      <c r="AIG749"/>
      <c r="AIH749"/>
      <c r="AII749"/>
      <c r="AIJ749"/>
      <c r="AIK749"/>
      <c r="AIL749"/>
      <c r="AIM749"/>
      <c r="AIN749"/>
      <c r="AIO749"/>
      <c r="AIP749"/>
      <c r="AIQ749"/>
      <c r="AIR749"/>
      <c r="AIS749"/>
      <c r="AIT749"/>
      <c r="AIU749"/>
      <c r="AIV749"/>
      <c r="AIW749"/>
      <c r="AIX749"/>
      <c r="AIY749"/>
      <c r="AIZ749"/>
      <c r="AJA749"/>
      <c r="AJB749"/>
      <c r="AJC749"/>
      <c r="AJD749"/>
      <c r="AJE749"/>
      <c r="AJF749"/>
      <c r="AJG749"/>
      <c r="AJH749"/>
      <c r="AJI749"/>
      <c r="AJJ749"/>
      <c r="AJK749"/>
      <c r="AJL749"/>
      <c r="AJM749"/>
      <c r="AJN749"/>
      <c r="AJO749"/>
      <c r="AJP749"/>
      <c r="AJQ749"/>
      <c r="AJR749"/>
      <c r="AJS749"/>
      <c r="AJT749"/>
      <c r="AJU749"/>
      <c r="AJV749"/>
      <c r="AJW749"/>
      <c r="AJX749"/>
      <c r="AJY749"/>
      <c r="AJZ749"/>
      <c r="AKA749"/>
      <c r="AKB749"/>
      <c r="AKC749"/>
      <c r="AKD749"/>
      <c r="AKE749"/>
      <c r="AKF749"/>
      <c r="AKG749"/>
      <c r="AKH749"/>
      <c r="AKI749"/>
      <c r="AKJ749"/>
      <c r="AKK749"/>
      <c r="AKL749"/>
      <c r="AKM749"/>
      <c r="AKN749"/>
      <c r="AKO749"/>
      <c r="AKP749"/>
      <c r="AKQ749"/>
      <c r="AKR749"/>
      <c r="AKS749"/>
      <c r="AKT749"/>
      <c r="AKU749"/>
      <c r="AKV749"/>
      <c r="AKW749"/>
      <c r="AKX749"/>
      <c r="AKY749"/>
      <c r="AKZ749"/>
      <c r="ALA749"/>
      <c r="ALB749"/>
      <c r="ALC749"/>
      <c r="ALD749"/>
      <c r="ALE749"/>
      <c r="ALF749"/>
      <c r="ALG749"/>
      <c r="ALH749"/>
      <c r="ALI749"/>
      <c r="ALJ749"/>
      <c r="ALK749"/>
      <c r="ALL749"/>
      <c r="ALM749"/>
      <c r="ALN749"/>
      <c r="ALO749"/>
      <c r="ALP749"/>
      <c r="ALQ749"/>
      <c r="ALR749"/>
      <c r="ALS749"/>
      <c r="ALT749"/>
      <c r="ALU749"/>
      <c r="ALV749"/>
      <c r="ALW749"/>
      <c r="ALX749"/>
      <c r="ALY749"/>
      <c r="ALZ749"/>
      <c r="AMA749"/>
      <c r="AMB749"/>
      <c r="AMC749"/>
      <c r="AMD749"/>
      <c r="AME749"/>
      <c r="AMF749"/>
      <c r="AMG749"/>
      <c r="AMH749"/>
      <c r="AMI749"/>
      <c r="AMJ749"/>
    </row>
    <row r="750" spans="1:1024" x14ac:dyDescent="0.2">
      <c r="A750" s="37"/>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c r="NT750"/>
      <c r="NU750"/>
      <c r="NV750"/>
      <c r="NW750"/>
      <c r="NX750"/>
      <c r="NY750"/>
      <c r="NZ750"/>
      <c r="OA750"/>
      <c r="OB750"/>
      <c r="OC750"/>
      <c r="OD750"/>
      <c r="OE750"/>
      <c r="OF750"/>
      <c r="OG750"/>
      <c r="OH750"/>
      <c r="OI750"/>
      <c r="OJ750"/>
      <c r="OK750"/>
      <c r="OL750"/>
      <c r="OM750"/>
      <c r="ON750"/>
      <c r="OO750"/>
      <c r="OP750"/>
      <c r="OQ750"/>
      <c r="OR750"/>
      <c r="OS750"/>
      <c r="OT750"/>
      <c r="OU750"/>
      <c r="OV750"/>
      <c r="OW750"/>
      <c r="OX750"/>
      <c r="OY750"/>
      <c r="OZ750"/>
      <c r="PA750"/>
      <c r="PB750"/>
      <c r="PC750"/>
      <c r="PD750"/>
      <c r="PE750"/>
      <c r="PF750"/>
      <c r="PG750"/>
      <c r="PH750"/>
      <c r="PI750"/>
      <c r="PJ750"/>
      <c r="PK750"/>
      <c r="PL750"/>
      <c r="PM750"/>
      <c r="PN750"/>
      <c r="PO750"/>
      <c r="PP750"/>
      <c r="PQ750"/>
      <c r="PR750"/>
      <c r="PS750"/>
      <c r="PT750"/>
      <c r="PU750"/>
      <c r="PV750"/>
      <c r="PW750"/>
      <c r="PX750"/>
      <c r="PY750"/>
      <c r="PZ750"/>
      <c r="QA750"/>
      <c r="QB750"/>
      <c r="QC750"/>
      <c r="QD750"/>
      <c r="QE750"/>
      <c r="QF750"/>
      <c r="QG750"/>
      <c r="QH750"/>
      <c r="QI750"/>
      <c r="QJ750"/>
      <c r="QK750"/>
      <c r="QL750"/>
      <c r="QM750"/>
      <c r="QN750"/>
      <c r="QO750"/>
      <c r="QP750"/>
      <c r="QQ750"/>
      <c r="QR750"/>
      <c r="QS750"/>
      <c r="QT750"/>
      <c r="QU750"/>
      <c r="QV750"/>
      <c r="QW750"/>
      <c r="QX750"/>
      <c r="QY750"/>
      <c r="QZ750"/>
      <c r="RA750"/>
      <c r="RB750"/>
      <c r="RC750"/>
      <c r="RD750"/>
      <c r="RE750"/>
      <c r="RF750"/>
      <c r="RG750"/>
      <c r="RH750"/>
      <c r="RI750"/>
      <c r="RJ750"/>
      <c r="RK750"/>
      <c r="RL750"/>
      <c r="RM750"/>
      <c r="RN750"/>
      <c r="RO750"/>
      <c r="RP750"/>
      <c r="RQ750"/>
      <c r="RR750"/>
      <c r="RS750"/>
      <c r="RT750"/>
      <c r="RU750"/>
      <c r="RV750"/>
      <c r="RW750"/>
      <c r="RX750"/>
      <c r="RY750"/>
      <c r="RZ750"/>
      <c r="SA750"/>
      <c r="SB750"/>
      <c r="SC750"/>
      <c r="SD750"/>
      <c r="SE750"/>
      <c r="SF750"/>
      <c r="SG750"/>
      <c r="SH750"/>
      <c r="SI750"/>
      <c r="SJ750"/>
      <c r="SK750"/>
      <c r="SL750"/>
      <c r="SM750"/>
      <c r="SN750"/>
      <c r="SO750"/>
      <c r="SP750"/>
      <c r="SQ750"/>
      <c r="SR750"/>
      <c r="SS750"/>
      <c r="ST750"/>
      <c r="SU750"/>
      <c r="SV750"/>
      <c r="SW750"/>
      <c r="SX750"/>
      <c r="SY750"/>
      <c r="SZ750"/>
      <c r="TA750"/>
      <c r="TB750"/>
      <c r="TC750"/>
      <c r="TD750"/>
      <c r="TE750"/>
      <c r="TF750"/>
      <c r="TG750"/>
      <c r="TH750"/>
      <c r="TI750"/>
      <c r="TJ750"/>
      <c r="TK750"/>
      <c r="TL750"/>
      <c r="TM750"/>
      <c r="TN750"/>
      <c r="TO750"/>
      <c r="TP750"/>
      <c r="TQ750"/>
      <c r="TR750"/>
      <c r="TS750"/>
      <c r="TT750"/>
      <c r="TU750"/>
      <c r="TV750"/>
      <c r="TW750"/>
      <c r="TX750"/>
      <c r="TY750"/>
      <c r="TZ750"/>
      <c r="UA750"/>
      <c r="UB750"/>
      <c r="UC750"/>
      <c r="UD750"/>
      <c r="UE750"/>
      <c r="UF750"/>
      <c r="UG750"/>
      <c r="UH750"/>
      <c r="UI750"/>
      <c r="UJ750"/>
      <c r="UK750"/>
      <c r="UL750"/>
      <c r="UM750"/>
      <c r="UN750"/>
      <c r="UO750"/>
      <c r="UP750"/>
      <c r="UQ750"/>
      <c r="UR750"/>
      <c r="US750"/>
      <c r="UT750"/>
      <c r="UU750"/>
      <c r="UV750"/>
      <c r="UW750"/>
      <c r="UX750"/>
      <c r="UY750"/>
      <c r="UZ750"/>
      <c r="VA750"/>
      <c r="VB750"/>
      <c r="VC750"/>
      <c r="VD750"/>
      <c r="VE750"/>
      <c r="VF750"/>
      <c r="VG750"/>
      <c r="VH750"/>
      <c r="VI750"/>
      <c r="VJ750"/>
      <c r="VK750"/>
      <c r="VL750"/>
      <c r="VM750"/>
      <c r="VN750"/>
      <c r="VO750"/>
      <c r="VP750"/>
      <c r="VQ750"/>
      <c r="VR750"/>
      <c r="VS750"/>
      <c r="VT750"/>
      <c r="VU750"/>
      <c r="VV750"/>
      <c r="VW750"/>
      <c r="VX750"/>
      <c r="VY750"/>
      <c r="VZ750"/>
      <c r="WA750"/>
      <c r="WB750"/>
      <c r="WC750"/>
      <c r="WD750"/>
      <c r="WE750"/>
      <c r="WF750"/>
      <c r="WG750"/>
      <c r="WH750"/>
      <c r="WI750"/>
      <c r="WJ750"/>
      <c r="WK750"/>
      <c r="WL750"/>
      <c r="WM750"/>
      <c r="WN750"/>
      <c r="WO750"/>
      <c r="WP750"/>
      <c r="WQ750"/>
      <c r="WR750"/>
      <c r="WS750"/>
      <c r="WT750"/>
      <c r="WU750"/>
      <c r="WV750"/>
      <c r="WW750"/>
      <c r="WX750"/>
      <c r="WY750"/>
      <c r="WZ750"/>
      <c r="XA750"/>
      <c r="XB750"/>
      <c r="XC750"/>
      <c r="XD750"/>
      <c r="XE750"/>
      <c r="XF750"/>
      <c r="XG750"/>
      <c r="XH750"/>
      <c r="XI750"/>
      <c r="XJ750"/>
      <c r="XK750"/>
      <c r="XL750"/>
      <c r="XM750"/>
      <c r="XN750"/>
      <c r="XO750"/>
      <c r="XP750"/>
      <c r="XQ750"/>
      <c r="XR750"/>
      <c r="XS750"/>
      <c r="XT750"/>
      <c r="XU750"/>
      <c r="XV750"/>
      <c r="XW750"/>
      <c r="XX750"/>
      <c r="XY750"/>
      <c r="XZ750"/>
      <c r="YA750"/>
      <c r="YB750"/>
      <c r="YC750"/>
      <c r="YD750"/>
      <c r="YE750"/>
      <c r="YF750"/>
      <c r="YG750"/>
      <c r="YH750"/>
      <c r="YI750"/>
      <c r="YJ750"/>
      <c r="YK750"/>
      <c r="YL750"/>
      <c r="YM750"/>
      <c r="YN750"/>
      <c r="YO750"/>
      <c r="YP750"/>
      <c r="YQ750"/>
      <c r="YR750"/>
      <c r="YS750"/>
      <c r="YT750"/>
      <c r="YU750"/>
      <c r="YV750"/>
      <c r="YW750"/>
      <c r="YX750"/>
      <c r="YY750"/>
      <c r="YZ750"/>
      <c r="ZA750"/>
      <c r="ZB750"/>
      <c r="ZC750"/>
      <c r="ZD750"/>
      <c r="ZE750"/>
      <c r="ZF750"/>
      <c r="ZG750"/>
      <c r="ZH750"/>
      <c r="ZI750"/>
      <c r="ZJ750"/>
      <c r="ZK750"/>
      <c r="ZL750"/>
      <c r="ZM750"/>
      <c r="ZN750"/>
      <c r="ZO750"/>
      <c r="ZP750"/>
      <c r="ZQ750"/>
      <c r="ZR750"/>
      <c r="ZS750"/>
      <c r="ZT750"/>
      <c r="ZU750"/>
      <c r="ZV750"/>
      <c r="ZW750"/>
      <c r="ZX750"/>
      <c r="ZY750"/>
      <c r="ZZ750"/>
      <c r="AAA750"/>
      <c r="AAB750"/>
      <c r="AAC750"/>
      <c r="AAD750"/>
      <c r="AAE750"/>
      <c r="AAF750"/>
      <c r="AAG750"/>
      <c r="AAH750"/>
      <c r="AAI750"/>
      <c r="AAJ750"/>
      <c r="AAK750"/>
      <c r="AAL750"/>
      <c r="AAM750"/>
      <c r="AAN750"/>
      <c r="AAO750"/>
      <c r="AAP750"/>
      <c r="AAQ750"/>
      <c r="AAR750"/>
      <c r="AAS750"/>
      <c r="AAT750"/>
      <c r="AAU750"/>
      <c r="AAV750"/>
      <c r="AAW750"/>
      <c r="AAX750"/>
      <c r="AAY750"/>
      <c r="AAZ750"/>
      <c r="ABA750"/>
      <c r="ABB750"/>
      <c r="ABC750"/>
      <c r="ABD750"/>
      <c r="ABE750"/>
      <c r="ABF750"/>
      <c r="ABG750"/>
      <c r="ABH750"/>
      <c r="ABI750"/>
      <c r="ABJ750"/>
      <c r="ABK750"/>
      <c r="ABL750"/>
      <c r="ABM750"/>
      <c r="ABN750"/>
      <c r="ABO750"/>
      <c r="ABP750"/>
      <c r="ABQ750"/>
      <c r="ABR750"/>
      <c r="ABS750"/>
      <c r="ABT750"/>
      <c r="ABU750"/>
      <c r="ABV750"/>
      <c r="ABW750"/>
      <c r="ABX750"/>
      <c r="ABY750"/>
      <c r="ABZ750"/>
      <c r="ACA750"/>
      <c r="ACB750"/>
      <c r="ACC750"/>
      <c r="ACD750"/>
      <c r="ACE750"/>
      <c r="ACF750"/>
      <c r="ACG750"/>
      <c r="ACH750"/>
      <c r="ACI750"/>
      <c r="ACJ750"/>
      <c r="ACK750"/>
      <c r="ACL750"/>
      <c r="ACM750"/>
      <c r="ACN750"/>
      <c r="ACO750"/>
      <c r="ACP750"/>
      <c r="ACQ750"/>
      <c r="ACR750"/>
      <c r="ACS750"/>
      <c r="ACT750"/>
      <c r="ACU750"/>
      <c r="ACV750"/>
      <c r="ACW750"/>
      <c r="ACX750"/>
      <c r="ACY750"/>
      <c r="ACZ750"/>
      <c r="ADA750"/>
      <c r="ADB750"/>
      <c r="ADC750"/>
      <c r="ADD750"/>
      <c r="ADE750"/>
      <c r="ADF750"/>
      <c r="ADG750"/>
      <c r="ADH750"/>
      <c r="ADI750"/>
      <c r="ADJ750"/>
      <c r="ADK750"/>
      <c r="ADL750"/>
      <c r="ADM750"/>
      <c r="ADN750"/>
      <c r="ADO750"/>
      <c r="ADP750"/>
      <c r="ADQ750"/>
      <c r="ADR750"/>
      <c r="ADS750"/>
      <c r="ADT750"/>
      <c r="ADU750"/>
      <c r="ADV750"/>
      <c r="ADW750"/>
      <c r="ADX750"/>
      <c r="ADY750"/>
      <c r="ADZ750"/>
      <c r="AEA750"/>
      <c r="AEB750"/>
      <c r="AEC750"/>
      <c r="AED750"/>
      <c r="AEE750"/>
      <c r="AEF750"/>
      <c r="AEG750"/>
      <c r="AEH750"/>
      <c r="AEI750"/>
      <c r="AEJ750"/>
      <c r="AEK750"/>
      <c r="AEL750"/>
      <c r="AEM750"/>
      <c r="AEN750"/>
      <c r="AEO750"/>
      <c r="AEP750"/>
      <c r="AEQ750"/>
      <c r="AER750"/>
      <c r="AES750"/>
      <c r="AET750"/>
      <c r="AEU750"/>
      <c r="AEV750"/>
      <c r="AEW750"/>
      <c r="AEX750"/>
      <c r="AEY750"/>
      <c r="AEZ750"/>
      <c r="AFA750"/>
      <c r="AFB750"/>
      <c r="AFC750"/>
      <c r="AFD750"/>
      <c r="AFE750"/>
      <c r="AFF750"/>
      <c r="AFG750"/>
      <c r="AFH750"/>
      <c r="AFI750"/>
      <c r="AFJ750"/>
      <c r="AFK750"/>
      <c r="AFL750"/>
      <c r="AFM750"/>
      <c r="AFN750"/>
      <c r="AFO750"/>
      <c r="AFP750"/>
      <c r="AFQ750"/>
      <c r="AFR750"/>
      <c r="AFS750"/>
      <c r="AFT750"/>
      <c r="AFU750"/>
      <c r="AFV750"/>
      <c r="AFW750"/>
      <c r="AFX750"/>
      <c r="AFY750"/>
      <c r="AFZ750"/>
      <c r="AGA750"/>
      <c r="AGB750"/>
      <c r="AGC750"/>
      <c r="AGD750"/>
      <c r="AGE750"/>
      <c r="AGF750"/>
      <c r="AGG750"/>
      <c r="AGH750"/>
      <c r="AGI750"/>
      <c r="AGJ750"/>
      <c r="AGK750"/>
      <c r="AGL750"/>
      <c r="AGM750"/>
      <c r="AGN750"/>
      <c r="AGO750"/>
      <c r="AGP750"/>
      <c r="AGQ750"/>
      <c r="AGR750"/>
      <c r="AGS750"/>
      <c r="AGT750"/>
      <c r="AGU750"/>
      <c r="AGV750"/>
      <c r="AGW750"/>
      <c r="AGX750"/>
      <c r="AGY750"/>
      <c r="AGZ750"/>
      <c r="AHA750"/>
      <c r="AHB750"/>
      <c r="AHC750"/>
      <c r="AHD750"/>
      <c r="AHE750"/>
      <c r="AHF750"/>
      <c r="AHG750"/>
      <c r="AHH750"/>
      <c r="AHI750"/>
      <c r="AHJ750"/>
      <c r="AHK750"/>
      <c r="AHL750"/>
      <c r="AHM750"/>
      <c r="AHN750"/>
      <c r="AHO750"/>
      <c r="AHP750"/>
      <c r="AHQ750"/>
      <c r="AHR750"/>
      <c r="AHS750"/>
      <c r="AHT750"/>
      <c r="AHU750"/>
      <c r="AHV750"/>
      <c r="AHW750"/>
      <c r="AHX750"/>
      <c r="AHY750"/>
      <c r="AHZ750"/>
      <c r="AIA750"/>
      <c r="AIB750"/>
      <c r="AIC750"/>
      <c r="AID750"/>
      <c r="AIE750"/>
      <c r="AIF750"/>
      <c r="AIG750"/>
      <c r="AIH750"/>
      <c r="AII750"/>
      <c r="AIJ750"/>
      <c r="AIK750"/>
      <c r="AIL750"/>
      <c r="AIM750"/>
      <c r="AIN750"/>
      <c r="AIO750"/>
      <c r="AIP750"/>
      <c r="AIQ750"/>
      <c r="AIR750"/>
      <c r="AIS750"/>
      <c r="AIT750"/>
      <c r="AIU750"/>
      <c r="AIV750"/>
      <c r="AIW750"/>
      <c r="AIX750"/>
      <c r="AIY750"/>
      <c r="AIZ750"/>
      <c r="AJA750"/>
      <c r="AJB750"/>
      <c r="AJC750"/>
      <c r="AJD750"/>
      <c r="AJE750"/>
      <c r="AJF750"/>
      <c r="AJG750"/>
      <c r="AJH750"/>
      <c r="AJI750"/>
      <c r="AJJ750"/>
      <c r="AJK750"/>
      <c r="AJL750"/>
      <c r="AJM750"/>
      <c r="AJN750"/>
      <c r="AJO750"/>
      <c r="AJP750"/>
      <c r="AJQ750"/>
      <c r="AJR750"/>
      <c r="AJS750"/>
      <c r="AJT750"/>
      <c r="AJU750"/>
      <c r="AJV750"/>
      <c r="AJW750"/>
      <c r="AJX750"/>
      <c r="AJY750"/>
      <c r="AJZ750"/>
      <c r="AKA750"/>
      <c r="AKB750"/>
      <c r="AKC750"/>
      <c r="AKD750"/>
      <c r="AKE750"/>
      <c r="AKF750"/>
      <c r="AKG750"/>
      <c r="AKH750"/>
      <c r="AKI750"/>
      <c r="AKJ750"/>
      <c r="AKK750"/>
      <c r="AKL750"/>
      <c r="AKM750"/>
      <c r="AKN750"/>
      <c r="AKO750"/>
      <c r="AKP750"/>
      <c r="AKQ750"/>
      <c r="AKR750"/>
      <c r="AKS750"/>
      <c r="AKT750"/>
      <c r="AKU750"/>
      <c r="AKV750"/>
      <c r="AKW750"/>
      <c r="AKX750"/>
      <c r="AKY750"/>
      <c r="AKZ750"/>
      <c r="ALA750"/>
      <c r="ALB750"/>
      <c r="ALC750"/>
      <c r="ALD750"/>
      <c r="ALE750"/>
      <c r="ALF750"/>
      <c r="ALG750"/>
      <c r="ALH750"/>
      <c r="ALI750"/>
      <c r="ALJ750"/>
      <c r="ALK750"/>
      <c r="ALL750"/>
      <c r="ALM750"/>
      <c r="ALN750"/>
      <c r="ALO750"/>
      <c r="ALP750"/>
      <c r="ALQ750"/>
      <c r="ALR750"/>
      <c r="ALS750"/>
      <c r="ALT750"/>
      <c r="ALU750"/>
      <c r="ALV750"/>
      <c r="ALW750"/>
      <c r="ALX750"/>
      <c r="ALY750"/>
      <c r="ALZ750"/>
      <c r="AMA750"/>
      <c r="AMB750"/>
      <c r="AMC750"/>
      <c r="AMD750"/>
      <c r="AME750"/>
      <c r="AMF750"/>
      <c r="AMG750"/>
      <c r="AMH750"/>
      <c r="AMI750"/>
      <c r="AMJ750"/>
    </row>
    <row r="751" spans="1:1024" ht="30" x14ac:dyDescent="0.2">
      <c r="A751" s="47" t="s">
        <v>1120</v>
      </c>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c r="NT751"/>
      <c r="NU751"/>
      <c r="NV751"/>
      <c r="NW751"/>
      <c r="NX751"/>
      <c r="NY751"/>
      <c r="NZ751"/>
      <c r="OA751"/>
      <c r="OB751"/>
      <c r="OC751"/>
      <c r="OD751"/>
      <c r="OE751"/>
      <c r="OF751"/>
      <c r="OG751"/>
      <c r="OH751"/>
      <c r="OI751"/>
      <c r="OJ751"/>
      <c r="OK751"/>
      <c r="OL751"/>
      <c r="OM751"/>
      <c r="ON751"/>
      <c r="OO751"/>
      <c r="OP751"/>
      <c r="OQ751"/>
      <c r="OR751"/>
      <c r="OS751"/>
      <c r="OT751"/>
      <c r="OU751"/>
      <c r="OV751"/>
      <c r="OW751"/>
      <c r="OX751"/>
      <c r="OY751"/>
      <c r="OZ751"/>
      <c r="PA751"/>
      <c r="PB751"/>
      <c r="PC751"/>
      <c r="PD751"/>
      <c r="PE751"/>
      <c r="PF751"/>
      <c r="PG751"/>
      <c r="PH751"/>
      <c r="PI751"/>
      <c r="PJ751"/>
      <c r="PK751"/>
      <c r="PL751"/>
      <c r="PM751"/>
      <c r="PN751"/>
      <c r="PO751"/>
      <c r="PP751"/>
      <c r="PQ751"/>
      <c r="PR751"/>
      <c r="PS751"/>
      <c r="PT751"/>
      <c r="PU751"/>
      <c r="PV751"/>
      <c r="PW751"/>
      <c r="PX751"/>
      <c r="PY751"/>
      <c r="PZ751"/>
      <c r="QA751"/>
      <c r="QB751"/>
      <c r="QC751"/>
      <c r="QD751"/>
      <c r="QE751"/>
      <c r="QF751"/>
      <c r="QG751"/>
      <c r="QH751"/>
      <c r="QI751"/>
      <c r="QJ751"/>
      <c r="QK751"/>
      <c r="QL751"/>
      <c r="QM751"/>
      <c r="QN751"/>
      <c r="QO751"/>
      <c r="QP751"/>
      <c r="QQ751"/>
      <c r="QR751"/>
      <c r="QS751"/>
      <c r="QT751"/>
      <c r="QU751"/>
      <c r="QV751"/>
      <c r="QW751"/>
      <c r="QX751"/>
      <c r="QY751"/>
      <c r="QZ751"/>
      <c r="RA751"/>
      <c r="RB751"/>
      <c r="RC751"/>
      <c r="RD751"/>
      <c r="RE751"/>
      <c r="RF751"/>
      <c r="RG751"/>
      <c r="RH751"/>
      <c r="RI751"/>
      <c r="RJ751"/>
      <c r="RK751"/>
      <c r="RL751"/>
      <c r="RM751"/>
      <c r="RN751"/>
      <c r="RO751"/>
      <c r="RP751"/>
      <c r="RQ751"/>
      <c r="RR751"/>
      <c r="RS751"/>
      <c r="RT751"/>
      <c r="RU751"/>
      <c r="RV751"/>
      <c r="RW751"/>
      <c r="RX751"/>
      <c r="RY751"/>
      <c r="RZ751"/>
      <c r="SA751"/>
      <c r="SB751"/>
      <c r="SC751"/>
      <c r="SD751"/>
      <c r="SE751"/>
      <c r="SF751"/>
      <c r="SG751"/>
      <c r="SH751"/>
      <c r="SI751"/>
      <c r="SJ751"/>
      <c r="SK751"/>
      <c r="SL751"/>
      <c r="SM751"/>
      <c r="SN751"/>
      <c r="SO751"/>
      <c r="SP751"/>
      <c r="SQ751"/>
      <c r="SR751"/>
      <c r="SS751"/>
      <c r="ST751"/>
      <c r="SU751"/>
      <c r="SV751"/>
      <c r="SW751"/>
      <c r="SX751"/>
      <c r="SY751"/>
      <c r="SZ751"/>
      <c r="TA751"/>
      <c r="TB751"/>
      <c r="TC751"/>
      <c r="TD751"/>
      <c r="TE751"/>
      <c r="TF751"/>
      <c r="TG751"/>
      <c r="TH751"/>
      <c r="TI751"/>
      <c r="TJ751"/>
      <c r="TK751"/>
      <c r="TL751"/>
      <c r="TM751"/>
      <c r="TN751"/>
      <c r="TO751"/>
      <c r="TP751"/>
      <c r="TQ751"/>
      <c r="TR751"/>
      <c r="TS751"/>
      <c r="TT751"/>
      <c r="TU751"/>
      <c r="TV751"/>
      <c r="TW751"/>
      <c r="TX751"/>
      <c r="TY751"/>
      <c r="TZ751"/>
      <c r="UA751"/>
      <c r="UB751"/>
      <c r="UC751"/>
      <c r="UD751"/>
      <c r="UE751"/>
      <c r="UF751"/>
      <c r="UG751"/>
      <c r="UH751"/>
      <c r="UI751"/>
      <c r="UJ751"/>
      <c r="UK751"/>
      <c r="UL751"/>
      <c r="UM751"/>
      <c r="UN751"/>
      <c r="UO751"/>
      <c r="UP751"/>
      <c r="UQ751"/>
      <c r="UR751"/>
      <c r="US751"/>
      <c r="UT751"/>
      <c r="UU751"/>
      <c r="UV751"/>
      <c r="UW751"/>
      <c r="UX751"/>
      <c r="UY751"/>
      <c r="UZ751"/>
      <c r="VA751"/>
      <c r="VB751"/>
      <c r="VC751"/>
      <c r="VD751"/>
      <c r="VE751"/>
      <c r="VF751"/>
      <c r="VG751"/>
      <c r="VH751"/>
      <c r="VI751"/>
      <c r="VJ751"/>
      <c r="VK751"/>
      <c r="VL751"/>
      <c r="VM751"/>
      <c r="VN751"/>
      <c r="VO751"/>
      <c r="VP751"/>
      <c r="VQ751"/>
      <c r="VR751"/>
      <c r="VS751"/>
      <c r="VT751"/>
      <c r="VU751"/>
      <c r="VV751"/>
      <c r="VW751"/>
      <c r="VX751"/>
      <c r="VY751"/>
      <c r="VZ751"/>
      <c r="WA751"/>
      <c r="WB751"/>
      <c r="WC751"/>
      <c r="WD751"/>
      <c r="WE751"/>
      <c r="WF751"/>
      <c r="WG751"/>
      <c r="WH751"/>
      <c r="WI751"/>
      <c r="WJ751"/>
      <c r="WK751"/>
      <c r="WL751"/>
      <c r="WM751"/>
      <c r="WN751"/>
      <c r="WO751"/>
      <c r="WP751"/>
      <c r="WQ751"/>
      <c r="WR751"/>
      <c r="WS751"/>
      <c r="WT751"/>
      <c r="WU751"/>
      <c r="WV751"/>
      <c r="WW751"/>
      <c r="WX751"/>
      <c r="WY751"/>
      <c r="WZ751"/>
      <c r="XA751"/>
      <c r="XB751"/>
      <c r="XC751"/>
      <c r="XD751"/>
      <c r="XE751"/>
      <c r="XF751"/>
      <c r="XG751"/>
      <c r="XH751"/>
      <c r="XI751"/>
      <c r="XJ751"/>
      <c r="XK751"/>
      <c r="XL751"/>
      <c r="XM751"/>
      <c r="XN751"/>
      <c r="XO751"/>
      <c r="XP751"/>
      <c r="XQ751"/>
      <c r="XR751"/>
      <c r="XS751"/>
      <c r="XT751"/>
      <c r="XU751"/>
      <c r="XV751"/>
      <c r="XW751"/>
      <c r="XX751"/>
      <c r="XY751"/>
      <c r="XZ751"/>
      <c r="YA751"/>
      <c r="YB751"/>
      <c r="YC751"/>
      <c r="YD751"/>
      <c r="YE751"/>
      <c r="YF751"/>
      <c r="YG751"/>
      <c r="YH751"/>
      <c r="YI751"/>
      <c r="YJ751"/>
      <c r="YK751"/>
      <c r="YL751"/>
      <c r="YM751"/>
      <c r="YN751"/>
      <c r="YO751"/>
      <c r="YP751"/>
      <c r="YQ751"/>
      <c r="YR751"/>
      <c r="YS751"/>
      <c r="YT751"/>
      <c r="YU751"/>
      <c r="YV751"/>
      <c r="YW751"/>
      <c r="YX751"/>
      <c r="YY751"/>
      <c r="YZ751"/>
      <c r="ZA751"/>
      <c r="ZB751"/>
      <c r="ZC751"/>
      <c r="ZD751"/>
      <c r="ZE751"/>
      <c r="ZF751"/>
      <c r="ZG751"/>
      <c r="ZH751"/>
      <c r="ZI751"/>
      <c r="ZJ751"/>
      <c r="ZK751"/>
      <c r="ZL751"/>
      <c r="ZM751"/>
      <c r="ZN751"/>
      <c r="ZO751"/>
      <c r="ZP751"/>
      <c r="ZQ751"/>
      <c r="ZR751"/>
      <c r="ZS751"/>
      <c r="ZT751"/>
      <c r="ZU751"/>
      <c r="ZV751"/>
      <c r="ZW751"/>
      <c r="ZX751"/>
      <c r="ZY751"/>
      <c r="ZZ751"/>
      <c r="AAA751"/>
      <c r="AAB751"/>
      <c r="AAC751"/>
      <c r="AAD751"/>
      <c r="AAE751"/>
      <c r="AAF751"/>
      <c r="AAG751"/>
      <c r="AAH751"/>
      <c r="AAI751"/>
      <c r="AAJ751"/>
      <c r="AAK751"/>
      <c r="AAL751"/>
      <c r="AAM751"/>
      <c r="AAN751"/>
      <c r="AAO751"/>
      <c r="AAP751"/>
      <c r="AAQ751"/>
      <c r="AAR751"/>
      <c r="AAS751"/>
      <c r="AAT751"/>
      <c r="AAU751"/>
      <c r="AAV751"/>
      <c r="AAW751"/>
      <c r="AAX751"/>
      <c r="AAY751"/>
      <c r="AAZ751"/>
      <c r="ABA751"/>
      <c r="ABB751"/>
      <c r="ABC751"/>
      <c r="ABD751"/>
      <c r="ABE751"/>
      <c r="ABF751"/>
      <c r="ABG751"/>
      <c r="ABH751"/>
      <c r="ABI751"/>
      <c r="ABJ751"/>
      <c r="ABK751"/>
      <c r="ABL751"/>
      <c r="ABM751"/>
      <c r="ABN751"/>
      <c r="ABO751"/>
      <c r="ABP751"/>
      <c r="ABQ751"/>
      <c r="ABR751"/>
      <c r="ABS751"/>
      <c r="ABT751"/>
      <c r="ABU751"/>
      <c r="ABV751"/>
      <c r="ABW751"/>
      <c r="ABX751"/>
      <c r="ABY751"/>
      <c r="ABZ751"/>
      <c r="ACA751"/>
      <c r="ACB751"/>
      <c r="ACC751"/>
      <c r="ACD751"/>
      <c r="ACE751"/>
      <c r="ACF751"/>
      <c r="ACG751"/>
      <c r="ACH751"/>
      <c r="ACI751"/>
      <c r="ACJ751"/>
      <c r="ACK751"/>
      <c r="ACL751"/>
      <c r="ACM751"/>
      <c r="ACN751"/>
      <c r="ACO751"/>
      <c r="ACP751"/>
      <c r="ACQ751"/>
      <c r="ACR751"/>
      <c r="ACS751"/>
      <c r="ACT751"/>
      <c r="ACU751"/>
      <c r="ACV751"/>
      <c r="ACW751"/>
      <c r="ACX751"/>
      <c r="ACY751"/>
      <c r="ACZ751"/>
      <c r="ADA751"/>
      <c r="ADB751"/>
      <c r="ADC751"/>
      <c r="ADD751"/>
      <c r="ADE751"/>
      <c r="ADF751"/>
      <c r="ADG751"/>
      <c r="ADH751"/>
      <c r="ADI751"/>
      <c r="ADJ751"/>
      <c r="ADK751"/>
      <c r="ADL751"/>
      <c r="ADM751"/>
      <c r="ADN751"/>
      <c r="ADO751"/>
      <c r="ADP751"/>
      <c r="ADQ751"/>
      <c r="ADR751"/>
      <c r="ADS751"/>
      <c r="ADT751"/>
      <c r="ADU751"/>
      <c r="ADV751"/>
      <c r="ADW751"/>
      <c r="ADX751"/>
      <c r="ADY751"/>
      <c r="ADZ751"/>
      <c r="AEA751"/>
      <c r="AEB751"/>
      <c r="AEC751"/>
      <c r="AED751"/>
      <c r="AEE751"/>
      <c r="AEF751"/>
      <c r="AEG751"/>
      <c r="AEH751"/>
      <c r="AEI751"/>
      <c r="AEJ751"/>
      <c r="AEK751"/>
      <c r="AEL751"/>
      <c r="AEM751"/>
      <c r="AEN751"/>
      <c r="AEO751"/>
      <c r="AEP751"/>
      <c r="AEQ751"/>
      <c r="AER751"/>
      <c r="AES751"/>
      <c r="AET751"/>
      <c r="AEU751"/>
      <c r="AEV751"/>
      <c r="AEW751"/>
      <c r="AEX751"/>
      <c r="AEY751"/>
      <c r="AEZ751"/>
      <c r="AFA751"/>
      <c r="AFB751"/>
      <c r="AFC751"/>
      <c r="AFD751"/>
      <c r="AFE751"/>
      <c r="AFF751"/>
      <c r="AFG751"/>
      <c r="AFH751"/>
      <c r="AFI751"/>
      <c r="AFJ751"/>
      <c r="AFK751"/>
      <c r="AFL751"/>
      <c r="AFM751"/>
      <c r="AFN751"/>
      <c r="AFO751"/>
      <c r="AFP751"/>
      <c r="AFQ751"/>
      <c r="AFR751"/>
      <c r="AFS751"/>
      <c r="AFT751"/>
      <c r="AFU751"/>
      <c r="AFV751"/>
      <c r="AFW751"/>
      <c r="AFX751"/>
      <c r="AFY751"/>
      <c r="AFZ751"/>
      <c r="AGA751"/>
      <c r="AGB751"/>
      <c r="AGC751"/>
      <c r="AGD751"/>
      <c r="AGE751"/>
      <c r="AGF751"/>
      <c r="AGG751"/>
      <c r="AGH751"/>
      <c r="AGI751"/>
      <c r="AGJ751"/>
      <c r="AGK751"/>
      <c r="AGL751"/>
      <c r="AGM751"/>
      <c r="AGN751"/>
      <c r="AGO751"/>
      <c r="AGP751"/>
      <c r="AGQ751"/>
      <c r="AGR751"/>
      <c r="AGS751"/>
      <c r="AGT751"/>
      <c r="AGU751"/>
      <c r="AGV751"/>
      <c r="AGW751"/>
      <c r="AGX751"/>
      <c r="AGY751"/>
      <c r="AGZ751"/>
      <c r="AHA751"/>
      <c r="AHB751"/>
      <c r="AHC751"/>
      <c r="AHD751"/>
      <c r="AHE751"/>
      <c r="AHF751"/>
      <c r="AHG751"/>
      <c r="AHH751"/>
      <c r="AHI751"/>
      <c r="AHJ751"/>
      <c r="AHK751"/>
      <c r="AHL751"/>
      <c r="AHM751"/>
      <c r="AHN751"/>
      <c r="AHO751"/>
      <c r="AHP751"/>
      <c r="AHQ751"/>
      <c r="AHR751"/>
      <c r="AHS751"/>
      <c r="AHT751"/>
      <c r="AHU751"/>
      <c r="AHV751"/>
      <c r="AHW751"/>
      <c r="AHX751"/>
      <c r="AHY751"/>
      <c r="AHZ751"/>
      <c r="AIA751"/>
      <c r="AIB751"/>
      <c r="AIC751"/>
      <c r="AID751"/>
      <c r="AIE751"/>
      <c r="AIF751"/>
      <c r="AIG751"/>
      <c r="AIH751"/>
      <c r="AII751"/>
      <c r="AIJ751"/>
      <c r="AIK751"/>
      <c r="AIL751"/>
      <c r="AIM751"/>
      <c r="AIN751"/>
      <c r="AIO751"/>
      <c r="AIP751"/>
      <c r="AIQ751"/>
      <c r="AIR751"/>
      <c r="AIS751"/>
      <c r="AIT751"/>
      <c r="AIU751"/>
      <c r="AIV751"/>
      <c r="AIW751"/>
      <c r="AIX751"/>
      <c r="AIY751"/>
      <c r="AIZ751"/>
      <c r="AJA751"/>
      <c r="AJB751"/>
      <c r="AJC751"/>
      <c r="AJD751"/>
      <c r="AJE751"/>
      <c r="AJF751"/>
      <c r="AJG751"/>
      <c r="AJH751"/>
      <c r="AJI751"/>
      <c r="AJJ751"/>
      <c r="AJK751"/>
      <c r="AJL751"/>
      <c r="AJM751"/>
      <c r="AJN751"/>
      <c r="AJO751"/>
      <c r="AJP751"/>
      <c r="AJQ751"/>
      <c r="AJR751"/>
      <c r="AJS751"/>
      <c r="AJT751"/>
      <c r="AJU751"/>
      <c r="AJV751"/>
      <c r="AJW751"/>
      <c r="AJX751"/>
      <c r="AJY751"/>
      <c r="AJZ751"/>
      <c r="AKA751"/>
      <c r="AKB751"/>
      <c r="AKC751"/>
      <c r="AKD751"/>
      <c r="AKE751"/>
      <c r="AKF751"/>
      <c r="AKG751"/>
      <c r="AKH751"/>
      <c r="AKI751"/>
      <c r="AKJ751"/>
      <c r="AKK751"/>
      <c r="AKL751"/>
      <c r="AKM751"/>
      <c r="AKN751"/>
      <c r="AKO751"/>
      <c r="AKP751"/>
      <c r="AKQ751"/>
      <c r="AKR751"/>
      <c r="AKS751"/>
      <c r="AKT751"/>
      <c r="AKU751"/>
      <c r="AKV751"/>
      <c r="AKW751"/>
      <c r="AKX751"/>
      <c r="AKY751"/>
      <c r="AKZ751"/>
      <c r="ALA751"/>
      <c r="ALB751"/>
      <c r="ALC751"/>
      <c r="ALD751"/>
      <c r="ALE751"/>
      <c r="ALF751"/>
      <c r="ALG751"/>
      <c r="ALH751"/>
      <c r="ALI751"/>
      <c r="ALJ751"/>
      <c r="ALK751"/>
      <c r="ALL751"/>
      <c r="ALM751"/>
      <c r="ALN751"/>
      <c r="ALO751"/>
      <c r="ALP751"/>
      <c r="ALQ751"/>
      <c r="ALR751"/>
      <c r="ALS751"/>
      <c r="ALT751"/>
      <c r="ALU751"/>
      <c r="ALV751"/>
      <c r="ALW751"/>
      <c r="ALX751"/>
      <c r="ALY751"/>
      <c r="ALZ751"/>
      <c r="AMA751"/>
      <c r="AMB751"/>
      <c r="AMC751"/>
      <c r="AMD751"/>
      <c r="AME751"/>
      <c r="AMF751"/>
      <c r="AMG751"/>
      <c r="AMH751"/>
      <c r="AMI751"/>
      <c r="AMJ751"/>
    </row>
    <row r="752" spans="1:1024" x14ac:dyDescent="0.2">
      <c r="A752" s="47" t="s">
        <v>1121</v>
      </c>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c r="NT752"/>
      <c r="NU752"/>
      <c r="NV752"/>
      <c r="NW752"/>
      <c r="NX752"/>
      <c r="NY752"/>
      <c r="NZ752"/>
      <c r="OA752"/>
      <c r="OB752"/>
      <c r="OC752"/>
      <c r="OD752"/>
      <c r="OE752"/>
      <c r="OF752"/>
      <c r="OG752"/>
      <c r="OH752"/>
      <c r="OI752"/>
      <c r="OJ752"/>
      <c r="OK752"/>
      <c r="OL752"/>
      <c r="OM752"/>
      <c r="ON752"/>
      <c r="OO752"/>
      <c r="OP752"/>
      <c r="OQ752"/>
      <c r="OR752"/>
      <c r="OS752"/>
      <c r="OT752"/>
      <c r="OU752"/>
      <c r="OV752"/>
      <c r="OW752"/>
      <c r="OX752"/>
      <c r="OY752"/>
      <c r="OZ752"/>
      <c r="PA752"/>
      <c r="PB752"/>
      <c r="PC752"/>
      <c r="PD752"/>
      <c r="PE752"/>
      <c r="PF752"/>
      <c r="PG752"/>
      <c r="PH752"/>
      <c r="PI752"/>
      <c r="PJ752"/>
      <c r="PK752"/>
      <c r="PL752"/>
      <c r="PM752"/>
      <c r="PN752"/>
      <c r="PO752"/>
      <c r="PP752"/>
      <c r="PQ752"/>
      <c r="PR752"/>
      <c r="PS752"/>
      <c r="PT752"/>
      <c r="PU752"/>
      <c r="PV752"/>
      <c r="PW752"/>
      <c r="PX752"/>
      <c r="PY752"/>
      <c r="PZ752"/>
      <c r="QA752"/>
      <c r="QB752"/>
      <c r="QC752"/>
      <c r="QD752"/>
      <c r="QE752"/>
      <c r="QF752"/>
      <c r="QG752"/>
      <c r="QH752"/>
      <c r="QI752"/>
      <c r="QJ752"/>
      <c r="QK752"/>
      <c r="QL752"/>
      <c r="QM752"/>
      <c r="QN752"/>
      <c r="QO752"/>
      <c r="QP752"/>
      <c r="QQ752"/>
      <c r="QR752"/>
      <c r="QS752"/>
      <c r="QT752"/>
      <c r="QU752"/>
      <c r="QV752"/>
      <c r="QW752"/>
      <c r="QX752"/>
      <c r="QY752"/>
      <c r="QZ752"/>
      <c r="RA752"/>
      <c r="RB752"/>
      <c r="RC752"/>
      <c r="RD752"/>
      <c r="RE752"/>
      <c r="RF752"/>
      <c r="RG752"/>
      <c r="RH752"/>
      <c r="RI752"/>
      <c r="RJ752"/>
      <c r="RK752"/>
      <c r="RL752"/>
      <c r="RM752"/>
      <c r="RN752"/>
      <c r="RO752"/>
      <c r="RP752"/>
      <c r="RQ752"/>
      <c r="RR752"/>
      <c r="RS752"/>
      <c r="RT752"/>
      <c r="RU752"/>
      <c r="RV752"/>
      <c r="RW752"/>
      <c r="RX752"/>
      <c r="RY752"/>
      <c r="RZ752"/>
      <c r="SA752"/>
      <c r="SB752"/>
      <c r="SC752"/>
      <c r="SD752"/>
      <c r="SE752"/>
      <c r="SF752"/>
      <c r="SG752"/>
      <c r="SH752"/>
      <c r="SI752"/>
      <c r="SJ752"/>
      <c r="SK752"/>
      <c r="SL752"/>
      <c r="SM752"/>
      <c r="SN752"/>
      <c r="SO752"/>
      <c r="SP752"/>
      <c r="SQ752"/>
      <c r="SR752"/>
      <c r="SS752"/>
      <c r="ST752"/>
      <c r="SU752"/>
      <c r="SV752"/>
      <c r="SW752"/>
      <c r="SX752"/>
      <c r="SY752"/>
      <c r="SZ752"/>
      <c r="TA752"/>
      <c r="TB752"/>
      <c r="TC752"/>
      <c r="TD752"/>
      <c r="TE752"/>
      <c r="TF752"/>
      <c r="TG752"/>
      <c r="TH752"/>
      <c r="TI752"/>
      <c r="TJ752"/>
      <c r="TK752"/>
      <c r="TL752"/>
      <c r="TM752"/>
      <c r="TN752"/>
      <c r="TO752"/>
      <c r="TP752"/>
      <c r="TQ752"/>
      <c r="TR752"/>
      <c r="TS752"/>
      <c r="TT752"/>
      <c r="TU752"/>
      <c r="TV752"/>
      <c r="TW752"/>
      <c r="TX752"/>
      <c r="TY752"/>
      <c r="TZ752"/>
      <c r="UA752"/>
      <c r="UB752"/>
      <c r="UC752"/>
      <c r="UD752"/>
      <c r="UE752"/>
      <c r="UF752"/>
      <c r="UG752"/>
      <c r="UH752"/>
      <c r="UI752"/>
      <c r="UJ752"/>
      <c r="UK752"/>
      <c r="UL752"/>
      <c r="UM752"/>
      <c r="UN752"/>
      <c r="UO752"/>
      <c r="UP752"/>
      <c r="UQ752"/>
      <c r="UR752"/>
      <c r="US752"/>
      <c r="UT752"/>
      <c r="UU752"/>
      <c r="UV752"/>
      <c r="UW752"/>
      <c r="UX752"/>
      <c r="UY752"/>
      <c r="UZ752"/>
      <c r="VA752"/>
      <c r="VB752"/>
      <c r="VC752"/>
      <c r="VD752"/>
      <c r="VE752"/>
      <c r="VF752"/>
      <c r="VG752"/>
      <c r="VH752"/>
      <c r="VI752"/>
      <c r="VJ752"/>
      <c r="VK752"/>
      <c r="VL752"/>
      <c r="VM752"/>
      <c r="VN752"/>
      <c r="VO752"/>
      <c r="VP752"/>
      <c r="VQ752"/>
      <c r="VR752"/>
      <c r="VS752"/>
      <c r="VT752"/>
      <c r="VU752"/>
      <c r="VV752"/>
      <c r="VW752"/>
      <c r="VX752"/>
      <c r="VY752"/>
      <c r="VZ752"/>
      <c r="WA752"/>
      <c r="WB752"/>
      <c r="WC752"/>
      <c r="WD752"/>
      <c r="WE752"/>
      <c r="WF752"/>
      <c r="WG752"/>
      <c r="WH752"/>
      <c r="WI752"/>
      <c r="WJ752"/>
      <c r="WK752"/>
      <c r="WL752"/>
      <c r="WM752"/>
      <c r="WN752"/>
      <c r="WO752"/>
      <c r="WP752"/>
      <c r="WQ752"/>
      <c r="WR752"/>
      <c r="WS752"/>
      <c r="WT752"/>
      <c r="WU752"/>
      <c r="WV752"/>
      <c r="WW752"/>
      <c r="WX752"/>
      <c r="WY752"/>
      <c r="WZ752"/>
      <c r="XA752"/>
      <c r="XB752"/>
      <c r="XC752"/>
      <c r="XD752"/>
      <c r="XE752"/>
      <c r="XF752"/>
      <c r="XG752"/>
      <c r="XH752"/>
      <c r="XI752"/>
      <c r="XJ752"/>
      <c r="XK752"/>
      <c r="XL752"/>
      <c r="XM752"/>
      <c r="XN752"/>
      <c r="XO752"/>
      <c r="XP752"/>
      <c r="XQ752"/>
      <c r="XR752"/>
      <c r="XS752"/>
      <c r="XT752"/>
      <c r="XU752"/>
      <c r="XV752"/>
      <c r="XW752"/>
      <c r="XX752"/>
      <c r="XY752"/>
      <c r="XZ752"/>
      <c r="YA752"/>
      <c r="YB752"/>
      <c r="YC752"/>
      <c r="YD752"/>
      <c r="YE752"/>
      <c r="YF752"/>
      <c r="YG752"/>
      <c r="YH752"/>
      <c r="YI752"/>
      <c r="YJ752"/>
      <c r="YK752"/>
      <c r="YL752"/>
      <c r="YM752"/>
      <c r="YN752"/>
      <c r="YO752"/>
      <c r="YP752"/>
      <c r="YQ752"/>
      <c r="YR752"/>
      <c r="YS752"/>
      <c r="YT752"/>
      <c r="YU752"/>
      <c r="YV752"/>
      <c r="YW752"/>
      <c r="YX752"/>
      <c r="YY752"/>
      <c r="YZ752"/>
      <c r="ZA752"/>
      <c r="ZB752"/>
      <c r="ZC752"/>
      <c r="ZD752"/>
      <c r="ZE752"/>
      <c r="ZF752"/>
      <c r="ZG752"/>
      <c r="ZH752"/>
      <c r="ZI752"/>
      <c r="ZJ752"/>
      <c r="ZK752"/>
      <c r="ZL752"/>
      <c r="ZM752"/>
      <c r="ZN752"/>
      <c r="ZO752"/>
      <c r="ZP752"/>
      <c r="ZQ752"/>
      <c r="ZR752"/>
      <c r="ZS752"/>
      <c r="ZT752"/>
      <c r="ZU752"/>
      <c r="ZV752"/>
      <c r="ZW752"/>
      <c r="ZX752"/>
      <c r="ZY752"/>
      <c r="ZZ752"/>
      <c r="AAA752"/>
      <c r="AAB752"/>
      <c r="AAC752"/>
      <c r="AAD752"/>
      <c r="AAE752"/>
      <c r="AAF752"/>
      <c r="AAG752"/>
      <c r="AAH752"/>
      <c r="AAI752"/>
      <c r="AAJ752"/>
      <c r="AAK752"/>
      <c r="AAL752"/>
      <c r="AAM752"/>
      <c r="AAN752"/>
      <c r="AAO752"/>
      <c r="AAP752"/>
      <c r="AAQ752"/>
      <c r="AAR752"/>
      <c r="AAS752"/>
      <c r="AAT752"/>
      <c r="AAU752"/>
      <c r="AAV752"/>
      <c r="AAW752"/>
      <c r="AAX752"/>
      <c r="AAY752"/>
      <c r="AAZ752"/>
      <c r="ABA752"/>
      <c r="ABB752"/>
      <c r="ABC752"/>
      <c r="ABD752"/>
      <c r="ABE752"/>
      <c r="ABF752"/>
      <c r="ABG752"/>
      <c r="ABH752"/>
      <c r="ABI752"/>
      <c r="ABJ752"/>
      <c r="ABK752"/>
      <c r="ABL752"/>
      <c r="ABM752"/>
      <c r="ABN752"/>
      <c r="ABO752"/>
      <c r="ABP752"/>
      <c r="ABQ752"/>
      <c r="ABR752"/>
      <c r="ABS752"/>
      <c r="ABT752"/>
      <c r="ABU752"/>
      <c r="ABV752"/>
      <c r="ABW752"/>
      <c r="ABX752"/>
      <c r="ABY752"/>
      <c r="ABZ752"/>
      <c r="ACA752"/>
      <c r="ACB752"/>
      <c r="ACC752"/>
      <c r="ACD752"/>
      <c r="ACE752"/>
      <c r="ACF752"/>
      <c r="ACG752"/>
      <c r="ACH752"/>
      <c r="ACI752"/>
      <c r="ACJ752"/>
      <c r="ACK752"/>
      <c r="ACL752"/>
      <c r="ACM752"/>
      <c r="ACN752"/>
      <c r="ACO752"/>
      <c r="ACP752"/>
      <c r="ACQ752"/>
      <c r="ACR752"/>
      <c r="ACS752"/>
      <c r="ACT752"/>
      <c r="ACU752"/>
      <c r="ACV752"/>
      <c r="ACW752"/>
      <c r="ACX752"/>
      <c r="ACY752"/>
      <c r="ACZ752"/>
      <c r="ADA752"/>
      <c r="ADB752"/>
      <c r="ADC752"/>
      <c r="ADD752"/>
      <c r="ADE752"/>
      <c r="ADF752"/>
      <c r="ADG752"/>
      <c r="ADH752"/>
      <c r="ADI752"/>
      <c r="ADJ752"/>
      <c r="ADK752"/>
      <c r="ADL752"/>
      <c r="ADM752"/>
      <c r="ADN752"/>
      <c r="ADO752"/>
      <c r="ADP752"/>
      <c r="ADQ752"/>
      <c r="ADR752"/>
      <c r="ADS752"/>
      <c r="ADT752"/>
      <c r="ADU752"/>
      <c r="ADV752"/>
      <c r="ADW752"/>
      <c r="ADX752"/>
      <c r="ADY752"/>
      <c r="ADZ752"/>
      <c r="AEA752"/>
      <c r="AEB752"/>
      <c r="AEC752"/>
      <c r="AED752"/>
      <c r="AEE752"/>
      <c r="AEF752"/>
      <c r="AEG752"/>
      <c r="AEH752"/>
      <c r="AEI752"/>
      <c r="AEJ752"/>
      <c r="AEK752"/>
      <c r="AEL752"/>
      <c r="AEM752"/>
      <c r="AEN752"/>
      <c r="AEO752"/>
      <c r="AEP752"/>
      <c r="AEQ752"/>
      <c r="AER752"/>
      <c r="AES752"/>
      <c r="AET752"/>
      <c r="AEU752"/>
      <c r="AEV752"/>
      <c r="AEW752"/>
      <c r="AEX752"/>
      <c r="AEY752"/>
      <c r="AEZ752"/>
      <c r="AFA752"/>
      <c r="AFB752"/>
      <c r="AFC752"/>
      <c r="AFD752"/>
      <c r="AFE752"/>
      <c r="AFF752"/>
      <c r="AFG752"/>
      <c r="AFH752"/>
      <c r="AFI752"/>
      <c r="AFJ752"/>
      <c r="AFK752"/>
      <c r="AFL752"/>
      <c r="AFM752"/>
      <c r="AFN752"/>
      <c r="AFO752"/>
      <c r="AFP752"/>
      <c r="AFQ752"/>
      <c r="AFR752"/>
      <c r="AFS752"/>
      <c r="AFT752"/>
      <c r="AFU752"/>
      <c r="AFV752"/>
      <c r="AFW752"/>
      <c r="AFX752"/>
      <c r="AFY752"/>
      <c r="AFZ752"/>
      <c r="AGA752"/>
      <c r="AGB752"/>
      <c r="AGC752"/>
      <c r="AGD752"/>
      <c r="AGE752"/>
      <c r="AGF752"/>
      <c r="AGG752"/>
      <c r="AGH752"/>
      <c r="AGI752"/>
      <c r="AGJ752"/>
      <c r="AGK752"/>
      <c r="AGL752"/>
      <c r="AGM752"/>
      <c r="AGN752"/>
      <c r="AGO752"/>
      <c r="AGP752"/>
      <c r="AGQ752"/>
      <c r="AGR752"/>
      <c r="AGS752"/>
      <c r="AGT752"/>
      <c r="AGU752"/>
      <c r="AGV752"/>
      <c r="AGW752"/>
      <c r="AGX752"/>
      <c r="AGY752"/>
      <c r="AGZ752"/>
      <c r="AHA752"/>
      <c r="AHB752"/>
      <c r="AHC752"/>
      <c r="AHD752"/>
      <c r="AHE752"/>
      <c r="AHF752"/>
      <c r="AHG752"/>
      <c r="AHH752"/>
      <c r="AHI752"/>
      <c r="AHJ752"/>
      <c r="AHK752"/>
      <c r="AHL752"/>
      <c r="AHM752"/>
      <c r="AHN752"/>
      <c r="AHO752"/>
      <c r="AHP752"/>
      <c r="AHQ752"/>
      <c r="AHR752"/>
      <c r="AHS752"/>
      <c r="AHT752"/>
      <c r="AHU752"/>
      <c r="AHV752"/>
      <c r="AHW752"/>
      <c r="AHX752"/>
      <c r="AHY752"/>
      <c r="AHZ752"/>
      <c r="AIA752"/>
      <c r="AIB752"/>
      <c r="AIC752"/>
      <c r="AID752"/>
      <c r="AIE752"/>
      <c r="AIF752"/>
      <c r="AIG752"/>
      <c r="AIH752"/>
      <c r="AII752"/>
      <c r="AIJ752"/>
      <c r="AIK752"/>
      <c r="AIL752"/>
      <c r="AIM752"/>
      <c r="AIN752"/>
      <c r="AIO752"/>
      <c r="AIP752"/>
      <c r="AIQ752"/>
      <c r="AIR752"/>
      <c r="AIS752"/>
      <c r="AIT752"/>
      <c r="AIU752"/>
      <c r="AIV752"/>
      <c r="AIW752"/>
      <c r="AIX752"/>
      <c r="AIY752"/>
      <c r="AIZ752"/>
      <c r="AJA752"/>
      <c r="AJB752"/>
      <c r="AJC752"/>
      <c r="AJD752"/>
      <c r="AJE752"/>
      <c r="AJF752"/>
      <c r="AJG752"/>
      <c r="AJH752"/>
      <c r="AJI752"/>
      <c r="AJJ752"/>
      <c r="AJK752"/>
      <c r="AJL752"/>
      <c r="AJM752"/>
      <c r="AJN752"/>
      <c r="AJO752"/>
      <c r="AJP752"/>
      <c r="AJQ752"/>
      <c r="AJR752"/>
      <c r="AJS752"/>
      <c r="AJT752"/>
      <c r="AJU752"/>
      <c r="AJV752"/>
      <c r="AJW752"/>
      <c r="AJX752"/>
      <c r="AJY752"/>
      <c r="AJZ752"/>
      <c r="AKA752"/>
      <c r="AKB752"/>
      <c r="AKC752"/>
      <c r="AKD752"/>
      <c r="AKE752"/>
      <c r="AKF752"/>
      <c r="AKG752"/>
      <c r="AKH752"/>
      <c r="AKI752"/>
      <c r="AKJ752"/>
      <c r="AKK752"/>
      <c r="AKL752"/>
      <c r="AKM752"/>
      <c r="AKN752"/>
      <c r="AKO752"/>
      <c r="AKP752"/>
      <c r="AKQ752"/>
      <c r="AKR752"/>
      <c r="AKS752"/>
      <c r="AKT752"/>
      <c r="AKU752"/>
      <c r="AKV752"/>
      <c r="AKW752"/>
      <c r="AKX752"/>
      <c r="AKY752"/>
      <c r="AKZ752"/>
      <c r="ALA752"/>
      <c r="ALB752"/>
      <c r="ALC752"/>
      <c r="ALD752"/>
      <c r="ALE752"/>
      <c r="ALF752"/>
      <c r="ALG752"/>
      <c r="ALH752"/>
      <c r="ALI752"/>
      <c r="ALJ752"/>
      <c r="ALK752"/>
      <c r="ALL752"/>
      <c r="ALM752"/>
      <c r="ALN752"/>
      <c r="ALO752"/>
      <c r="ALP752"/>
      <c r="ALQ752"/>
      <c r="ALR752"/>
      <c r="ALS752"/>
      <c r="ALT752"/>
      <c r="ALU752"/>
      <c r="ALV752"/>
      <c r="ALW752"/>
      <c r="ALX752"/>
      <c r="ALY752"/>
      <c r="ALZ752"/>
      <c r="AMA752"/>
      <c r="AMB752"/>
      <c r="AMC752"/>
      <c r="AMD752"/>
      <c r="AME752"/>
      <c r="AMF752"/>
      <c r="AMG752"/>
      <c r="AMH752"/>
      <c r="AMI752"/>
      <c r="AMJ752"/>
    </row>
    <row r="753" spans="1:1024" ht="45" x14ac:dyDescent="0.2">
      <c r="A753" s="47" t="s">
        <v>1122</v>
      </c>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c r="NT753"/>
      <c r="NU753"/>
      <c r="NV753"/>
      <c r="NW753"/>
      <c r="NX753"/>
      <c r="NY753"/>
      <c r="NZ753"/>
      <c r="OA753"/>
      <c r="OB753"/>
      <c r="OC753"/>
      <c r="OD753"/>
      <c r="OE753"/>
      <c r="OF753"/>
      <c r="OG753"/>
      <c r="OH753"/>
      <c r="OI753"/>
      <c r="OJ753"/>
      <c r="OK753"/>
      <c r="OL753"/>
      <c r="OM753"/>
      <c r="ON753"/>
      <c r="OO753"/>
      <c r="OP753"/>
      <c r="OQ753"/>
      <c r="OR753"/>
      <c r="OS753"/>
      <c r="OT753"/>
      <c r="OU753"/>
      <c r="OV753"/>
      <c r="OW753"/>
      <c r="OX753"/>
      <c r="OY753"/>
      <c r="OZ753"/>
      <c r="PA753"/>
      <c r="PB753"/>
      <c r="PC753"/>
      <c r="PD753"/>
      <c r="PE753"/>
      <c r="PF753"/>
      <c r="PG753"/>
      <c r="PH753"/>
      <c r="PI753"/>
      <c r="PJ753"/>
      <c r="PK753"/>
      <c r="PL753"/>
      <c r="PM753"/>
      <c r="PN753"/>
      <c r="PO753"/>
      <c r="PP753"/>
      <c r="PQ753"/>
      <c r="PR753"/>
      <c r="PS753"/>
      <c r="PT753"/>
      <c r="PU753"/>
      <c r="PV753"/>
      <c r="PW753"/>
      <c r="PX753"/>
      <c r="PY753"/>
      <c r="PZ753"/>
      <c r="QA753"/>
      <c r="QB753"/>
      <c r="QC753"/>
      <c r="QD753"/>
      <c r="QE753"/>
      <c r="QF753"/>
      <c r="QG753"/>
      <c r="QH753"/>
      <c r="QI753"/>
      <c r="QJ753"/>
      <c r="QK753"/>
      <c r="QL753"/>
      <c r="QM753"/>
      <c r="QN753"/>
      <c r="QO753"/>
      <c r="QP753"/>
      <c r="QQ753"/>
      <c r="QR753"/>
      <c r="QS753"/>
      <c r="QT753"/>
      <c r="QU753"/>
      <c r="QV753"/>
      <c r="QW753"/>
      <c r="QX753"/>
      <c r="QY753"/>
      <c r="QZ753"/>
      <c r="RA753"/>
      <c r="RB753"/>
      <c r="RC753"/>
      <c r="RD753"/>
      <c r="RE753"/>
      <c r="RF753"/>
      <c r="RG753"/>
      <c r="RH753"/>
      <c r="RI753"/>
      <c r="RJ753"/>
      <c r="RK753"/>
      <c r="RL753"/>
      <c r="RM753"/>
      <c r="RN753"/>
      <c r="RO753"/>
      <c r="RP753"/>
      <c r="RQ753"/>
      <c r="RR753"/>
      <c r="RS753"/>
      <c r="RT753"/>
      <c r="RU753"/>
      <c r="RV753"/>
      <c r="RW753"/>
      <c r="RX753"/>
      <c r="RY753"/>
      <c r="RZ753"/>
      <c r="SA753"/>
      <c r="SB753"/>
      <c r="SC753"/>
      <c r="SD753"/>
      <c r="SE753"/>
      <c r="SF753"/>
      <c r="SG753"/>
      <c r="SH753"/>
      <c r="SI753"/>
      <c r="SJ753"/>
      <c r="SK753"/>
      <c r="SL753"/>
      <c r="SM753"/>
      <c r="SN753"/>
      <c r="SO753"/>
      <c r="SP753"/>
      <c r="SQ753"/>
      <c r="SR753"/>
      <c r="SS753"/>
      <c r="ST753"/>
      <c r="SU753"/>
      <c r="SV753"/>
      <c r="SW753"/>
      <c r="SX753"/>
      <c r="SY753"/>
      <c r="SZ753"/>
      <c r="TA753"/>
      <c r="TB753"/>
      <c r="TC753"/>
      <c r="TD753"/>
      <c r="TE753"/>
      <c r="TF753"/>
      <c r="TG753"/>
      <c r="TH753"/>
      <c r="TI753"/>
      <c r="TJ753"/>
      <c r="TK753"/>
      <c r="TL753"/>
      <c r="TM753"/>
      <c r="TN753"/>
      <c r="TO753"/>
      <c r="TP753"/>
      <c r="TQ753"/>
      <c r="TR753"/>
      <c r="TS753"/>
      <c r="TT753"/>
      <c r="TU753"/>
      <c r="TV753"/>
      <c r="TW753"/>
      <c r="TX753"/>
      <c r="TY753"/>
      <c r="TZ753"/>
      <c r="UA753"/>
      <c r="UB753"/>
      <c r="UC753"/>
      <c r="UD753"/>
      <c r="UE753"/>
      <c r="UF753"/>
      <c r="UG753"/>
      <c r="UH753"/>
      <c r="UI753"/>
      <c r="UJ753"/>
      <c r="UK753"/>
      <c r="UL753"/>
      <c r="UM753"/>
      <c r="UN753"/>
      <c r="UO753"/>
      <c r="UP753"/>
      <c r="UQ753"/>
      <c r="UR753"/>
      <c r="US753"/>
      <c r="UT753"/>
      <c r="UU753"/>
      <c r="UV753"/>
      <c r="UW753"/>
      <c r="UX753"/>
      <c r="UY753"/>
      <c r="UZ753"/>
      <c r="VA753"/>
      <c r="VB753"/>
      <c r="VC753"/>
      <c r="VD753"/>
      <c r="VE753"/>
      <c r="VF753"/>
      <c r="VG753"/>
      <c r="VH753"/>
      <c r="VI753"/>
      <c r="VJ753"/>
      <c r="VK753"/>
      <c r="VL753"/>
      <c r="VM753"/>
      <c r="VN753"/>
      <c r="VO753"/>
      <c r="VP753"/>
      <c r="VQ753"/>
      <c r="VR753"/>
      <c r="VS753"/>
      <c r="VT753"/>
      <c r="VU753"/>
      <c r="VV753"/>
      <c r="VW753"/>
      <c r="VX753"/>
      <c r="VY753"/>
      <c r="VZ753"/>
      <c r="WA753"/>
      <c r="WB753"/>
      <c r="WC753"/>
      <c r="WD753"/>
      <c r="WE753"/>
      <c r="WF753"/>
      <c r="WG753"/>
      <c r="WH753"/>
      <c r="WI753"/>
      <c r="WJ753"/>
      <c r="WK753"/>
      <c r="WL753"/>
      <c r="WM753"/>
      <c r="WN753"/>
      <c r="WO753"/>
      <c r="WP753"/>
      <c r="WQ753"/>
      <c r="WR753"/>
      <c r="WS753"/>
      <c r="WT753"/>
      <c r="WU753"/>
      <c r="WV753"/>
      <c r="WW753"/>
      <c r="WX753"/>
      <c r="WY753"/>
      <c r="WZ753"/>
      <c r="XA753"/>
      <c r="XB753"/>
      <c r="XC753"/>
      <c r="XD753"/>
      <c r="XE753"/>
      <c r="XF753"/>
      <c r="XG753"/>
      <c r="XH753"/>
      <c r="XI753"/>
      <c r="XJ753"/>
      <c r="XK753"/>
      <c r="XL753"/>
      <c r="XM753"/>
      <c r="XN753"/>
      <c r="XO753"/>
      <c r="XP753"/>
      <c r="XQ753"/>
      <c r="XR753"/>
      <c r="XS753"/>
      <c r="XT753"/>
      <c r="XU753"/>
      <c r="XV753"/>
      <c r="XW753"/>
      <c r="XX753"/>
      <c r="XY753"/>
      <c r="XZ753"/>
      <c r="YA753"/>
      <c r="YB753"/>
      <c r="YC753"/>
      <c r="YD753"/>
      <c r="YE753"/>
      <c r="YF753"/>
      <c r="YG753"/>
      <c r="YH753"/>
      <c r="YI753"/>
      <c r="YJ753"/>
      <c r="YK753"/>
      <c r="YL753"/>
      <c r="YM753"/>
      <c r="YN753"/>
      <c r="YO753"/>
      <c r="YP753"/>
      <c r="YQ753"/>
      <c r="YR753"/>
      <c r="YS753"/>
      <c r="YT753"/>
      <c r="YU753"/>
      <c r="YV753"/>
      <c r="YW753"/>
      <c r="YX753"/>
      <c r="YY753"/>
      <c r="YZ753"/>
      <c r="ZA753"/>
      <c r="ZB753"/>
      <c r="ZC753"/>
      <c r="ZD753"/>
      <c r="ZE753"/>
      <c r="ZF753"/>
      <c r="ZG753"/>
      <c r="ZH753"/>
      <c r="ZI753"/>
      <c r="ZJ753"/>
      <c r="ZK753"/>
      <c r="ZL753"/>
      <c r="ZM753"/>
      <c r="ZN753"/>
      <c r="ZO753"/>
      <c r="ZP753"/>
      <c r="ZQ753"/>
      <c r="ZR753"/>
      <c r="ZS753"/>
      <c r="ZT753"/>
      <c r="ZU753"/>
      <c r="ZV753"/>
      <c r="ZW753"/>
      <c r="ZX753"/>
      <c r="ZY753"/>
      <c r="ZZ753"/>
      <c r="AAA753"/>
      <c r="AAB753"/>
      <c r="AAC753"/>
      <c r="AAD753"/>
      <c r="AAE753"/>
      <c r="AAF753"/>
      <c r="AAG753"/>
      <c r="AAH753"/>
      <c r="AAI753"/>
      <c r="AAJ753"/>
      <c r="AAK753"/>
      <c r="AAL753"/>
      <c r="AAM753"/>
      <c r="AAN753"/>
      <c r="AAO753"/>
      <c r="AAP753"/>
      <c r="AAQ753"/>
      <c r="AAR753"/>
      <c r="AAS753"/>
      <c r="AAT753"/>
      <c r="AAU753"/>
      <c r="AAV753"/>
      <c r="AAW753"/>
      <c r="AAX753"/>
      <c r="AAY753"/>
      <c r="AAZ753"/>
      <c r="ABA753"/>
      <c r="ABB753"/>
      <c r="ABC753"/>
      <c r="ABD753"/>
      <c r="ABE753"/>
      <c r="ABF753"/>
      <c r="ABG753"/>
      <c r="ABH753"/>
      <c r="ABI753"/>
      <c r="ABJ753"/>
      <c r="ABK753"/>
      <c r="ABL753"/>
      <c r="ABM753"/>
      <c r="ABN753"/>
      <c r="ABO753"/>
      <c r="ABP753"/>
      <c r="ABQ753"/>
      <c r="ABR753"/>
      <c r="ABS753"/>
      <c r="ABT753"/>
      <c r="ABU753"/>
      <c r="ABV753"/>
      <c r="ABW753"/>
      <c r="ABX753"/>
      <c r="ABY753"/>
      <c r="ABZ753"/>
      <c r="ACA753"/>
      <c r="ACB753"/>
      <c r="ACC753"/>
      <c r="ACD753"/>
      <c r="ACE753"/>
      <c r="ACF753"/>
      <c r="ACG753"/>
      <c r="ACH753"/>
      <c r="ACI753"/>
      <c r="ACJ753"/>
      <c r="ACK753"/>
      <c r="ACL753"/>
      <c r="ACM753"/>
      <c r="ACN753"/>
      <c r="ACO753"/>
      <c r="ACP753"/>
      <c r="ACQ753"/>
      <c r="ACR753"/>
      <c r="ACS753"/>
      <c r="ACT753"/>
      <c r="ACU753"/>
      <c r="ACV753"/>
      <c r="ACW753"/>
      <c r="ACX753"/>
      <c r="ACY753"/>
      <c r="ACZ753"/>
      <c r="ADA753"/>
      <c r="ADB753"/>
      <c r="ADC753"/>
      <c r="ADD753"/>
      <c r="ADE753"/>
      <c r="ADF753"/>
      <c r="ADG753"/>
      <c r="ADH753"/>
      <c r="ADI753"/>
      <c r="ADJ753"/>
      <c r="ADK753"/>
      <c r="ADL753"/>
      <c r="ADM753"/>
      <c r="ADN753"/>
      <c r="ADO753"/>
      <c r="ADP753"/>
      <c r="ADQ753"/>
      <c r="ADR753"/>
      <c r="ADS753"/>
      <c r="ADT753"/>
      <c r="ADU753"/>
      <c r="ADV753"/>
      <c r="ADW753"/>
      <c r="ADX753"/>
      <c r="ADY753"/>
      <c r="ADZ753"/>
      <c r="AEA753"/>
      <c r="AEB753"/>
      <c r="AEC753"/>
      <c r="AED753"/>
      <c r="AEE753"/>
      <c r="AEF753"/>
      <c r="AEG753"/>
      <c r="AEH753"/>
      <c r="AEI753"/>
      <c r="AEJ753"/>
      <c r="AEK753"/>
      <c r="AEL753"/>
      <c r="AEM753"/>
      <c r="AEN753"/>
      <c r="AEO753"/>
      <c r="AEP753"/>
      <c r="AEQ753"/>
      <c r="AER753"/>
      <c r="AES753"/>
      <c r="AET753"/>
      <c r="AEU753"/>
      <c r="AEV753"/>
      <c r="AEW753"/>
      <c r="AEX753"/>
      <c r="AEY753"/>
      <c r="AEZ753"/>
      <c r="AFA753"/>
      <c r="AFB753"/>
      <c r="AFC753"/>
      <c r="AFD753"/>
      <c r="AFE753"/>
      <c r="AFF753"/>
      <c r="AFG753"/>
      <c r="AFH753"/>
      <c r="AFI753"/>
      <c r="AFJ753"/>
      <c r="AFK753"/>
      <c r="AFL753"/>
      <c r="AFM753"/>
      <c r="AFN753"/>
      <c r="AFO753"/>
      <c r="AFP753"/>
      <c r="AFQ753"/>
      <c r="AFR753"/>
      <c r="AFS753"/>
      <c r="AFT753"/>
      <c r="AFU753"/>
      <c r="AFV753"/>
      <c r="AFW753"/>
      <c r="AFX753"/>
      <c r="AFY753"/>
      <c r="AFZ753"/>
      <c r="AGA753"/>
      <c r="AGB753"/>
      <c r="AGC753"/>
      <c r="AGD753"/>
      <c r="AGE753"/>
      <c r="AGF753"/>
      <c r="AGG753"/>
      <c r="AGH753"/>
      <c r="AGI753"/>
      <c r="AGJ753"/>
      <c r="AGK753"/>
      <c r="AGL753"/>
      <c r="AGM753"/>
      <c r="AGN753"/>
      <c r="AGO753"/>
      <c r="AGP753"/>
      <c r="AGQ753"/>
      <c r="AGR753"/>
      <c r="AGS753"/>
      <c r="AGT753"/>
      <c r="AGU753"/>
      <c r="AGV753"/>
      <c r="AGW753"/>
      <c r="AGX753"/>
      <c r="AGY753"/>
      <c r="AGZ753"/>
      <c r="AHA753"/>
      <c r="AHB753"/>
      <c r="AHC753"/>
      <c r="AHD753"/>
      <c r="AHE753"/>
      <c r="AHF753"/>
      <c r="AHG753"/>
      <c r="AHH753"/>
      <c r="AHI753"/>
      <c r="AHJ753"/>
      <c r="AHK753"/>
      <c r="AHL753"/>
      <c r="AHM753"/>
      <c r="AHN753"/>
      <c r="AHO753"/>
      <c r="AHP753"/>
      <c r="AHQ753"/>
      <c r="AHR753"/>
      <c r="AHS753"/>
      <c r="AHT753"/>
      <c r="AHU753"/>
      <c r="AHV753"/>
      <c r="AHW753"/>
      <c r="AHX753"/>
      <c r="AHY753"/>
      <c r="AHZ753"/>
      <c r="AIA753"/>
      <c r="AIB753"/>
      <c r="AIC753"/>
      <c r="AID753"/>
      <c r="AIE753"/>
      <c r="AIF753"/>
      <c r="AIG753"/>
      <c r="AIH753"/>
      <c r="AII753"/>
      <c r="AIJ753"/>
      <c r="AIK753"/>
      <c r="AIL753"/>
      <c r="AIM753"/>
      <c r="AIN753"/>
      <c r="AIO753"/>
      <c r="AIP753"/>
      <c r="AIQ753"/>
      <c r="AIR753"/>
      <c r="AIS753"/>
      <c r="AIT753"/>
      <c r="AIU753"/>
      <c r="AIV753"/>
      <c r="AIW753"/>
      <c r="AIX753"/>
      <c r="AIY753"/>
      <c r="AIZ753"/>
      <c r="AJA753"/>
      <c r="AJB753"/>
      <c r="AJC753"/>
      <c r="AJD753"/>
      <c r="AJE753"/>
      <c r="AJF753"/>
      <c r="AJG753"/>
      <c r="AJH753"/>
      <c r="AJI753"/>
      <c r="AJJ753"/>
      <c r="AJK753"/>
      <c r="AJL753"/>
      <c r="AJM753"/>
      <c r="AJN753"/>
      <c r="AJO753"/>
      <c r="AJP753"/>
      <c r="AJQ753"/>
      <c r="AJR753"/>
      <c r="AJS753"/>
      <c r="AJT753"/>
      <c r="AJU753"/>
      <c r="AJV753"/>
      <c r="AJW753"/>
      <c r="AJX753"/>
      <c r="AJY753"/>
      <c r="AJZ753"/>
      <c r="AKA753"/>
      <c r="AKB753"/>
      <c r="AKC753"/>
      <c r="AKD753"/>
      <c r="AKE753"/>
      <c r="AKF753"/>
      <c r="AKG753"/>
      <c r="AKH753"/>
      <c r="AKI753"/>
      <c r="AKJ753"/>
      <c r="AKK753"/>
      <c r="AKL753"/>
      <c r="AKM753"/>
      <c r="AKN753"/>
      <c r="AKO753"/>
      <c r="AKP753"/>
      <c r="AKQ753"/>
      <c r="AKR753"/>
      <c r="AKS753"/>
      <c r="AKT753"/>
      <c r="AKU753"/>
      <c r="AKV753"/>
      <c r="AKW753"/>
      <c r="AKX753"/>
      <c r="AKY753"/>
      <c r="AKZ753"/>
      <c r="ALA753"/>
      <c r="ALB753"/>
      <c r="ALC753"/>
      <c r="ALD753"/>
      <c r="ALE753"/>
      <c r="ALF753"/>
      <c r="ALG753"/>
      <c r="ALH753"/>
      <c r="ALI753"/>
      <c r="ALJ753"/>
      <c r="ALK753"/>
      <c r="ALL753"/>
      <c r="ALM753"/>
      <c r="ALN753"/>
      <c r="ALO753"/>
      <c r="ALP753"/>
      <c r="ALQ753"/>
      <c r="ALR753"/>
      <c r="ALS753"/>
      <c r="ALT753"/>
      <c r="ALU753"/>
      <c r="ALV753"/>
      <c r="ALW753"/>
      <c r="ALX753"/>
      <c r="ALY753"/>
      <c r="ALZ753"/>
      <c r="AMA753"/>
      <c r="AMB753"/>
      <c r="AMC753"/>
      <c r="AMD753"/>
      <c r="AME753"/>
      <c r="AMF753"/>
      <c r="AMG753"/>
      <c r="AMH753"/>
      <c r="AMI753"/>
      <c r="AMJ753"/>
    </row>
    <row r="754" spans="1:1024" x14ac:dyDescent="0.2">
      <c r="A754" s="47" t="s">
        <v>1123</v>
      </c>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c r="NT754"/>
      <c r="NU754"/>
      <c r="NV754"/>
      <c r="NW754"/>
      <c r="NX754"/>
      <c r="NY754"/>
      <c r="NZ754"/>
      <c r="OA754"/>
      <c r="OB754"/>
      <c r="OC754"/>
      <c r="OD754"/>
      <c r="OE754"/>
      <c r="OF754"/>
      <c r="OG754"/>
      <c r="OH754"/>
      <c r="OI754"/>
      <c r="OJ754"/>
      <c r="OK754"/>
      <c r="OL754"/>
      <c r="OM754"/>
      <c r="ON754"/>
      <c r="OO754"/>
      <c r="OP754"/>
      <c r="OQ754"/>
      <c r="OR754"/>
      <c r="OS754"/>
      <c r="OT754"/>
      <c r="OU754"/>
      <c r="OV754"/>
      <c r="OW754"/>
      <c r="OX754"/>
      <c r="OY754"/>
      <c r="OZ754"/>
      <c r="PA754"/>
      <c r="PB754"/>
      <c r="PC754"/>
      <c r="PD754"/>
      <c r="PE754"/>
      <c r="PF754"/>
      <c r="PG754"/>
      <c r="PH754"/>
      <c r="PI754"/>
      <c r="PJ754"/>
      <c r="PK754"/>
      <c r="PL754"/>
      <c r="PM754"/>
      <c r="PN754"/>
      <c r="PO754"/>
      <c r="PP754"/>
      <c r="PQ754"/>
      <c r="PR754"/>
      <c r="PS754"/>
      <c r="PT754"/>
      <c r="PU754"/>
      <c r="PV754"/>
      <c r="PW754"/>
      <c r="PX754"/>
      <c r="PY754"/>
      <c r="PZ754"/>
      <c r="QA754"/>
      <c r="QB754"/>
      <c r="QC754"/>
      <c r="QD754"/>
      <c r="QE754"/>
      <c r="QF754"/>
      <c r="QG754"/>
      <c r="QH754"/>
      <c r="QI754"/>
      <c r="QJ754"/>
      <c r="QK754"/>
      <c r="QL754"/>
      <c r="QM754"/>
      <c r="QN754"/>
      <c r="QO754"/>
      <c r="QP754"/>
      <c r="QQ754"/>
      <c r="QR754"/>
      <c r="QS754"/>
      <c r="QT754"/>
      <c r="QU754"/>
      <c r="QV754"/>
      <c r="QW754"/>
      <c r="QX754"/>
      <c r="QY754"/>
      <c r="QZ754"/>
      <c r="RA754"/>
      <c r="RB754"/>
      <c r="RC754"/>
      <c r="RD754"/>
      <c r="RE754"/>
      <c r="RF754"/>
      <c r="RG754"/>
      <c r="RH754"/>
      <c r="RI754"/>
      <c r="RJ754"/>
      <c r="RK754"/>
      <c r="RL754"/>
      <c r="RM754"/>
      <c r="RN754"/>
      <c r="RO754"/>
      <c r="RP754"/>
      <c r="RQ754"/>
      <c r="RR754"/>
      <c r="RS754"/>
      <c r="RT754"/>
      <c r="RU754"/>
      <c r="RV754"/>
      <c r="RW754"/>
      <c r="RX754"/>
      <c r="RY754"/>
      <c r="RZ754"/>
      <c r="SA754"/>
      <c r="SB754"/>
      <c r="SC754"/>
      <c r="SD754"/>
      <c r="SE754"/>
      <c r="SF754"/>
      <c r="SG754"/>
      <c r="SH754"/>
      <c r="SI754"/>
      <c r="SJ754"/>
      <c r="SK754"/>
      <c r="SL754"/>
      <c r="SM754"/>
      <c r="SN754"/>
      <c r="SO754"/>
      <c r="SP754"/>
      <c r="SQ754"/>
      <c r="SR754"/>
      <c r="SS754"/>
      <c r="ST754"/>
      <c r="SU754"/>
      <c r="SV754"/>
      <c r="SW754"/>
      <c r="SX754"/>
      <c r="SY754"/>
      <c r="SZ754"/>
      <c r="TA754"/>
      <c r="TB754"/>
      <c r="TC754"/>
      <c r="TD754"/>
      <c r="TE754"/>
      <c r="TF754"/>
      <c r="TG754"/>
      <c r="TH754"/>
      <c r="TI754"/>
      <c r="TJ754"/>
      <c r="TK754"/>
      <c r="TL754"/>
      <c r="TM754"/>
      <c r="TN754"/>
      <c r="TO754"/>
      <c r="TP754"/>
      <c r="TQ754"/>
      <c r="TR754"/>
      <c r="TS754"/>
      <c r="TT754"/>
      <c r="TU754"/>
      <c r="TV754"/>
      <c r="TW754"/>
      <c r="TX754"/>
      <c r="TY754"/>
      <c r="TZ754"/>
      <c r="UA754"/>
      <c r="UB754"/>
      <c r="UC754"/>
      <c r="UD754"/>
      <c r="UE754"/>
      <c r="UF754"/>
      <c r="UG754"/>
      <c r="UH754"/>
      <c r="UI754"/>
      <c r="UJ754"/>
      <c r="UK754"/>
      <c r="UL754"/>
      <c r="UM754"/>
      <c r="UN754"/>
      <c r="UO754"/>
      <c r="UP754"/>
      <c r="UQ754"/>
      <c r="UR754"/>
      <c r="US754"/>
      <c r="UT754"/>
      <c r="UU754"/>
      <c r="UV754"/>
      <c r="UW754"/>
      <c r="UX754"/>
      <c r="UY754"/>
      <c r="UZ754"/>
      <c r="VA754"/>
      <c r="VB754"/>
      <c r="VC754"/>
      <c r="VD754"/>
      <c r="VE754"/>
      <c r="VF754"/>
      <c r="VG754"/>
      <c r="VH754"/>
      <c r="VI754"/>
      <c r="VJ754"/>
      <c r="VK754"/>
      <c r="VL754"/>
      <c r="VM754"/>
      <c r="VN754"/>
      <c r="VO754"/>
      <c r="VP754"/>
      <c r="VQ754"/>
      <c r="VR754"/>
      <c r="VS754"/>
      <c r="VT754"/>
      <c r="VU754"/>
      <c r="VV754"/>
      <c r="VW754"/>
      <c r="VX754"/>
      <c r="VY754"/>
      <c r="VZ754"/>
      <c r="WA754"/>
      <c r="WB754"/>
      <c r="WC754"/>
      <c r="WD754"/>
      <c r="WE754"/>
      <c r="WF754"/>
      <c r="WG754"/>
      <c r="WH754"/>
      <c r="WI754"/>
      <c r="WJ754"/>
      <c r="WK754"/>
      <c r="WL754"/>
      <c r="WM754"/>
      <c r="WN754"/>
      <c r="WO754"/>
      <c r="WP754"/>
      <c r="WQ754"/>
      <c r="WR754"/>
      <c r="WS754"/>
      <c r="WT754"/>
      <c r="WU754"/>
      <c r="WV754"/>
      <c r="WW754"/>
      <c r="WX754"/>
      <c r="WY754"/>
      <c r="WZ754"/>
      <c r="XA754"/>
      <c r="XB754"/>
      <c r="XC754"/>
      <c r="XD754"/>
      <c r="XE754"/>
      <c r="XF754"/>
      <c r="XG754"/>
      <c r="XH754"/>
      <c r="XI754"/>
      <c r="XJ754"/>
      <c r="XK754"/>
      <c r="XL754"/>
      <c r="XM754"/>
      <c r="XN754"/>
      <c r="XO754"/>
      <c r="XP754"/>
      <c r="XQ754"/>
      <c r="XR754"/>
      <c r="XS754"/>
      <c r="XT754"/>
      <c r="XU754"/>
      <c r="XV754"/>
      <c r="XW754"/>
      <c r="XX754"/>
      <c r="XY754"/>
      <c r="XZ754"/>
      <c r="YA754"/>
      <c r="YB754"/>
      <c r="YC754"/>
      <c r="YD754"/>
      <c r="YE754"/>
      <c r="YF754"/>
      <c r="YG754"/>
      <c r="YH754"/>
      <c r="YI754"/>
      <c r="YJ754"/>
      <c r="YK754"/>
      <c r="YL754"/>
      <c r="YM754"/>
      <c r="YN754"/>
      <c r="YO754"/>
      <c r="YP754"/>
      <c r="YQ754"/>
      <c r="YR754"/>
      <c r="YS754"/>
      <c r="YT754"/>
      <c r="YU754"/>
      <c r="YV754"/>
      <c r="YW754"/>
      <c r="YX754"/>
      <c r="YY754"/>
      <c r="YZ754"/>
      <c r="ZA754"/>
      <c r="ZB754"/>
      <c r="ZC754"/>
      <c r="ZD754"/>
      <c r="ZE754"/>
      <c r="ZF754"/>
      <c r="ZG754"/>
      <c r="ZH754"/>
      <c r="ZI754"/>
      <c r="ZJ754"/>
      <c r="ZK754"/>
      <c r="ZL754"/>
      <c r="ZM754"/>
      <c r="ZN754"/>
      <c r="ZO754"/>
      <c r="ZP754"/>
      <c r="ZQ754"/>
      <c r="ZR754"/>
      <c r="ZS754"/>
      <c r="ZT754"/>
      <c r="ZU754"/>
      <c r="ZV754"/>
      <c r="ZW754"/>
      <c r="ZX754"/>
      <c r="ZY754"/>
      <c r="ZZ754"/>
      <c r="AAA754"/>
      <c r="AAB754"/>
      <c r="AAC754"/>
      <c r="AAD754"/>
      <c r="AAE754"/>
      <c r="AAF754"/>
      <c r="AAG754"/>
      <c r="AAH754"/>
      <c r="AAI754"/>
      <c r="AAJ754"/>
      <c r="AAK754"/>
      <c r="AAL754"/>
      <c r="AAM754"/>
      <c r="AAN754"/>
      <c r="AAO754"/>
      <c r="AAP754"/>
      <c r="AAQ754"/>
      <c r="AAR754"/>
      <c r="AAS754"/>
      <c r="AAT754"/>
      <c r="AAU754"/>
      <c r="AAV754"/>
      <c r="AAW754"/>
      <c r="AAX754"/>
      <c r="AAY754"/>
      <c r="AAZ754"/>
      <c r="ABA754"/>
      <c r="ABB754"/>
      <c r="ABC754"/>
      <c r="ABD754"/>
      <c r="ABE754"/>
      <c r="ABF754"/>
      <c r="ABG754"/>
      <c r="ABH754"/>
      <c r="ABI754"/>
      <c r="ABJ754"/>
      <c r="ABK754"/>
      <c r="ABL754"/>
      <c r="ABM754"/>
      <c r="ABN754"/>
      <c r="ABO754"/>
      <c r="ABP754"/>
      <c r="ABQ754"/>
      <c r="ABR754"/>
      <c r="ABS754"/>
      <c r="ABT754"/>
      <c r="ABU754"/>
      <c r="ABV754"/>
      <c r="ABW754"/>
      <c r="ABX754"/>
      <c r="ABY754"/>
      <c r="ABZ754"/>
      <c r="ACA754"/>
      <c r="ACB754"/>
      <c r="ACC754"/>
      <c r="ACD754"/>
      <c r="ACE754"/>
      <c r="ACF754"/>
      <c r="ACG754"/>
      <c r="ACH754"/>
      <c r="ACI754"/>
      <c r="ACJ754"/>
      <c r="ACK754"/>
      <c r="ACL754"/>
      <c r="ACM754"/>
      <c r="ACN754"/>
      <c r="ACO754"/>
      <c r="ACP754"/>
      <c r="ACQ754"/>
      <c r="ACR754"/>
      <c r="ACS754"/>
      <c r="ACT754"/>
      <c r="ACU754"/>
      <c r="ACV754"/>
      <c r="ACW754"/>
      <c r="ACX754"/>
      <c r="ACY754"/>
      <c r="ACZ754"/>
      <c r="ADA754"/>
      <c r="ADB754"/>
      <c r="ADC754"/>
      <c r="ADD754"/>
      <c r="ADE754"/>
      <c r="ADF754"/>
      <c r="ADG754"/>
      <c r="ADH754"/>
      <c r="ADI754"/>
      <c r="ADJ754"/>
      <c r="ADK754"/>
      <c r="ADL754"/>
      <c r="ADM754"/>
      <c r="ADN754"/>
      <c r="ADO754"/>
      <c r="ADP754"/>
      <c r="ADQ754"/>
      <c r="ADR754"/>
      <c r="ADS754"/>
      <c r="ADT754"/>
      <c r="ADU754"/>
      <c r="ADV754"/>
      <c r="ADW754"/>
      <c r="ADX754"/>
      <c r="ADY754"/>
      <c r="ADZ754"/>
      <c r="AEA754"/>
      <c r="AEB754"/>
      <c r="AEC754"/>
      <c r="AED754"/>
      <c r="AEE754"/>
      <c r="AEF754"/>
      <c r="AEG754"/>
      <c r="AEH754"/>
      <c r="AEI754"/>
      <c r="AEJ754"/>
      <c r="AEK754"/>
      <c r="AEL754"/>
      <c r="AEM754"/>
      <c r="AEN754"/>
      <c r="AEO754"/>
      <c r="AEP754"/>
      <c r="AEQ754"/>
      <c r="AER754"/>
      <c r="AES754"/>
      <c r="AET754"/>
      <c r="AEU754"/>
      <c r="AEV754"/>
      <c r="AEW754"/>
      <c r="AEX754"/>
      <c r="AEY754"/>
      <c r="AEZ754"/>
      <c r="AFA754"/>
      <c r="AFB754"/>
      <c r="AFC754"/>
      <c r="AFD754"/>
      <c r="AFE754"/>
      <c r="AFF754"/>
      <c r="AFG754"/>
      <c r="AFH754"/>
      <c r="AFI754"/>
      <c r="AFJ754"/>
      <c r="AFK754"/>
      <c r="AFL754"/>
      <c r="AFM754"/>
      <c r="AFN754"/>
      <c r="AFO754"/>
      <c r="AFP754"/>
      <c r="AFQ754"/>
      <c r="AFR754"/>
      <c r="AFS754"/>
      <c r="AFT754"/>
      <c r="AFU754"/>
      <c r="AFV754"/>
      <c r="AFW754"/>
      <c r="AFX754"/>
      <c r="AFY754"/>
      <c r="AFZ754"/>
      <c r="AGA754"/>
      <c r="AGB754"/>
      <c r="AGC754"/>
      <c r="AGD754"/>
      <c r="AGE754"/>
      <c r="AGF754"/>
      <c r="AGG754"/>
      <c r="AGH754"/>
      <c r="AGI754"/>
      <c r="AGJ754"/>
      <c r="AGK754"/>
      <c r="AGL754"/>
      <c r="AGM754"/>
      <c r="AGN754"/>
      <c r="AGO754"/>
      <c r="AGP754"/>
      <c r="AGQ754"/>
      <c r="AGR754"/>
      <c r="AGS754"/>
      <c r="AGT754"/>
      <c r="AGU754"/>
      <c r="AGV754"/>
      <c r="AGW754"/>
      <c r="AGX754"/>
      <c r="AGY754"/>
      <c r="AGZ754"/>
      <c r="AHA754"/>
      <c r="AHB754"/>
      <c r="AHC754"/>
      <c r="AHD754"/>
      <c r="AHE754"/>
      <c r="AHF754"/>
      <c r="AHG754"/>
      <c r="AHH754"/>
      <c r="AHI754"/>
      <c r="AHJ754"/>
      <c r="AHK754"/>
      <c r="AHL754"/>
      <c r="AHM754"/>
      <c r="AHN754"/>
      <c r="AHO754"/>
      <c r="AHP754"/>
      <c r="AHQ754"/>
      <c r="AHR754"/>
      <c r="AHS754"/>
      <c r="AHT754"/>
      <c r="AHU754"/>
      <c r="AHV754"/>
      <c r="AHW754"/>
      <c r="AHX754"/>
      <c r="AHY754"/>
      <c r="AHZ754"/>
      <c r="AIA754"/>
      <c r="AIB754"/>
      <c r="AIC754"/>
      <c r="AID754"/>
      <c r="AIE754"/>
      <c r="AIF754"/>
      <c r="AIG754"/>
      <c r="AIH754"/>
      <c r="AII754"/>
      <c r="AIJ754"/>
      <c r="AIK754"/>
      <c r="AIL754"/>
      <c r="AIM754"/>
      <c r="AIN754"/>
      <c r="AIO754"/>
      <c r="AIP754"/>
      <c r="AIQ754"/>
      <c r="AIR754"/>
      <c r="AIS754"/>
      <c r="AIT754"/>
      <c r="AIU754"/>
      <c r="AIV754"/>
      <c r="AIW754"/>
      <c r="AIX754"/>
      <c r="AIY754"/>
      <c r="AIZ754"/>
      <c r="AJA754"/>
      <c r="AJB754"/>
      <c r="AJC754"/>
      <c r="AJD754"/>
      <c r="AJE754"/>
      <c r="AJF754"/>
      <c r="AJG754"/>
      <c r="AJH754"/>
      <c r="AJI754"/>
      <c r="AJJ754"/>
      <c r="AJK754"/>
      <c r="AJL754"/>
      <c r="AJM754"/>
      <c r="AJN754"/>
      <c r="AJO754"/>
      <c r="AJP754"/>
      <c r="AJQ754"/>
      <c r="AJR754"/>
      <c r="AJS754"/>
      <c r="AJT754"/>
      <c r="AJU754"/>
      <c r="AJV754"/>
      <c r="AJW754"/>
      <c r="AJX754"/>
      <c r="AJY754"/>
      <c r="AJZ754"/>
      <c r="AKA754"/>
      <c r="AKB754"/>
      <c r="AKC754"/>
      <c r="AKD754"/>
      <c r="AKE754"/>
      <c r="AKF754"/>
      <c r="AKG754"/>
      <c r="AKH754"/>
      <c r="AKI754"/>
      <c r="AKJ754"/>
      <c r="AKK754"/>
      <c r="AKL754"/>
      <c r="AKM754"/>
      <c r="AKN754"/>
      <c r="AKO754"/>
      <c r="AKP754"/>
      <c r="AKQ754"/>
      <c r="AKR754"/>
      <c r="AKS754"/>
      <c r="AKT754"/>
      <c r="AKU754"/>
      <c r="AKV754"/>
      <c r="AKW754"/>
      <c r="AKX754"/>
      <c r="AKY754"/>
      <c r="AKZ754"/>
      <c r="ALA754"/>
      <c r="ALB754"/>
      <c r="ALC754"/>
      <c r="ALD754"/>
      <c r="ALE754"/>
      <c r="ALF754"/>
      <c r="ALG754"/>
      <c r="ALH754"/>
      <c r="ALI754"/>
      <c r="ALJ754"/>
      <c r="ALK754"/>
      <c r="ALL754"/>
      <c r="ALM754"/>
      <c r="ALN754"/>
      <c r="ALO754"/>
      <c r="ALP754"/>
      <c r="ALQ754"/>
      <c r="ALR754"/>
      <c r="ALS754"/>
      <c r="ALT754"/>
      <c r="ALU754"/>
      <c r="ALV754"/>
      <c r="ALW754"/>
      <c r="ALX754"/>
      <c r="ALY754"/>
      <c r="ALZ754"/>
      <c r="AMA754"/>
      <c r="AMB754"/>
      <c r="AMC754"/>
      <c r="AMD754"/>
      <c r="AME754"/>
      <c r="AMF754"/>
      <c r="AMG754"/>
      <c r="AMH754"/>
      <c r="AMI754"/>
      <c r="AMJ754"/>
    </row>
    <row r="755" spans="1:1024" x14ac:dyDescent="0.2">
      <c r="A755" s="37"/>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c r="ME755"/>
      <c r="MF755"/>
      <c r="MG755"/>
      <c r="MH755"/>
      <c r="MI755"/>
      <c r="MJ755"/>
      <c r="MK755"/>
      <c r="ML755"/>
      <c r="MM755"/>
      <c r="MN755"/>
      <c r="MO755"/>
      <c r="MP755"/>
      <c r="MQ755"/>
      <c r="MR755"/>
      <c r="MS755"/>
      <c r="MT755"/>
      <c r="MU755"/>
      <c r="MV755"/>
      <c r="MW755"/>
      <c r="MX755"/>
      <c r="MY755"/>
      <c r="MZ755"/>
      <c r="NA755"/>
      <c r="NB755"/>
      <c r="NC755"/>
      <c r="ND755"/>
      <c r="NE755"/>
      <c r="NF755"/>
      <c r="NG755"/>
      <c r="NH755"/>
      <c r="NI755"/>
      <c r="NJ755"/>
      <c r="NK755"/>
      <c r="NL755"/>
      <c r="NM755"/>
      <c r="NN755"/>
      <c r="NO755"/>
      <c r="NP755"/>
      <c r="NQ755"/>
      <c r="NR755"/>
      <c r="NS755"/>
      <c r="NT755"/>
      <c r="NU755"/>
      <c r="NV755"/>
      <c r="NW755"/>
      <c r="NX755"/>
      <c r="NY755"/>
      <c r="NZ755"/>
      <c r="OA755"/>
      <c r="OB755"/>
      <c r="OC755"/>
      <c r="OD755"/>
      <c r="OE755"/>
      <c r="OF755"/>
      <c r="OG755"/>
      <c r="OH755"/>
      <c r="OI755"/>
      <c r="OJ755"/>
      <c r="OK755"/>
      <c r="OL755"/>
      <c r="OM755"/>
      <c r="ON755"/>
      <c r="OO755"/>
      <c r="OP755"/>
      <c r="OQ755"/>
      <c r="OR755"/>
      <c r="OS755"/>
      <c r="OT755"/>
      <c r="OU755"/>
      <c r="OV755"/>
      <c r="OW755"/>
      <c r="OX755"/>
      <c r="OY755"/>
      <c r="OZ755"/>
      <c r="PA755"/>
      <c r="PB755"/>
      <c r="PC755"/>
      <c r="PD755"/>
      <c r="PE755"/>
      <c r="PF755"/>
      <c r="PG755"/>
      <c r="PH755"/>
      <c r="PI755"/>
      <c r="PJ755"/>
      <c r="PK755"/>
      <c r="PL755"/>
      <c r="PM755"/>
      <c r="PN755"/>
      <c r="PO755"/>
      <c r="PP755"/>
      <c r="PQ755"/>
      <c r="PR755"/>
      <c r="PS755"/>
      <c r="PT755"/>
      <c r="PU755"/>
      <c r="PV755"/>
      <c r="PW755"/>
      <c r="PX755"/>
      <c r="PY755"/>
      <c r="PZ755"/>
      <c r="QA755"/>
      <c r="QB755"/>
      <c r="QC755"/>
      <c r="QD755"/>
      <c r="QE755"/>
      <c r="QF755"/>
      <c r="QG755"/>
      <c r="QH755"/>
      <c r="QI755"/>
      <c r="QJ755"/>
      <c r="QK755"/>
      <c r="QL755"/>
      <c r="QM755"/>
      <c r="QN755"/>
      <c r="QO755"/>
      <c r="QP755"/>
      <c r="QQ755"/>
      <c r="QR755"/>
      <c r="QS755"/>
      <c r="QT755"/>
      <c r="QU755"/>
      <c r="QV755"/>
      <c r="QW755"/>
      <c r="QX755"/>
      <c r="QY755"/>
      <c r="QZ755"/>
      <c r="RA755"/>
      <c r="RB755"/>
      <c r="RC755"/>
      <c r="RD755"/>
      <c r="RE755"/>
      <c r="RF755"/>
      <c r="RG755"/>
      <c r="RH755"/>
      <c r="RI755"/>
      <c r="RJ755"/>
      <c r="RK755"/>
      <c r="RL755"/>
      <c r="RM755"/>
      <c r="RN755"/>
      <c r="RO755"/>
      <c r="RP755"/>
      <c r="RQ755"/>
      <c r="RR755"/>
      <c r="RS755"/>
      <c r="RT755"/>
      <c r="RU755"/>
      <c r="RV755"/>
      <c r="RW755"/>
      <c r="RX755"/>
      <c r="RY755"/>
      <c r="RZ755"/>
      <c r="SA755"/>
      <c r="SB755"/>
      <c r="SC755"/>
      <c r="SD755"/>
      <c r="SE755"/>
      <c r="SF755"/>
      <c r="SG755"/>
      <c r="SH755"/>
      <c r="SI755"/>
      <c r="SJ755"/>
      <c r="SK755"/>
      <c r="SL755"/>
      <c r="SM755"/>
      <c r="SN755"/>
      <c r="SO755"/>
      <c r="SP755"/>
      <c r="SQ755"/>
      <c r="SR755"/>
      <c r="SS755"/>
      <c r="ST755"/>
      <c r="SU755"/>
      <c r="SV755"/>
      <c r="SW755"/>
      <c r="SX755"/>
      <c r="SY755"/>
      <c r="SZ755"/>
      <c r="TA755"/>
      <c r="TB755"/>
      <c r="TC755"/>
      <c r="TD755"/>
      <c r="TE755"/>
      <c r="TF755"/>
      <c r="TG755"/>
      <c r="TH755"/>
      <c r="TI755"/>
      <c r="TJ755"/>
      <c r="TK755"/>
      <c r="TL755"/>
      <c r="TM755"/>
      <c r="TN755"/>
      <c r="TO755"/>
      <c r="TP755"/>
      <c r="TQ755"/>
      <c r="TR755"/>
      <c r="TS755"/>
      <c r="TT755"/>
      <c r="TU755"/>
      <c r="TV755"/>
      <c r="TW755"/>
      <c r="TX755"/>
      <c r="TY755"/>
      <c r="TZ755"/>
      <c r="UA755"/>
      <c r="UB755"/>
      <c r="UC755"/>
      <c r="UD755"/>
      <c r="UE755"/>
      <c r="UF755"/>
      <c r="UG755"/>
      <c r="UH755"/>
      <c r="UI755"/>
      <c r="UJ755"/>
      <c r="UK755"/>
      <c r="UL755"/>
      <c r="UM755"/>
      <c r="UN755"/>
      <c r="UO755"/>
      <c r="UP755"/>
      <c r="UQ755"/>
      <c r="UR755"/>
      <c r="US755"/>
      <c r="UT755"/>
      <c r="UU755"/>
      <c r="UV755"/>
      <c r="UW755"/>
      <c r="UX755"/>
      <c r="UY755"/>
      <c r="UZ755"/>
      <c r="VA755"/>
      <c r="VB755"/>
      <c r="VC755"/>
      <c r="VD755"/>
      <c r="VE755"/>
      <c r="VF755"/>
      <c r="VG755"/>
      <c r="VH755"/>
      <c r="VI755"/>
      <c r="VJ755"/>
      <c r="VK755"/>
      <c r="VL755"/>
      <c r="VM755"/>
      <c r="VN755"/>
      <c r="VO755"/>
      <c r="VP755"/>
      <c r="VQ755"/>
      <c r="VR755"/>
      <c r="VS755"/>
      <c r="VT755"/>
      <c r="VU755"/>
      <c r="VV755"/>
      <c r="VW755"/>
      <c r="VX755"/>
      <c r="VY755"/>
      <c r="VZ755"/>
      <c r="WA755"/>
      <c r="WB755"/>
      <c r="WC755"/>
      <c r="WD755"/>
      <c r="WE755"/>
      <c r="WF755"/>
      <c r="WG755"/>
      <c r="WH755"/>
      <c r="WI755"/>
      <c r="WJ755"/>
      <c r="WK755"/>
      <c r="WL755"/>
      <c r="WM755"/>
      <c r="WN755"/>
      <c r="WO755"/>
      <c r="WP755"/>
      <c r="WQ755"/>
      <c r="WR755"/>
      <c r="WS755"/>
      <c r="WT755"/>
      <c r="WU755"/>
      <c r="WV755"/>
      <c r="WW755"/>
      <c r="WX755"/>
      <c r="WY755"/>
      <c r="WZ755"/>
      <c r="XA755"/>
      <c r="XB755"/>
      <c r="XC755"/>
      <c r="XD755"/>
      <c r="XE755"/>
      <c r="XF755"/>
      <c r="XG755"/>
      <c r="XH755"/>
      <c r="XI755"/>
      <c r="XJ755"/>
      <c r="XK755"/>
      <c r="XL755"/>
      <c r="XM755"/>
      <c r="XN755"/>
      <c r="XO755"/>
      <c r="XP755"/>
      <c r="XQ755"/>
      <c r="XR755"/>
      <c r="XS755"/>
      <c r="XT755"/>
      <c r="XU755"/>
      <c r="XV755"/>
      <c r="XW755"/>
      <c r="XX755"/>
      <c r="XY755"/>
      <c r="XZ755"/>
      <c r="YA755"/>
      <c r="YB755"/>
      <c r="YC755"/>
      <c r="YD755"/>
      <c r="YE755"/>
      <c r="YF755"/>
      <c r="YG755"/>
      <c r="YH755"/>
      <c r="YI755"/>
      <c r="YJ755"/>
      <c r="YK755"/>
      <c r="YL755"/>
      <c r="YM755"/>
      <c r="YN755"/>
      <c r="YO755"/>
      <c r="YP755"/>
      <c r="YQ755"/>
      <c r="YR755"/>
      <c r="YS755"/>
      <c r="YT755"/>
      <c r="YU755"/>
      <c r="YV755"/>
      <c r="YW755"/>
      <c r="YX755"/>
      <c r="YY755"/>
      <c r="YZ755"/>
      <c r="ZA755"/>
      <c r="ZB755"/>
      <c r="ZC755"/>
      <c r="ZD755"/>
      <c r="ZE755"/>
      <c r="ZF755"/>
      <c r="ZG755"/>
      <c r="ZH755"/>
      <c r="ZI755"/>
      <c r="ZJ755"/>
      <c r="ZK755"/>
      <c r="ZL755"/>
      <c r="ZM755"/>
      <c r="ZN755"/>
      <c r="ZO755"/>
      <c r="ZP755"/>
      <c r="ZQ755"/>
      <c r="ZR755"/>
      <c r="ZS755"/>
      <c r="ZT755"/>
      <c r="ZU755"/>
      <c r="ZV755"/>
      <c r="ZW755"/>
      <c r="ZX755"/>
      <c r="ZY755"/>
      <c r="ZZ755"/>
      <c r="AAA755"/>
      <c r="AAB755"/>
      <c r="AAC755"/>
      <c r="AAD755"/>
      <c r="AAE755"/>
      <c r="AAF755"/>
      <c r="AAG755"/>
      <c r="AAH755"/>
      <c r="AAI755"/>
      <c r="AAJ755"/>
      <c r="AAK755"/>
      <c r="AAL755"/>
      <c r="AAM755"/>
      <c r="AAN755"/>
      <c r="AAO755"/>
      <c r="AAP755"/>
      <c r="AAQ755"/>
      <c r="AAR755"/>
      <c r="AAS755"/>
      <c r="AAT755"/>
      <c r="AAU755"/>
      <c r="AAV755"/>
      <c r="AAW755"/>
      <c r="AAX755"/>
      <c r="AAY755"/>
      <c r="AAZ755"/>
      <c r="ABA755"/>
      <c r="ABB755"/>
      <c r="ABC755"/>
      <c r="ABD755"/>
      <c r="ABE755"/>
      <c r="ABF755"/>
      <c r="ABG755"/>
      <c r="ABH755"/>
      <c r="ABI755"/>
      <c r="ABJ755"/>
      <c r="ABK755"/>
      <c r="ABL755"/>
      <c r="ABM755"/>
      <c r="ABN755"/>
      <c r="ABO755"/>
      <c r="ABP755"/>
      <c r="ABQ755"/>
      <c r="ABR755"/>
      <c r="ABS755"/>
      <c r="ABT755"/>
      <c r="ABU755"/>
      <c r="ABV755"/>
      <c r="ABW755"/>
      <c r="ABX755"/>
      <c r="ABY755"/>
      <c r="ABZ755"/>
      <c r="ACA755"/>
      <c r="ACB755"/>
      <c r="ACC755"/>
      <c r="ACD755"/>
      <c r="ACE755"/>
      <c r="ACF755"/>
      <c r="ACG755"/>
      <c r="ACH755"/>
      <c r="ACI755"/>
      <c r="ACJ755"/>
      <c r="ACK755"/>
      <c r="ACL755"/>
      <c r="ACM755"/>
      <c r="ACN755"/>
      <c r="ACO755"/>
      <c r="ACP755"/>
      <c r="ACQ755"/>
      <c r="ACR755"/>
      <c r="ACS755"/>
      <c r="ACT755"/>
      <c r="ACU755"/>
      <c r="ACV755"/>
      <c r="ACW755"/>
      <c r="ACX755"/>
      <c r="ACY755"/>
      <c r="ACZ755"/>
      <c r="ADA755"/>
      <c r="ADB755"/>
      <c r="ADC755"/>
      <c r="ADD755"/>
      <c r="ADE755"/>
      <c r="ADF755"/>
      <c r="ADG755"/>
      <c r="ADH755"/>
      <c r="ADI755"/>
      <c r="ADJ755"/>
      <c r="ADK755"/>
      <c r="ADL755"/>
      <c r="ADM755"/>
      <c r="ADN755"/>
      <c r="ADO755"/>
      <c r="ADP755"/>
      <c r="ADQ755"/>
      <c r="ADR755"/>
      <c r="ADS755"/>
      <c r="ADT755"/>
      <c r="ADU755"/>
      <c r="ADV755"/>
      <c r="ADW755"/>
      <c r="ADX755"/>
      <c r="ADY755"/>
      <c r="ADZ755"/>
      <c r="AEA755"/>
      <c r="AEB755"/>
      <c r="AEC755"/>
      <c r="AED755"/>
      <c r="AEE755"/>
      <c r="AEF755"/>
      <c r="AEG755"/>
      <c r="AEH755"/>
      <c r="AEI755"/>
      <c r="AEJ755"/>
      <c r="AEK755"/>
      <c r="AEL755"/>
      <c r="AEM755"/>
      <c r="AEN755"/>
      <c r="AEO755"/>
      <c r="AEP755"/>
      <c r="AEQ755"/>
      <c r="AER755"/>
      <c r="AES755"/>
      <c r="AET755"/>
      <c r="AEU755"/>
      <c r="AEV755"/>
      <c r="AEW755"/>
      <c r="AEX755"/>
      <c r="AEY755"/>
      <c r="AEZ755"/>
      <c r="AFA755"/>
      <c r="AFB755"/>
      <c r="AFC755"/>
      <c r="AFD755"/>
      <c r="AFE755"/>
      <c r="AFF755"/>
      <c r="AFG755"/>
      <c r="AFH755"/>
      <c r="AFI755"/>
      <c r="AFJ755"/>
      <c r="AFK755"/>
      <c r="AFL755"/>
      <c r="AFM755"/>
      <c r="AFN755"/>
      <c r="AFO755"/>
      <c r="AFP755"/>
      <c r="AFQ755"/>
      <c r="AFR755"/>
      <c r="AFS755"/>
      <c r="AFT755"/>
      <c r="AFU755"/>
      <c r="AFV755"/>
      <c r="AFW755"/>
      <c r="AFX755"/>
      <c r="AFY755"/>
      <c r="AFZ755"/>
      <c r="AGA755"/>
      <c r="AGB755"/>
      <c r="AGC755"/>
      <c r="AGD755"/>
      <c r="AGE755"/>
      <c r="AGF755"/>
      <c r="AGG755"/>
      <c r="AGH755"/>
      <c r="AGI755"/>
      <c r="AGJ755"/>
      <c r="AGK755"/>
      <c r="AGL755"/>
      <c r="AGM755"/>
      <c r="AGN755"/>
      <c r="AGO755"/>
      <c r="AGP755"/>
      <c r="AGQ755"/>
      <c r="AGR755"/>
      <c r="AGS755"/>
      <c r="AGT755"/>
      <c r="AGU755"/>
      <c r="AGV755"/>
      <c r="AGW755"/>
      <c r="AGX755"/>
      <c r="AGY755"/>
      <c r="AGZ755"/>
      <c r="AHA755"/>
      <c r="AHB755"/>
      <c r="AHC755"/>
      <c r="AHD755"/>
      <c r="AHE755"/>
      <c r="AHF755"/>
      <c r="AHG755"/>
      <c r="AHH755"/>
      <c r="AHI755"/>
      <c r="AHJ755"/>
      <c r="AHK755"/>
      <c r="AHL755"/>
      <c r="AHM755"/>
      <c r="AHN755"/>
      <c r="AHO755"/>
      <c r="AHP755"/>
      <c r="AHQ755"/>
      <c r="AHR755"/>
      <c r="AHS755"/>
      <c r="AHT755"/>
      <c r="AHU755"/>
      <c r="AHV755"/>
      <c r="AHW755"/>
      <c r="AHX755"/>
      <c r="AHY755"/>
      <c r="AHZ755"/>
      <c r="AIA755"/>
      <c r="AIB755"/>
      <c r="AIC755"/>
      <c r="AID755"/>
      <c r="AIE755"/>
      <c r="AIF755"/>
      <c r="AIG755"/>
      <c r="AIH755"/>
      <c r="AII755"/>
      <c r="AIJ755"/>
      <c r="AIK755"/>
      <c r="AIL755"/>
      <c r="AIM755"/>
      <c r="AIN755"/>
      <c r="AIO755"/>
      <c r="AIP755"/>
      <c r="AIQ755"/>
      <c r="AIR755"/>
      <c r="AIS755"/>
      <c r="AIT755"/>
      <c r="AIU755"/>
      <c r="AIV755"/>
      <c r="AIW755"/>
      <c r="AIX755"/>
      <c r="AIY755"/>
      <c r="AIZ755"/>
      <c r="AJA755"/>
      <c r="AJB755"/>
      <c r="AJC755"/>
      <c r="AJD755"/>
      <c r="AJE755"/>
      <c r="AJF755"/>
      <c r="AJG755"/>
      <c r="AJH755"/>
      <c r="AJI755"/>
      <c r="AJJ755"/>
      <c r="AJK755"/>
      <c r="AJL755"/>
      <c r="AJM755"/>
      <c r="AJN755"/>
      <c r="AJO755"/>
      <c r="AJP755"/>
      <c r="AJQ755"/>
      <c r="AJR755"/>
      <c r="AJS755"/>
      <c r="AJT755"/>
      <c r="AJU755"/>
      <c r="AJV755"/>
      <c r="AJW755"/>
      <c r="AJX755"/>
      <c r="AJY755"/>
      <c r="AJZ755"/>
      <c r="AKA755"/>
      <c r="AKB755"/>
      <c r="AKC755"/>
      <c r="AKD755"/>
      <c r="AKE755"/>
      <c r="AKF755"/>
      <c r="AKG755"/>
      <c r="AKH755"/>
      <c r="AKI755"/>
      <c r="AKJ755"/>
      <c r="AKK755"/>
      <c r="AKL755"/>
      <c r="AKM755"/>
      <c r="AKN755"/>
      <c r="AKO755"/>
      <c r="AKP755"/>
      <c r="AKQ755"/>
      <c r="AKR755"/>
      <c r="AKS755"/>
      <c r="AKT755"/>
      <c r="AKU755"/>
      <c r="AKV755"/>
      <c r="AKW755"/>
      <c r="AKX755"/>
      <c r="AKY755"/>
      <c r="AKZ755"/>
      <c r="ALA755"/>
      <c r="ALB755"/>
      <c r="ALC755"/>
      <c r="ALD755"/>
      <c r="ALE755"/>
      <c r="ALF755"/>
      <c r="ALG755"/>
      <c r="ALH755"/>
      <c r="ALI755"/>
      <c r="ALJ755"/>
      <c r="ALK755"/>
      <c r="ALL755"/>
      <c r="ALM755"/>
      <c r="ALN755"/>
      <c r="ALO755"/>
      <c r="ALP755"/>
      <c r="ALQ755"/>
      <c r="ALR755"/>
      <c r="ALS755"/>
      <c r="ALT755"/>
      <c r="ALU755"/>
      <c r="ALV755"/>
      <c r="ALW755"/>
      <c r="ALX755"/>
      <c r="ALY755"/>
      <c r="ALZ755"/>
      <c r="AMA755"/>
      <c r="AMB755"/>
      <c r="AMC755"/>
      <c r="AMD755"/>
      <c r="AME755"/>
      <c r="AMF755"/>
      <c r="AMG755"/>
      <c r="AMH755"/>
      <c r="AMI755"/>
      <c r="AMJ755"/>
    </row>
    <row r="756" spans="1:1024" ht="30" x14ac:dyDescent="0.2">
      <c r="A756" s="47" t="s">
        <v>1124</v>
      </c>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c r="ME756"/>
      <c r="MF756"/>
      <c r="MG756"/>
      <c r="MH756"/>
      <c r="MI756"/>
      <c r="MJ756"/>
      <c r="MK756"/>
      <c r="ML756"/>
      <c r="MM756"/>
      <c r="MN756"/>
      <c r="MO756"/>
      <c r="MP756"/>
      <c r="MQ756"/>
      <c r="MR756"/>
      <c r="MS756"/>
      <c r="MT756"/>
      <c r="MU756"/>
      <c r="MV756"/>
      <c r="MW756"/>
      <c r="MX756"/>
      <c r="MY756"/>
      <c r="MZ756"/>
      <c r="NA756"/>
      <c r="NB756"/>
      <c r="NC756"/>
      <c r="ND756"/>
      <c r="NE756"/>
      <c r="NF756"/>
      <c r="NG756"/>
      <c r="NH756"/>
      <c r="NI756"/>
      <c r="NJ756"/>
      <c r="NK756"/>
      <c r="NL756"/>
      <c r="NM756"/>
      <c r="NN756"/>
      <c r="NO756"/>
      <c r="NP756"/>
      <c r="NQ756"/>
      <c r="NR756"/>
      <c r="NS756"/>
      <c r="NT756"/>
      <c r="NU756"/>
      <c r="NV756"/>
      <c r="NW756"/>
      <c r="NX756"/>
      <c r="NY756"/>
      <c r="NZ756"/>
      <c r="OA756"/>
      <c r="OB756"/>
      <c r="OC756"/>
      <c r="OD756"/>
      <c r="OE756"/>
      <c r="OF756"/>
      <c r="OG756"/>
      <c r="OH756"/>
      <c r="OI756"/>
      <c r="OJ756"/>
      <c r="OK756"/>
      <c r="OL756"/>
      <c r="OM756"/>
      <c r="ON756"/>
      <c r="OO756"/>
      <c r="OP756"/>
      <c r="OQ756"/>
      <c r="OR756"/>
      <c r="OS756"/>
      <c r="OT756"/>
      <c r="OU756"/>
      <c r="OV756"/>
      <c r="OW756"/>
      <c r="OX756"/>
      <c r="OY756"/>
      <c r="OZ756"/>
      <c r="PA756"/>
      <c r="PB756"/>
      <c r="PC756"/>
      <c r="PD756"/>
      <c r="PE756"/>
      <c r="PF756"/>
      <c r="PG756"/>
      <c r="PH756"/>
      <c r="PI756"/>
      <c r="PJ756"/>
      <c r="PK756"/>
      <c r="PL756"/>
      <c r="PM756"/>
      <c r="PN756"/>
      <c r="PO756"/>
      <c r="PP756"/>
      <c r="PQ756"/>
      <c r="PR756"/>
      <c r="PS756"/>
      <c r="PT756"/>
      <c r="PU756"/>
      <c r="PV756"/>
      <c r="PW756"/>
      <c r="PX756"/>
      <c r="PY756"/>
      <c r="PZ756"/>
      <c r="QA756"/>
      <c r="QB756"/>
      <c r="QC756"/>
      <c r="QD756"/>
      <c r="QE756"/>
      <c r="QF756"/>
      <c r="QG756"/>
      <c r="QH756"/>
      <c r="QI756"/>
      <c r="QJ756"/>
      <c r="QK756"/>
      <c r="QL756"/>
      <c r="QM756"/>
      <c r="QN756"/>
      <c r="QO756"/>
      <c r="QP756"/>
      <c r="QQ756"/>
      <c r="QR756"/>
      <c r="QS756"/>
      <c r="QT756"/>
      <c r="QU756"/>
      <c r="QV756"/>
      <c r="QW756"/>
      <c r="QX756"/>
      <c r="QY756"/>
      <c r="QZ756"/>
      <c r="RA756"/>
      <c r="RB756"/>
      <c r="RC756"/>
      <c r="RD756"/>
      <c r="RE756"/>
      <c r="RF756"/>
      <c r="RG756"/>
      <c r="RH756"/>
      <c r="RI756"/>
      <c r="RJ756"/>
      <c r="RK756"/>
      <c r="RL756"/>
      <c r="RM756"/>
      <c r="RN756"/>
      <c r="RO756"/>
      <c r="RP756"/>
      <c r="RQ756"/>
      <c r="RR756"/>
      <c r="RS756"/>
      <c r="RT756"/>
      <c r="RU756"/>
      <c r="RV756"/>
      <c r="RW756"/>
      <c r="RX756"/>
      <c r="RY756"/>
      <c r="RZ756"/>
      <c r="SA756"/>
      <c r="SB756"/>
      <c r="SC756"/>
      <c r="SD756"/>
      <c r="SE756"/>
      <c r="SF756"/>
      <c r="SG756"/>
      <c r="SH756"/>
      <c r="SI756"/>
      <c r="SJ756"/>
      <c r="SK756"/>
      <c r="SL756"/>
      <c r="SM756"/>
      <c r="SN756"/>
      <c r="SO756"/>
      <c r="SP756"/>
      <c r="SQ756"/>
      <c r="SR756"/>
      <c r="SS756"/>
      <c r="ST756"/>
      <c r="SU756"/>
      <c r="SV756"/>
      <c r="SW756"/>
      <c r="SX756"/>
      <c r="SY756"/>
      <c r="SZ756"/>
      <c r="TA756"/>
      <c r="TB756"/>
      <c r="TC756"/>
      <c r="TD756"/>
      <c r="TE756"/>
      <c r="TF756"/>
      <c r="TG756"/>
      <c r="TH756"/>
      <c r="TI756"/>
      <c r="TJ756"/>
      <c r="TK756"/>
      <c r="TL756"/>
      <c r="TM756"/>
      <c r="TN756"/>
      <c r="TO756"/>
      <c r="TP756"/>
      <c r="TQ756"/>
      <c r="TR756"/>
      <c r="TS756"/>
      <c r="TT756"/>
      <c r="TU756"/>
      <c r="TV756"/>
      <c r="TW756"/>
      <c r="TX756"/>
      <c r="TY756"/>
      <c r="TZ756"/>
      <c r="UA756"/>
      <c r="UB756"/>
      <c r="UC756"/>
      <c r="UD756"/>
      <c r="UE756"/>
      <c r="UF756"/>
      <c r="UG756"/>
      <c r="UH756"/>
      <c r="UI756"/>
      <c r="UJ756"/>
      <c r="UK756"/>
      <c r="UL756"/>
      <c r="UM756"/>
      <c r="UN756"/>
      <c r="UO756"/>
      <c r="UP756"/>
      <c r="UQ756"/>
      <c r="UR756"/>
      <c r="US756"/>
      <c r="UT756"/>
      <c r="UU756"/>
      <c r="UV756"/>
      <c r="UW756"/>
      <c r="UX756"/>
      <c r="UY756"/>
      <c r="UZ756"/>
      <c r="VA756"/>
      <c r="VB756"/>
      <c r="VC756"/>
      <c r="VD756"/>
      <c r="VE756"/>
      <c r="VF756"/>
      <c r="VG756"/>
      <c r="VH756"/>
      <c r="VI756"/>
      <c r="VJ756"/>
      <c r="VK756"/>
      <c r="VL756"/>
      <c r="VM756"/>
      <c r="VN756"/>
      <c r="VO756"/>
      <c r="VP756"/>
      <c r="VQ756"/>
      <c r="VR756"/>
      <c r="VS756"/>
      <c r="VT756"/>
      <c r="VU756"/>
      <c r="VV756"/>
      <c r="VW756"/>
      <c r="VX756"/>
      <c r="VY756"/>
      <c r="VZ756"/>
      <c r="WA756"/>
      <c r="WB756"/>
      <c r="WC756"/>
      <c r="WD756"/>
      <c r="WE756"/>
      <c r="WF756"/>
      <c r="WG756"/>
      <c r="WH756"/>
      <c r="WI756"/>
      <c r="WJ756"/>
      <c r="WK756"/>
      <c r="WL756"/>
      <c r="WM756"/>
      <c r="WN756"/>
      <c r="WO756"/>
      <c r="WP756"/>
      <c r="WQ756"/>
      <c r="WR756"/>
      <c r="WS756"/>
      <c r="WT756"/>
      <c r="WU756"/>
      <c r="WV756"/>
      <c r="WW756"/>
      <c r="WX756"/>
      <c r="WY756"/>
      <c r="WZ756"/>
      <c r="XA756"/>
      <c r="XB756"/>
      <c r="XC756"/>
      <c r="XD756"/>
      <c r="XE756"/>
      <c r="XF756"/>
      <c r="XG756"/>
      <c r="XH756"/>
      <c r="XI756"/>
      <c r="XJ756"/>
      <c r="XK756"/>
      <c r="XL756"/>
      <c r="XM756"/>
      <c r="XN756"/>
      <c r="XO756"/>
      <c r="XP756"/>
      <c r="XQ756"/>
      <c r="XR756"/>
      <c r="XS756"/>
      <c r="XT756"/>
      <c r="XU756"/>
      <c r="XV756"/>
      <c r="XW756"/>
      <c r="XX756"/>
      <c r="XY756"/>
      <c r="XZ756"/>
      <c r="YA756"/>
      <c r="YB756"/>
      <c r="YC756"/>
      <c r="YD756"/>
      <c r="YE756"/>
      <c r="YF756"/>
      <c r="YG756"/>
      <c r="YH756"/>
      <c r="YI756"/>
      <c r="YJ756"/>
      <c r="YK756"/>
      <c r="YL756"/>
      <c r="YM756"/>
      <c r="YN756"/>
      <c r="YO756"/>
      <c r="YP756"/>
      <c r="YQ756"/>
      <c r="YR756"/>
      <c r="YS756"/>
      <c r="YT756"/>
      <c r="YU756"/>
      <c r="YV756"/>
      <c r="YW756"/>
      <c r="YX756"/>
      <c r="YY756"/>
      <c r="YZ756"/>
      <c r="ZA756"/>
      <c r="ZB756"/>
      <c r="ZC756"/>
      <c r="ZD756"/>
      <c r="ZE756"/>
      <c r="ZF756"/>
      <c r="ZG756"/>
      <c r="ZH756"/>
      <c r="ZI756"/>
      <c r="ZJ756"/>
      <c r="ZK756"/>
      <c r="ZL756"/>
      <c r="ZM756"/>
      <c r="ZN756"/>
      <c r="ZO756"/>
      <c r="ZP756"/>
      <c r="ZQ756"/>
      <c r="ZR756"/>
      <c r="ZS756"/>
      <c r="ZT756"/>
      <c r="ZU756"/>
      <c r="ZV756"/>
      <c r="ZW756"/>
      <c r="ZX756"/>
      <c r="ZY756"/>
      <c r="ZZ756"/>
      <c r="AAA756"/>
      <c r="AAB756"/>
      <c r="AAC756"/>
      <c r="AAD756"/>
      <c r="AAE756"/>
      <c r="AAF756"/>
      <c r="AAG756"/>
      <c r="AAH756"/>
      <c r="AAI756"/>
      <c r="AAJ756"/>
      <c r="AAK756"/>
      <c r="AAL756"/>
      <c r="AAM756"/>
      <c r="AAN756"/>
      <c r="AAO756"/>
      <c r="AAP756"/>
      <c r="AAQ756"/>
      <c r="AAR756"/>
      <c r="AAS756"/>
      <c r="AAT756"/>
      <c r="AAU756"/>
      <c r="AAV756"/>
      <c r="AAW756"/>
      <c r="AAX756"/>
      <c r="AAY756"/>
      <c r="AAZ756"/>
      <c r="ABA756"/>
      <c r="ABB756"/>
      <c r="ABC756"/>
      <c r="ABD756"/>
      <c r="ABE756"/>
      <c r="ABF756"/>
      <c r="ABG756"/>
      <c r="ABH756"/>
      <c r="ABI756"/>
      <c r="ABJ756"/>
      <c r="ABK756"/>
      <c r="ABL756"/>
      <c r="ABM756"/>
      <c r="ABN756"/>
      <c r="ABO756"/>
      <c r="ABP756"/>
      <c r="ABQ756"/>
      <c r="ABR756"/>
      <c r="ABS756"/>
      <c r="ABT756"/>
      <c r="ABU756"/>
      <c r="ABV756"/>
      <c r="ABW756"/>
      <c r="ABX756"/>
      <c r="ABY756"/>
      <c r="ABZ756"/>
      <c r="ACA756"/>
      <c r="ACB756"/>
      <c r="ACC756"/>
      <c r="ACD756"/>
      <c r="ACE756"/>
      <c r="ACF756"/>
      <c r="ACG756"/>
      <c r="ACH756"/>
      <c r="ACI756"/>
      <c r="ACJ756"/>
      <c r="ACK756"/>
      <c r="ACL756"/>
      <c r="ACM756"/>
      <c r="ACN756"/>
      <c r="ACO756"/>
      <c r="ACP756"/>
      <c r="ACQ756"/>
      <c r="ACR756"/>
      <c r="ACS756"/>
      <c r="ACT756"/>
      <c r="ACU756"/>
      <c r="ACV756"/>
      <c r="ACW756"/>
      <c r="ACX756"/>
      <c r="ACY756"/>
      <c r="ACZ756"/>
      <c r="ADA756"/>
      <c r="ADB756"/>
      <c r="ADC756"/>
      <c r="ADD756"/>
      <c r="ADE756"/>
      <c r="ADF756"/>
      <c r="ADG756"/>
      <c r="ADH756"/>
      <c r="ADI756"/>
      <c r="ADJ756"/>
      <c r="ADK756"/>
      <c r="ADL756"/>
      <c r="ADM756"/>
      <c r="ADN756"/>
      <c r="ADO756"/>
      <c r="ADP756"/>
      <c r="ADQ756"/>
      <c r="ADR756"/>
      <c r="ADS756"/>
      <c r="ADT756"/>
      <c r="ADU756"/>
      <c r="ADV756"/>
      <c r="ADW756"/>
      <c r="ADX756"/>
      <c r="ADY756"/>
      <c r="ADZ756"/>
      <c r="AEA756"/>
      <c r="AEB756"/>
      <c r="AEC756"/>
      <c r="AED756"/>
      <c r="AEE756"/>
      <c r="AEF756"/>
      <c r="AEG756"/>
      <c r="AEH756"/>
      <c r="AEI756"/>
      <c r="AEJ756"/>
      <c r="AEK756"/>
      <c r="AEL756"/>
      <c r="AEM756"/>
      <c r="AEN756"/>
      <c r="AEO756"/>
      <c r="AEP756"/>
      <c r="AEQ756"/>
      <c r="AER756"/>
      <c r="AES756"/>
      <c r="AET756"/>
      <c r="AEU756"/>
      <c r="AEV756"/>
      <c r="AEW756"/>
      <c r="AEX756"/>
      <c r="AEY756"/>
      <c r="AEZ756"/>
      <c r="AFA756"/>
      <c r="AFB756"/>
      <c r="AFC756"/>
      <c r="AFD756"/>
      <c r="AFE756"/>
      <c r="AFF756"/>
      <c r="AFG756"/>
      <c r="AFH756"/>
      <c r="AFI756"/>
      <c r="AFJ756"/>
      <c r="AFK756"/>
      <c r="AFL756"/>
      <c r="AFM756"/>
      <c r="AFN756"/>
      <c r="AFO756"/>
      <c r="AFP756"/>
      <c r="AFQ756"/>
      <c r="AFR756"/>
      <c r="AFS756"/>
      <c r="AFT756"/>
      <c r="AFU756"/>
      <c r="AFV756"/>
      <c r="AFW756"/>
      <c r="AFX756"/>
      <c r="AFY756"/>
      <c r="AFZ756"/>
      <c r="AGA756"/>
      <c r="AGB756"/>
      <c r="AGC756"/>
      <c r="AGD756"/>
      <c r="AGE756"/>
      <c r="AGF756"/>
      <c r="AGG756"/>
      <c r="AGH756"/>
      <c r="AGI756"/>
      <c r="AGJ756"/>
      <c r="AGK756"/>
      <c r="AGL756"/>
      <c r="AGM756"/>
      <c r="AGN756"/>
      <c r="AGO756"/>
      <c r="AGP756"/>
      <c r="AGQ756"/>
      <c r="AGR756"/>
      <c r="AGS756"/>
      <c r="AGT756"/>
      <c r="AGU756"/>
      <c r="AGV756"/>
      <c r="AGW756"/>
      <c r="AGX756"/>
      <c r="AGY756"/>
      <c r="AGZ756"/>
      <c r="AHA756"/>
      <c r="AHB756"/>
      <c r="AHC756"/>
      <c r="AHD756"/>
      <c r="AHE756"/>
      <c r="AHF756"/>
      <c r="AHG756"/>
      <c r="AHH756"/>
      <c r="AHI756"/>
      <c r="AHJ756"/>
      <c r="AHK756"/>
      <c r="AHL756"/>
      <c r="AHM756"/>
      <c r="AHN756"/>
      <c r="AHO756"/>
      <c r="AHP756"/>
      <c r="AHQ756"/>
      <c r="AHR756"/>
      <c r="AHS756"/>
      <c r="AHT756"/>
      <c r="AHU756"/>
      <c r="AHV756"/>
      <c r="AHW756"/>
      <c r="AHX756"/>
      <c r="AHY756"/>
      <c r="AHZ756"/>
      <c r="AIA756"/>
      <c r="AIB756"/>
      <c r="AIC756"/>
      <c r="AID756"/>
      <c r="AIE756"/>
      <c r="AIF756"/>
      <c r="AIG756"/>
      <c r="AIH756"/>
      <c r="AII756"/>
      <c r="AIJ756"/>
      <c r="AIK756"/>
      <c r="AIL756"/>
      <c r="AIM756"/>
      <c r="AIN756"/>
      <c r="AIO756"/>
      <c r="AIP756"/>
      <c r="AIQ756"/>
      <c r="AIR756"/>
      <c r="AIS756"/>
      <c r="AIT756"/>
      <c r="AIU756"/>
      <c r="AIV756"/>
      <c r="AIW756"/>
      <c r="AIX756"/>
      <c r="AIY756"/>
      <c r="AIZ756"/>
      <c r="AJA756"/>
      <c r="AJB756"/>
      <c r="AJC756"/>
      <c r="AJD756"/>
      <c r="AJE756"/>
      <c r="AJF756"/>
      <c r="AJG756"/>
      <c r="AJH756"/>
      <c r="AJI756"/>
      <c r="AJJ756"/>
      <c r="AJK756"/>
      <c r="AJL756"/>
      <c r="AJM756"/>
      <c r="AJN756"/>
      <c r="AJO756"/>
      <c r="AJP756"/>
      <c r="AJQ756"/>
      <c r="AJR756"/>
      <c r="AJS756"/>
      <c r="AJT756"/>
      <c r="AJU756"/>
      <c r="AJV756"/>
      <c r="AJW756"/>
      <c r="AJX756"/>
      <c r="AJY756"/>
      <c r="AJZ756"/>
      <c r="AKA756"/>
      <c r="AKB756"/>
      <c r="AKC756"/>
      <c r="AKD756"/>
      <c r="AKE756"/>
      <c r="AKF756"/>
      <c r="AKG756"/>
      <c r="AKH756"/>
      <c r="AKI756"/>
      <c r="AKJ756"/>
      <c r="AKK756"/>
      <c r="AKL756"/>
      <c r="AKM756"/>
      <c r="AKN756"/>
      <c r="AKO756"/>
      <c r="AKP756"/>
      <c r="AKQ756"/>
      <c r="AKR756"/>
      <c r="AKS756"/>
      <c r="AKT756"/>
      <c r="AKU756"/>
      <c r="AKV756"/>
      <c r="AKW756"/>
      <c r="AKX756"/>
      <c r="AKY756"/>
      <c r="AKZ756"/>
      <c r="ALA756"/>
      <c r="ALB756"/>
      <c r="ALC756"/>
      <c r="ALD756"/>
      <c r="ALE756"/>
      <c r="ALF756"/>
      <c r="ALG756"/>
      <c r="ALH756"/>
      <c r="ALI756"/>
      <c r="ALJ756"/>
      <c r="ALK756"/>
      <c r="ALL756"/>
      <c r="ALM756"/>
      <c r="ALN756"/>
      <c r="ALO756"/>
      <c r="ALP756"/>
      <c r="ALQ756"/>
      <c r="ALR756"/>
      <c r="ALS756"/>
      <c r="ALT756"/>
      <c r="ALU756"/>
      <c r="ALV756"/>
      <c r="ALW756"/>
      <c r="ALX756"/>
      <c r="ALY756"/>
      <c r="ALZ756"/>
      <c r="AMA756"/>
      <c r="AMB756"/>
      <c r="AMC756"/>
      <c r="AMD756"/>
      <c r="AME756"/>
      <c r="AMF756"/>
      <c r="AMG756"/>
      <c r="AMH756"/>
      <c r="AMI756"/>
      <c r="AMJ756"/>
    </row>
    <row r="757" spans="1:1024" x14ac:dyDescent="0.2">
      <c r="A757" s="47" t="s">
        <v>1125</v>
      </c>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c r="ME757"/>
      <c r="MF757"/>
      <c r="MG757"/>
      <c r="MH757"/>
      <c r="MI757"/>
      <c r="MJ757"/>
      <c r="MK757"/>
      <c r="ML757"/>
      <c r="MM757"/>
      <c r="MN757"/>
      <c r="MO757"/>
      <c r="MP757"/>
      <c r="MQ757"/>
      <c r="MR757"/>
      <c r="MS757"/>
      <c r="MT757"/>
      <c r="MU757"/>
      <c r="MV757"/>
      <c r="MW757"/>
      <c r="MX757"/>
      <c r="MY757"/>
      <c r="MZ757"/>
      <c r="NA757"/>
      <c r="NB757"/>
      <c r="NC757"/>
      <c r="ND757"/>
      <c r="NE757"/>
      <c r="NF757"/>
      <c r="NG757"/>
      <c r="NH757"/>
      <c r="NI757"/>
      <c r="NJ757"/>
      <c r="NK757"/>
      <c r="NL757"/>
      <c r="NM757"/>
      <c r="NN757"/>
      <c r="NO757"/>
      <c r="NP757"/>
      <c r="NQ757"/>
      <c r="NR757"/>
      <c r="NS757"/>
      <c r="NT757"/>
      <c r="NU757"/>
      <c r="NV757"/>
      <c r="NW757"/>
      <c r="NX757"/>
      <c r="NY757"/>
      <c r="NZ757"/>
      <c r="OA757"/>
      <c r="OB757"/>
      <c r="OC757"/>
      <c r="OD757"/>
      <c r="OE757"/>
      <c r="OF757"/>
      <c r="OG757"/>
      <c r="OH757"/>
      <c r="OI757"/>
      <c r="OJ757"/>
      <c r="OK757"/>
      <c r="OL757"/>
      <c r="OM757"/>
      <c r="ON757"/>
      <c r="OO757"/>
      <c r="OP757"/>
      <c r="OQ757"/>
      <c r="OR757"/>
      <c r="OS757"/>
      <c r="OT757"/>
      <c r="OU757"/>
      <c r="OV757"/>
      <c r="OW757"/>
      <c r="OX757"/>
      <c r="OY757"/>
      <c r="OZ757"/>
      <c r="PA757"/>
      <c r="PB757"/>
      <c r="PC757"/>
      <c r="PD757"/>
      <c r="PE757"/>
      <c r="PF757"/>
      <c r="PG757"/>
      <c r="PH757"/>
      <c r="PI757"/>
      <c r="PJ757"/>
      <c r="PK757"/>
      <c r="PL757"/>
      <c r="PM757"/>
      <c r="PN757"/>
      <c r="PO757"/>
      <c r="PP757"/>
      <c r="PQ757"/>
      <c r="PR757"/>
      <c r="PS757"/>
      <c r="PT757"/>
      <c r="PU757"/>
      <c r="PV757"/>
      <c r="PW757"/>
      <c r="PX757"/>
      <c r="PY757"/>
      <c r="PZ757"/>
      <c r="QA757"/>
      <c r="QB757"/>
      <c r="QC757"/>
      <c r="QD757"/>
      <c r="QE757"/>
      <c r="QF757"/>
      <c r="QG757"/>
      <c r="QH757"/>
      <c r="QI757"/>
      <c r="QJ757"/>
      <c r="QK757"/>
      <c r="QL757"/>
      <c r="QM757"/>
      <c r="QN757"/>
      <c r="QO757"/>
      <c r="QP757"/>
      <c r="QQ757"/>
      <c r="QR757"/>
      <c r="QS757"/>
      <c r="QT757"/>
      <c r="QU757"/>
      <c r="QV757"/>
      <c r="QW757"/>
      <c r="QX757"/>
      <c r="QY757"/>
      <c r="QZ757"/>
      <c r="RA757"/>
      <c r="RB757"/>
      <c r="RC757"/>
      <c r="RD757"/>
      <c r="RE757"/>
      <c r="RF757"/>
      <c r="RG757"/>
      <c r="RH757"/>
      <c r="RI757"/>
      <c r="RJ757"/>
      <c r="RK757"/>
      <c r="RL757"/>
      <c r="RM757"/>
      <c r="RN757"/>
      <c r="RO757"/>
      <c r="RP757"/>
      <c r="RQ757"/>
      <c r="RR757"/>
      <c r="RS757"/>
      <c r="RT757"/>
      <c r="RU757"/>
      <c r="RV757"/>
      <c r="RW757"/>
      <c r="RX757"/>
      <c r="RY757"/>
      <c r="RZ757"/>
      <c r="SA757"/>
      <c r="SB757"/>
      <c r="SC757"/>
      <c r="SD757"/>
      <c r="SE757"/>
      <c r="SF757"/>
      <c r="SG757"/>
      <c r="SH757"/>
      <c r="SI757"/>
      <c r="SJ757"/>
      <c r="SK757"/>
      <c r="SL757"/>
      <c r="SM757"/>
      <c r="SN757"/>
      <c r="SO757"/>
      <c r="SP757"/>
      <c r="SQ757"/>
      <c r="SR757"/>
      <c r="SS757"/>
      <c r="ST757"/>
      <c r="SU757"/>
      <c r="SV757"/>
      <c r="SW757"/>
      <c r="SX757"/>
      <c r="SY757"/>
      <c r="SZ757"/>
      <c r="TA757"/>
      <c r="TB757"/>
      <c r="TC757"/>
      <c r="TD757"/>
      <c r="TE757"/>
      <c r="TF757"/>
      <c r="TG757"/>
      <c r="TH757"/>
      <c r="TI757"/>
      <c r="TJ757"/>
      <c r="TK757"/>
      <c r="TL757"/>
      <c r="TM757"/>
      <c r="TN757"/>
      <c r="TO757"/>
      <c r="TP757"/>
      <c r="TQ757"/>
      <c r="TR757"/>
      <c r="TS757"/>
      <c r="TT757"/>
      <c r="TU757"/>
      <c r="TV757"/>
      <c r="TW757"/>
      <c r="TX757"/>
      <c r="TY757"/>
      <c r="TZ757"/>
      <c r="UA757"/>
      <c r="UB757"/>
      <c r="UC757"/>
      <c r="UD757"/>
      <c r="UE757"/>
      <c r="UF757"/>
      <c r="UG757"/>
      <c r="UH757"/>
      <c r="UI757"/>
      <c r="UJ757"/>
      <c r="UK757"/>
      <c r="UL757"/>
      <c r="UM757"/>
      <c r="UN757"/>
      <c r="UO757"/>
      <c r="UP757"/>
      <c r="UQ757"/>
      <c r="UR757"/>
      <c r="US757"/>
      <c r="UT757"/>
      <c r="UU757"/>
      <c r="UV757"/>
      <c r="UW757"/>
      <c r="UX757"/>
      <c r="UY757"/>
      <c r="UZ757"/>
      <c r="VA757"/>
      <c r="VB757"/>
      <c r="VC757"/>
      <c r="VD757"/>
      <c r="VE757"/>
      <c r="VF757"/>
      <c r="VG757"/>
      <c r="VH757"/>
      <c r="VI757"/>
      <c r="VJ757"/>
      <c r="VK757"/>
      <c r="VL757"/>
      <c r="VM757"/>
      <c r="VN757"/>
      <c r="VO757"/>
      <c r="VP757"/>
      <c r="VQ757"/>
      <c r="VR757"/>
      <c r="VS757"/>
      <c r="VT757"/>
      <c r="VU757"/>
      <c r="VV757"/>
      <c r="VW757"/>
      <c r="VX757"/>
      <c r="VY757"/>
      <c r="VZ757"/>
      <c r="WA757"/>
      <c r="WB757"/>
      <c r="WC757"/>
      <c r="WD757"/>
      <c r="WE757"/>
      <c r="WF757"/>
      <c r="WG757"/>
      <c r="WH757"/>
      <c r="WI757"/>
      <c r="WJ757"/>
      <c r="WK757"/>
      <c r="WL757"/>
      <c r="WM757"/>
      <c r="WN757"/>
      <c r="WO757"/>
      <c r="WP757"/>
      <c r="WQ757"/>
      <c r="WR757"/>
      <c r="WS757"/>
      <c r="WT757"/>
      <c r="WU757"/>
      <c r="WV757"/>
      <c r="WW757"/>
      <c r="WX757"/>
      <c r="WY757"/>
      <c r="WZ757"/>
      <c r="XA757"/>
      <c r="XB757"/>
      <c r="XC757"/>
      <c r="XD757"/>
      <c r="XE757"/>
      <c r="XF757"/>
      <c r="XG757"/>
      <c r="XH757"/>
      <c r="XI757"/>
      <c r="XJ757"/>
      <c r="XK757"/>
      <c r="XL757"/>
      <c r="XM757"/>
      <c r="XN757"/>
      <c r="XO757"/>
      <c r="XP757"/>
      <c r="XQ757"/>
      <c r="XR757"/>
      <c r="XS757"/>
      <c r="XT757"/>
      <c r="XU757"/>
      <c r="XV757"/>
      <c r="XW757"/>
      <c r="XX757"/>
      <c r="XY757"/>
      <c r="XZ757"/>
      <c r="YA757"/>
      <c r="YB757"/>
      <c r="YC757"/>
      <c r="YD757"/>
      <c r="YE757"/>
      <c r="YF757"/>
      <c r="YG757"/>
      <c r="YH757"/>
      <c r="YI757"/>
      <c r="YJ757"/>
      <c r="YK757"/>
      <c r="YL757"/>
      <c r="YM757"/>
      <c r="YN757"/>
      <c r="YO757"/>
      <c r="YP757"/>
      <c r="YQ757"/>
      <c r="YR757"/>
      <c r="YS757"/>
      <c r="YT757"/>
      <c r="YU757"/>
      <c r="YV757"/>
      <c r="YW757"/>
      <c r="YX757"/>
      <c r="YY757"/>
      <c r="YZ757"/>
      <c r="ZA757"/>
      <c r="ZB757"/>
      <c r="ZC757"/>
      <c r="ZD757"/>
      <c r="ZE757"/>
      <c r="ZF757"/>
      <c r="ZG757"/>
      <c r="ZH757"/>
      <c r="ZI757"/>
      <c r="ZJ757"/>
      <c r="ZK757"/>
      <c r="ZL757"/>
      <c r="ZM757"/>
      <c r="ZN757"/>
      <c r="ZO757"/>
      <c r="ZP757"/>
      <c r="ZQ757"/>
      <c r="ZR757"/>
      <c r="ZS757"/>
      <c r="ZT757"/>
      <c r="ZU757"/>
      <c r="ZV757"/>
      <c r="ZW757"/>
      <c r="ZX757"/>
      <c r="ZY757"/>
      <c r="ZZ757"/>
      <c r="AAA757"/>
      <c r="AAB757"/>
      <c r="AAC757"/>
      <c r="AAD757"/>
      <c r="AAE757"/>
      <c r="AAF757"/>
      <c r="AAG757"/>
      <c r="AAH757"/>
      <c r="AAI757"/>
      <c r="AAJ757"/>
      <c r="AAK757"/>
      <c r="AAL757"/>
      <c r="AAM757"/>
      <c r="AAN757"/>
      <c r="AAO757"/>
      <c r="AAP757"/>
      <c r="AAQ757"/>
      <c r="AAR757"/>
      <c r="AAS757"/>
      <c r="AAT757"/>
      <c r="AAU757"/>
      <c r="AAV757"/>
      <c r="AAW757"/>
      <c r="AAX757"/>
      <c r="AAY757"/>
      <c r="AAZ757"/>
      <c r="ABA757"/>
      <c r="ABB757"/>
      <c r="ABC757"/>
      <c r="ABD757"/>
      <c r="ABE757"/>
      <c r="ABF757"/>
      <c r="ABG757"/>
      <c r="ABH757"/>
      <c r="ABI757"/>
      <c r="ABJ757"/>
      <c r="ABK757"/>
      <c r="ABL757"/>
      <c r="ABM757"/>
      <c r="ABN757"/>
      <c r="ABO757"/>
      <c r="ABP757"/>
      <c r="ABQ757"/>
      <c r="ABR757"/>
      <c r="ABS757"/>
      <c r="ABT757"/>
      <c r="ABU757"/>
      <c r="ABV757"/>
      <c r="ABW757"/>
      <c r="ABX757"/>
      <c r="ABY757"/>
      <c r="ABZ757"/>
      <c r="ACA757"/>
      <c r="ACB757"/>
      <c r="ACC757"/>
      <c r="ACD757"/>
      <c r="ACE757"/>
      <c r="ACF757"/>
      <c r="ACG757"/>
      <c r="ACH757"/>
      <c r="ACI757"/>
      <c r="ACJ757"/>
      <c r="ACK757"/>
      <c r="ACL757"/>
      <c r="ACM757"/>
      <c r="ACN757"/>
      <c r="ACO757"/>
      <c r="ACP757"/>
      <c r="ACQ757"/>
      <c r="ACR757"/>
      <c r="ACS757"/>
      <c r="ACT757"/>
      <c r="ACU757"/>
      <c r="ACV757"/>
      <c r="ACW757"/>
      <c r="ACX757"/>
      <c r="ACY757"/>
      <c r="ACZ757"/>
      <c r="ADA757"/>
      <c r="ADB757"/>
      <c r="ADC757"/>
      <c r="ADD757"/>
      <c r="ADE757"/>
      <c r="ADF757"/>
      <c r="ADG757"/>
      <c r="ADH757"/>
      <c r="ADI757"/>
      <c r="ADJ757"/>
      <c r="ADK757"/>
      <c r="ADL757"/>
      <c r="ADM757"/>
      <c r="ADN757"/>
      <c r="ADO757"/>
      <c r="ADP757"/>
      <c r="ADQ757"/>
      <c r="ADR757"/>
      <c r="ADS757"/>
      <c r="ADT757"/>
      <c r="ADU757"/>
      <c r="ADV757"/>
      <c r="ADW757"/>
      <c r="ADX757"/>
      <c r="ADY757"/>
      <c r="ADZ757"/>
      <c r="AEA757"/>
      <c r="AEB757"/>
      <c r="AEC757"/>
      <c r="AED757"/>
      <c r="AEE757"/>
      <c r="AEF757"/>
      <c r="AEG757"/>
      <c r="AEH757"/>
      <c r="AEI757"/>
      <c r="AEJ757"/>
      <c r="AEK757"/>
      <c r="AEL757"/>
      <c r="AEM757"/>
      <c r="AEN757"/>
      <c r="AEO757"/>
      <c r="AEP757"/>
      <c r="AEQ757"/>
      <c r="AER757"/>
      <c r="AES757"/>
      <c r="AET757"/>
      <c r="AEU757"/>
      <c r="AEV757"/>
      <c r="AEW757"/>
      <c r="AEX757"/>
      <c r="AEY757"/>
      <c r="AEZ757"/>
      <c r="AFA757"/>
      <c r="AFB757"/>
      <c r="AFC757"/>
      <c r="AFD757"/>
      <c r="AFE757"/>
      <c r="AFF757"/>
      <c r="AFG757"/>
      <c r="AFH757"/>
      <c r="AFI757"/>
      <c r="AFJ757"/>
      <c r="AFK757"/>
      <c r="AFL757"/>
      <c r="AFM757"/>
      <c r="AFN757"/>
      <c r="AFO757"/>
      <c r="AFP757"/>
      <c r="AFQ757"/>
      <c r="AFR757"/>
      <c r="AFS757"/>
      <c r="AFT757"/>
      <c r="AFU757"/>
      <c r="AFV757"/>
      <c r="AFW757"/>
      <c r="AFX757"/>
      <c r="AFY757"/>
      <c r="AFZ757"/>
      <c r="AGA757"/>
      <c r="AGB757"/>
      <c r="AGC757"/>
      <c r="AGD757"/>
      <c r="AGE757"/>
      <c r="AGF757"/>
      <c r="AGG757"/>
      <c r="AGH757"/>
      <c r="AGI757"/>
      <c r="AGJ757"/>
      <c r="AGK757"/>
      <c r="AGL757"/>
      <c r="AGM757"/>
      <c r="AGN757"/>
      <c r="AGO757"/>
      <c r="AGP757"/>
      <c r="AGQ757"/>
      <c r="AGR757"/>
      <c r="AGS757"/>
      <c r="AGT757"/>
      <c r="AGU757"/>
      <c r="AGV757"/>
      <c r="AGW757"/>
      <c r="AGX757"/>
      <c r="AGY757"/>
      <c r="AGZ757"/>
      <c r="AHA757"/>
      <c r="AHB757"/>
      <c r="AHC757"/>
      <c r="AHD757"/>
      <c r="AHE757"/>
      <c r="AHF757"/>
      <c r="AHG757"/>
      <c r="AHH757"/>
      <c r="AHI757"/>
      <c r="AHJ757"/>
      <c r="AHK757"/>
      <c r="AHL757"/>
      <c r="AHM757"/>
      <c r="AHN757"/>
      <c r="AHO757"/>
      <c r="AHP757"/>
      <c r="AHQ757"/>
      <c r="AHR757"/>
      <c r="AHS757"/>
      <c r="AHT757"/>
      <c r="AHU757"/>
      <c r="AHV757"/>
      <c r="AHW757"/>
      <c r="AHX757"/>
      <c r="AHY757"/>
      <c r="AHZ757"/>
      <c r="AIA757"/>
      <c r="AIB757"/>
      <c r="AIC757"/>
      <c r="AID757"/>
      <c r="AIE757"/>
      <c r="AIF757"/>
      <c r="AIG757"/>
      <c r="AIH757"/>
      <c r="AII757"/>
      <c r="AIJ757"/>
      <c r="AIK757"/>
      <c r="AIL757"/>
      <c r="AIM757"/>
      <c r="AIN757"/>
      <c r="AIO757"/>
      <c r="AIP757"/>
      <c r="AIQ757"/>
      <c r="AIR757"/>
      <c r="AIS757"/>
      <c r="AIT757"/>
      <c r="AIU757"/>
      <c r="AIV757"/>
      <c r="AIW757"/>
      <c r="AIX757"/>
      <c r="AIY757"/>
      <c r="AIZ757"/>
      <c r="AJA757"/>
      <c r="AJB757"/>
      <c r="AJC757"/>
      <c r="AJD757"/>
      <c r="AJE757"/>
      <c r="AJF757"/>
      <c r="AJG757"/>
      <c r="AJH757"/>
      <c r="AJI757"/>
      <c r="AJJ757"/>
      <c r="AJK757"/>
      <c r="AJL757"/>
      <c r="AJM757"/>
      <c r="AJN757"/>
      <c r="AJO757"/>
      <c r="AJP757"/>
      <c r="AJQ757"/>
      <c r="AJR757"/>
      <c r="AJS757"/>
      <c r="AJT757"/>
      <c r="AJU757"/>
      <c r="AJV757"/>
      <c r="AJW757"/>
      <c r="AJX757"/>
      <c r="AJY757"/>
      <c r="AJZ757"/>
      <c r="AKA757"/>
      <c r="AKB757"/>
      <c r="AKC757"/>
      <c r="AKD757"/>
      <c r="AKE757"/>
      <c r="AKF757"/>
      <c r="AKG757"/>
      <c r="AKH757"/>
      <c r="AKI757"/>
      <c r="AKJ757"/>
      <c r="AKK757"/>
      <c r="AKL757"/>
      <c r="AKM757"/>
      <c r="AKN757"/>
      <c r="AKO757"/>
      <c r="AKP757"/>
      <c r="AKQ757"/>
      <c r="AKR757"/>
      <c r="AKS757"/>
      <c r="AKT757"/>
      <c r="AKU757"/>
      <c r="AKV757"/>
      <c r="AKW757"/>
      <c r="AKX757"/>
      <c r="AKY757"/>
      <c r="AKZ757"/>
      <c r="ALA757"/>
      <c r="ALB757"/>
      <c r="ALC757"/>
      <c r="ALD757"/>
      <c r="ALE757"/>
      <c r="ALF757"/>
      <c r="ALG757"/>
      <c r="ALH757"/>
      <c r="ALI757"/>
      <c r="ALJ757"/>
      <c r="ALK757"/>
      <c r="ALL757"/>
      <c r="ALM757"/>
      <c r="ALN757"/>
      <c r="ALO757"/>
      <c r="ALP757"/>
      <c r="ALQ757"/>
      <c r="ALR757"/>
      <c r="ALS757"/>
      <c r="ALT757"/>
      <c r="ALU757"/>
      <c r="ALV757"/>
      <c r="ALW757"/>
      <c r="ALX757"/>
      <c r="ALY757"/>
      <c r="ALZ757"/>
      <c r="AMA757"/>
      <c r="AMB757"/>
      <c r="AMC757"/>
      <c r="AMD757"/>
      <c r="AME757"/>
      <c r="AMF757"/>
      <c r="AMG757"/>
      <c r="AMH757"/>
      <c r="AMI757"/>
      <c r="AMJ757"/>
    </row>
    <row r="758" spans="1:1024" ht="165" x14ac:dyDescent="0.2">
      <c r="A758" s="47" t="s">
        <v>1126</v>
      </c>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c r="ME758"/>
      <c r="MF758"/>
      <c r="MG758"/>
      <c r="MH758"/>
      <c r="MI758"/>
      <c r="MJ758"/>
      <c r="MK758"/>
      <c r="ML758"/>
      <c r="MM758"/>
      <c r="MN758"/>
      <c r="MO758"/>
      <c r="MP758"/>
      <c r="MQ758"/>
      <c r="MR758"/>
      <c r="MS758"/>
      <c r="MT758"/>
      <c r="MU758"/>
      <c r="MV758"/>
      <c r="MW758"/>
      <c r="MX758"/>
      <c r="MY758"/>
      <c r="MZ758"/>
      <c r="NA758"/>
      <c r="NB758"/>
      <c r="NC758"/>
      <c r="ND758"/>
      <c r="NE758"/>
      <c r="NF758"/>
      <c r="NG758"/>
      <c r="NH758"/>
      <c r="NI758"/>
      <c r="NJ758"/>
      <c r="NK758"/>
      <c r="NL758"/>
      <c r="NM758"/>
      <c r="NN758"/>
      <c r="NO758"/>
      <c r="NP758"/>
      <c r="NQ758"/>
      <c r="NR758"/>
      <c r="NS758"/>
      <c r="NT758"/>
      <c r="NU758"/>
      <c r="NV758"/>
      <c r="NW758"/>
      <c r="NX758"/>
      <c r="NY758"/>
      <c r="NZ758"/>
      <c r="OA758"/>
      <c r="OB758"/>
      <c r="OC758"/>
      <c r="OD758"/>
      <c r="OE758"/>
      <c r="OF758"/>
      <c r="OG758"/>
      <c r="OH758"/>
      <c r="OI758"/>
      <c r="OJ758"/>
      <c r="OK758"/>
      <c r="OL758"/>
      <c r="OM758"/>
      <c r="ON758"/>
      <c r="OO758"/>
      <c r="OP758"/>
      <c r="OQ758"/>
      <c r="OR758"/>
      <c r="OS758"/>
      <c r="OT758"/>
      <c r="OU758"/>
      <c r="OV758"/>
      <c r="OW758"/>
      <c r="OX758"/>
      <c r="OY758"/>
      <c r="OZ758"/>
      <c r="PA758"/>
      <c r="PB758"/>
      <c r="PC758"/>
      <c r="PD758"/>
      <c r="PE758"/>
      <c r="PF758"/>
      <c r="PG758"/>
      <c r="PH758"/>
      <c r="PI758"/>
      <c r="PJ758"/>
      <c r="PK758"/>
      <c r="PL758"/>
      <c r="PM758"/>
      <c r="PN758"/>
      <c r="PO758"/>
      <c r="PP758"/>
      <c r="PQ758"/>
      <c r="PR758"/>
      <c r="PS758"/>
      <c r="PT758"/>
      <c r="PU758"/>
      <c r="PV758"/>
      <c r="PW758"/>
      <c r="PX758"/>
      <c r="PY758"/>
      <c r="PZ758"/>
      <c r="QA758"/>
      <c r="QB758"/>
      <c r="QC758"/>
      <c r="QD758"/>
      <c r="QE758"/>
      <c r="QF758"/>
      <c r="QG758"/>
      <c r="QH758"/>
      <c r="QI758"/>
      <c r="QJ758"/>
      <c r="QK758"/>
      <c r="QL758"/>
      <c r="QM758"/>
      <c r="QN758"/>
      <c r="QO758"/>
      <c r="QP758"/>
      <c r="QQ758"/>
      <c r="QR758"/>
      <c r="QS758"/>
      <c r="QT758"/>
      <c r="QU758"/>
      <c r="QV758"/>
      <c r="QW758"/>
      <c r="QX758"/>
      <c r="QY758"/>
      <c r="QZ758"/>
      <c r="RA758"/>
      <c r="RB758"/>
      <c r="RC758"/>
      <c r="RD758"/>
      <c r="RE758"/>
      <c r="RF758"/>
      <c r="RG758"/>
      <c r="RH758"/>
      <c r="RI758"/>
      <c r="RJ758"/>
      <c r="RK758"/>
      <c r="RL758"/>
      <c r="RM758"/>
      <c r="RN758"/>
      <c r="RO758"/>
      <c r="RP758"/>
      <c r="RQ758"/>
      <c r="RR758"/>
      <c r="RS758"/>
      <c r="RT758"/>
      <c r="RU758"/>
      <c r="RV758"/>
      <c r="RW758"/>
      <c r="RX758"/>
      <c r="RY758"/>
      <c r="RZ758"/>
      <c r="SA758"/>
      <c r="SB758"/>
      <c r="SC758"/>
      <c r="SD758"/>
      <c r="SE758"/>
      <c r="SF758"/>
      <c r="SG758"/>
      <c r="SH758"/>
      <c r="SI758"/>
      <c r="SJ758"/>
      <c r="SK758"/>
      <c r="SL758"/>
      <c r="SM758"/>
      <c r="SN758"/>
      <c r="SO758"/>
      <c r="SP758"/>
      <c r="SQ758"/>
      <c r="SR758"/>
      <c r="SS758"/>
      <c r="ST758"/>
      <c r="SU758"/>
      <c r="SV758"/>
      <c r="SW758"/>
      <c r="SX758"/>
      <c r="SY758"/>
      <c r="SZ758"/>
      <c r="TA758"/>
      <c r="TB758"/>
      <c r="TC758"/>
      <c r="TD758"/>
      <c r="TE758"/>
      <c r="TF758"/>
      <c r="TG758"/>
      <c r="TH758"/>
      <c r="TI758"/>
      <c r="TJ758"/>
      <c r="TK758"/>
      <c r="TL758"/>
      <c r="TM758"/>
      <c r="TN758"/>
      <c r="TO758"/>
      <c r="TP758"/>
      <c r="TQ758"/>
      <c r="TR758"/>
      <c r="TS758"/>
      <c r="TT758"/>
      <c r="TU758"/>
      <c r="TV758"/>
      <c r="TW758"/>
      <c r="TX758"/>
      <c r="TY758"/>
      <c r="TZ758"/>
      <c r="UA758"/>
      <c r="UB758"/>
      <c r="UC758"/>
      <c r="UD758"/>
      <c r="UE758"/>
      <c r="UF758"/>
      <c r="UG758"/>
      <c r="UH758"/>
      <c r="UI758"/>
      <c r="UJ758"/>
      <c r="UK758"/>
      <c r="UL758"/>
      <c r="UM758"/>
      <c r="UN758"/>
      <c r="UO758"/>
      <c r="UP758"/>
      <c r="UQ758"/>
      <c r="UR758"/>
      <c r="US758"/>
      <c r="UT758"/>
      <c r="UU758"/>
      <c r="UV758"/>
      <c r="UW758"/>
      <c r="UX758"/>
      <c r="UY758"/>
      <c r="UZ758"/>
      <c r="VA758"/>
      <c r="VB758"/>
      <c r="VC758"/>
      <c r="VD758"/>
      <c r="VE758"/>
      <c r="VF758"/>
      <c r="VG758"/>
      <c r="VH758"/>
      <c r="VI758"/>
      <c r="VJ758"/>
      <c r="VK758"/>
      <c r="VL758"/>
      <c r="VM758"/>
      <c r="VN758"/>
      <c r="VO758"/>
      <c r="VP758"/>
      <c r="VQ758"/>
      <c r="VR758"/>
      <c r="VS758"/>
      <c r="VT758"/>
      <c r="VU758"/>
      <c r="VV758"/>
      <c r="VW758"/>
      <c r="VX758"/>
      <c r="VY758"/>
      <c r="VZ758"/>
      <c r="WA758"/>
      <c r="WB758"/>
      <c r="WC758"/>
      <c r="WD758"/>
      <c r="WE758"/>
      <c r="WF758"/>
      <c r="WG758"/>
      <c r="WH758"/>
      <c r="WI758"/>
      <c r="WJ758"/>
      <c r="WK758"/>
      <c r="WL758"/>
      <c r="WM758"/>
      <c r="WN758"/>
      <c r="WO758"/>
      <c r="WP758"/>
      <c r="WQ758"/>
      <c r="WR758"/>
      <c r="WS758"/>
      <c r="WT758"/>
      <c r="WU758"/>
      <c r="WV758"/>
      <c r="WW758"/>
      <c r="WX758"/>
      <c r="WY758"/>
      <c r="WZ758"/>
      <c r="XA758"/>
      <c r="XB758"/>
      <c r="XC758"/>
      <c r="XD758"/>
      <c r="XE758"/>
      <c r="XF758"/>
      <c r="XG758"/>
      <c r="XH758"/>
      <c r="XI758"/>
      <c r="XJ758"/>
      <c r="XK758"/>
      <c r="XL758"/>
      <c r="XM758"/>
      <c r="XN758"/>
      <c r="XO758"/>
      <c r="XP758"/>
      <c r="XQ758"/>
      <c r="XR758"/>
      <c r="XS758"/>
      <c r="XT758"/>
      <c r="XU758"/>
      <c r="XV758"/>
      <c r="XW758"/>
      <c r="XX758"/>
      <c r="XY758"/>
      <c r="XZ758"/>
      <c r="YA758"/>
      <c r="YB758"/>
      <c r="YC758"/>
      <c r="YD758"/>
      <c r="YE758"/>
      <c r="YF758"/>
      <c r="YG758"/>
      <c r="YH758"/>
      <c r="YI758"/>
      <c r="YJ758"/>
      <c r="YK758"/>
      <c r="YL758"/>
      <c r="YM758"/>
      <c r="YN758"/>
      <c r="YO758"/>
      <c r="YP758"/>
      <c r="YQ758"/>
      <c r="YR758"/>
      <c r="YS758"/>
      <c r="YT758"/>
      <c r="YU758"/>
      <c r="YV758"/>
      <c r="YW758"/>
      <c r="YX758"/>
      <c r="YY758"/>
      <c r="YZ758"/>
      <c r="ZA758"/>
      <c r="ZB758"/>
      <c r="ZC758"/>
      <c r="ZD758"/>
      <c r="ZE758"/>
      <c r="ZF758"/>
      <c r="ZG758"/>
      <c r="ZH758"/>
      <c r="ZI758"/>
      <c r="ZJ758"/>
      <c r="ZK758"/>
      <c r="ZL758"/>
      <c r="ZM758"/>
      <c r="ZN758"/>
      <c r="ZO758"/>
      <c r="ZP758"/>
      <c r="ZQ758"/>
      <c r="ZR758"/>
      <c r="ZS758"/>
      <c r="ZT758"/>
      <c r="ZU758"/>
      <c r="ZV758"/>
      <c r="ZW758"/>
      <c r="ZX758"/>
      <c r="ZY758"/>
      <c r="ZZ758"/>
      <c r="AAA758"/>
      <c r="AAB758"/>
      <c r="AAC758"/>
      <c r="AAD758"/>
      <c r="AAE758"/>
      <c r="AAF758"/>
      <c r="AAG758"/>
      <c r="AAH758"/>
      <c r="AAI758"/>
      <c r="AAJ758"/>
      <c r="AAK758"/>
      <c r="AAL758"/>
      <c r="AAM758"/>
      <c r="AAN758"/>
      <c r="AAO758"/>
      <c r="AAP758"/>
      <c r="AAQ758"/>
      <c r="AAR758"/>
      <c r="AAS758"/>
      <c r="AAT758"/>
      <c r="AAU758"/>
      <c r="AAV758"/>
      <c r="AAW758"/>
      <c r="AAX758"/>
      <c r="AAY758"/>
      <c r="AAZ758"/>
      <c r="ABA758"/>
      <c r="ABB758"/>
      <c r="ABC758"/>
      <c r="ABD758"/>
      <c r="ABE758"/>
      <c r="ABF758"/>
      <c r="ABG758"/>
      <c r="ABH758"/>
      <c r="ABI758"/>
      <c r="ABJ758"/>
      <c r="ABK758"/>
      <c r="ABL758"/>
      <c r="ABM758"/>
      <c r="ABN758"/>
      <c r="ABO758"/>
      <c r="ABP758"/>
      <c r="ABQ758"/>
      <c r="ABR758"/>
      <c r="ABS758"/>
      <c r="ABT758"/>
      <c r="ABU758"/>
      <c r="ABV758"/>
      <c r="ABW758"/>
      <c r="ABX758"/>
      <c r="ABY758"/>
      <c r="ABZ758"/>
      <c r="ACA758"/>
      <c r="ACB758"/>
      <c r="ACC758"/>
      <c r="ACD758"/>
      <c r="ACE758"/>
      <c r="ACF758"/>
      <c r="ACG758"/>
      <c r="ACH758"/>
      <c r="ACI758"/>
      <c r="ACJ758"/>
      <c r="ACK758"/>
      <c r="ACL758"/>
      <c r="ACM758"/>
      <c r="ACN758"/>
      <c r="ACO758"/>
      <c r="ACP758"/>
      <c r="ACQ758"/>
      <c r="ACR758"/>
      <c r="ACS758"/>
      <c r="ACT758"/>
      <c r="ACU758"/>
      <c r="ACV758"/>
      <c r="ACW758"/>
      <c r="ACX758"/>
      <c r="ACY758"/>
      <c r="ACZ758"/>
      <c r="ADA758"/>
      <c r="ADB758"/>
      <c r="ADC758"/>
      <c r="ADD758"/>
      <c r="ADE758"/>
      <c r="ADF758"/>
      <c r="ADG758"/>
      <c r="ADH758"/>
      <c r="ADI758"/>
      <c r="ADJ758"/>
      <c r="ADK758"/>
      <c r="ADL758"/>
      <c r="ADM758"/>
      <c r="ADN758"/>
      <c r="ADO758"/>
      <c r="ADP758"/>
      <c r="ADQ758"/>
      <c r="ADR758"/>
      <c r="ADS758"/>
      <c r="ADT758"/>
      <c r="ADU758"/>
      <c r="ADV758"/>
      <c r="ADW758"/>
      <c r="ADX758"/>
      <c r="ADY758"/>
      <c r="ADZ758"/>
      <c r="AEA758"/>
      <c r="AEB758"/>
      <c r="AEC758"/>
      <c r="AED758"/>
      <c r="AEE758"/>
      <c r="AEF758"/>
      <c r="AEG758"/>
      <c r="AEH758"/>
      <c r="AEI758"/>
      <c r="AEJ758"/>
      <c r="AEK758"/>
      <c r="AEL758"/>
      <c r="AEM758"/>
      <c r="AEN758"/>
      <c r="AEO758"/>
      <c r="AEP758"/>
      <c r="AEQ758"/>
      <c r="AER758"/>
      <c r="AES758"/>
      <c r="AET758"/>
      <c r="AEU758"/>
      <c r="AEV758"/>
      <c r="AEW758"/>
      <c r="AEX758"/>
      <c r="AEY758"/>
      <c r="AEZ758"/>
      <c r="AFA758"/>
      <c r="AFB758"/>
      <c r="AFC758"/>
      <c r="AFD758"/>
      <c r="AFE758"/>
      <c r="AFF758"/>
      <c r="AFG758"/>
      <c r="AFH758"/>
      <c r="AFI758"/>
      <c r="AFJ758"/>
      <c r="AFK758"/>
      <c r="AFL758"/>
      <c r="AFM758"/>
      <c r="AFN758"/>
      <c r="AFO758"/>
      <c r="AFP758"/>
      <c r="AFQ758"/>
      <c r="AFR758"/>
      <c r="AFS758"/>
      <c r="AFT758"/>
      <c r="AFU758"/>
      <c r="AFV758"/>
      <c r="AFW758"/>
      <c r="AFX758"/>
      <c r="AFY758"/>
      <c r="AFZ758"/>
      <c r="AGA758"/>
      <c r="AGB758"/>
      <c r="AGC758"/>
      <c r="AGD758"/>
      <c r="AGE758"/>
      <c r="AGF758"/>
      <c r="AGG758"/>
      <c r="AGH758"/>
      <c r="AGI758"/>
      <c r="AGJ758"/>
      <c r="AGK758"/>
      <c r="AGL758"/>
      <c r="AGM758"/>
      <c r="AGN758"/>
      <c r="AGO758"/>
      <c r="AGP758"/>
      <c r="AGQ758"/>
      <c r="AGR758"/>
      <c r="AGS758"/>
      <c r="AGT758"/>
      <c r="AGU758"/>
      <c r="AGV758"/>
      <c r="AGW758"/>
      <c r="AGX758"/>
      <c r="AGY758"/>
      <c r="AGZ758"/>
      <c r="AHA758"/>
      <c r="AHB758"/>
      <c r="AHC758"/>
      <c r="AHD758"/>
      <c r="AHE758"/>
      <c r="AHF758"/>
      <c r="AHG758"/>
      <c r="AHH758"/>
      <c r="AHI758"/>
      <c r="AHJ758"/>
      <c r="AHK758"/>
      <c r="AHL758"/>
      <c r="AHM758"/>
      <c r="AHN758"/>
      <c r="AHO758"/>
      <c r="AHP758"/>
      <c r="AHQ758"/>
      <c r="AHR758"/>
      <c r="AHS758"/>
      <c r="AHT758"/>
      <c r="AHU758"/>
      <c r="AHV758"/>
      <c r="AHW758"/>
      <c r="AHX758"/>
      <c r="AHY758"/>
      <c r="AHZ758"/>
      <c r="AIA758"/>
      <c r="AIB758"/>
      <c r="AIC758"/>
      <c r="AID758"/>
      <c r="AIE758"/>
      <c r="AIF758"/>
      <c r="AIG758"/>
      <c r="AIH758"/>
      <c r="AII758"/>
      <c r="AIJ758"/>
      <c r="AIK758"/>
      <c r="AIL758"/>
      <c r="AIM758"/>
      <c r="AIN758"/>
      <c r="AIO758"/>
      <c r="AIP758"/>
      <c r="AIQ758"/>
      <c r="AIR758"/>
      <c r="AIS758"/>
      <c r="AIT758"/>
      <c r="AIU758"/>
      <c r="AIV758"/>
      <c r="AIW758"/>
      <c r="AIX758"/>
      <c r="AIY758"/>
      <c r="AIZ758"/>
      <c r="AJA758"/>
      <c r="AJB758"/>
      <c r="AJC758"/>
      <c r="AJD758"/>
      <c r="AJE758"/>
      <c r="AJF758"/>
      <c r="AJG758"/>
      <c r="AJH758"/>
      <c r="AJI758"/>
      <c r="AJJ758"/>
      <c r="AJK758"/>
      <c r="AJL758"/>
      <c r="AJM758"/>
      <c r="AJN758"/>
      <c r="AJO758"/>
      <c r="AJP758"/>
      <c r="AJQ758"/>
      <c r="AJR758"/>
      <c r="AJS758"/>
      <c r="AJT758"/>
      <c r="AJU758"/>
      <c r="AJV758"/>
      <c r="AJW758"/>
      <c r="AJX758"/>
      <c r="AJY758"/>
      <c r="AJZ758"/>
      <c r="AKA758"/>
      <c r="AKB758"/>
      <c r="AKC758"/>
      <c r="AKD758"/>
      <c r="AKE758"/>
      <c r="AKF758"/>
      <c r="AKG758"/>
      <c r="AKH758"/>
      <c r="AKI758"/>
      <c r="AKJ758"/>
      <c r="AKK758"/>
      <c r="AKL758"/>
      <c r="AKM758"/>
      <c r="AKN758"/>
      <c r="AKO758"/>
      <c r="AKP758"/>
      <c r="AKQ758"/>
      <c r="AKR758"/>
      <c r="AKS758"/>
      <c r="AKT758"/>
      <c r="AKU758"/>
      <c r="AKV758"/>
      <c r="AKW758"/>
      <c r="AKX758"/>
      <c r="AKY758"/>
      <c r="AKZ758"/>
      <c r="ALA758"/>
      <c r="ALB758"/>
      <c r="ALC758"/>
      <c r="ALD758"/>
      <c r="ALE758"/>
      <c r="ALF758"/>
      <c r="ALG758"/>
      <c r="ALH758"/>
      <c r="ALI758"/>
      <c r="ALJ758"/>
      <c r="ALK758"/>
      <c r="ALL758"/>
      <c r="ALM758"/>
      <c r="ALN758"/>
      <c r="ALO758"/>
      <c r="ALP758"/>
      <c r="ALQ758"/>
      <c r="ALR758"/>
      <c r="ALS758"/>
      <c r="ALT758"/>
      <c r="ALU758"/>
      <c r="ALV758"/>
      <c r="ALW758"/>
      <c r="ALX758"/>
      <c r="ALY758"/>
      <c r="ALZ758"/>
      <c r="AMA758"/>
      <c r="AMB758"/>
      <c r="AMC758"/>
      <c r="AMD758"/>
      <c r="AME758"/>
      <c r="AMF758"/>
      <c r="AMG758"/>
      <c r="AMH758"/>
      <c r="AMI758"/>
      <c r="AMJ758"/>
    </row>
    <row r="759" spans="1:1024" ht="30" x14ac:dyDescent="0.2">
      <c r="A759" s="47" t="s">
        <v>1127</v>
      </c>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c r="ME759"/>
      <c r="MF759"/>
      <c r="MG759"/>
      <c r="MH759"/>
      <c r="MI759"/>
      <c r="MJ759"/>
      <c r="MK759"/>
      <c r="ML759"/>
      <c r="MM759"/>
      <c r="MN759"/>
      <c r="MO759"/>
      <c r="MP759"/>
      <c r="MQ759"/>
      <c r="MR759"/>
      <c r="MS759"/>
      <c r="MT759"/>
      <c r="MU759"/>
      <c r="MV759"/>
      <c r="MW759"/>
      <c r="MX759"/>
      <c r="MY759"/>
      <c r="MZ759"/>
      <c r="NA759"/>
      <c r="NB759"/>
      <c r="NC759"/>
      <c r="ND759"/>
      <c r="NE759"/>
      <c r="NF759"/>
      <c r="NG759"/>
      <c r="NH759"/>
      <c r="NI759"/>
      <c r="NJ759"/>
      <c r="NK759"/>
      <c r="NL759"/>
      <c r="NM759"/>
      <c r="NN759"/>
      <c r="NO759"/>
      <c r="NP759"/>
      <c r="NQ759"/>
      <c r="NR759"/>
      <c r="NS759"/>
      <c r="NT759"/>
      <c r="NU759"/>
      <c r="NV759"/>
      <c r="NW759"/>
      <c r="NX759"/>
      <c r="NY759"/>
      <c r="NZ759"/>
      <c r="OA759"/>
      <c r="OB759"/>
      <c r="OC759"/>
      <c r="OD759"/>
      <c r="OE759"/>
      <c r="OF759"/>
      <c r="OG759"/>
      <c r="OH759"/>
      <c r="OI759"/>
      <c r="OJ759"/>
      <c r="OK759"/>
      <c r="OL759"/>
      <c r="OM759"/>
      <c r="ON759"/>
      <c r="OO759"/>
      <c r="OP759"/>
      <c r="OQ759"/>
      <c r="OR759"/>
      <c r="OS759"/>
      <c r="OT759"/>
      <c r="OU759"/>
      <c r="OV759"/>
      <c r="OW759"/>
      <c r="OX759"/>
      <c r="OY759"/>
      <c r="OZ759"/>
      <c r="PA759"/>
      <c r="PB759"/>
      <c r="PC759"/>
      <c r="PD759"/>
      <c r="PE759"/>
      <c r="PF759"/>
      <c r="PG759"/>
      <c r="PH759"/>
      <c r="PI759"/>
      <c r="PJ759"/>
      <c r="PK759"/>
      <c r="PL759"/>
      <c r="PM759"/>
      <c r="PN759"/>
      <c r="PO759"/>
      <c r="PP759"/>
      <c r="PQ759"/>
      <c r="PR759"/>
      <c r="PS759"/>
      <c r="PT759"/>
      <c r="PU759"/>
      <c r="PV759"/>
      <c r="PW759"/>
      <c r="PX759"/>
      <c r="PY759"/>
      <c r="PZ759"/>
      <c r="QA759"/>
      <c r="QB759"/>
      <c r="QC759"/>
      <c r="QD759"/>
      <c r="QE759"/>
      <c r="QF759"/>
      <c r="QG759"/>
      <c r="QH759"/>
      <c r="QI759"/>
      <c r="QJ759"/>
      <c r="QK759"/>
      <c r="QL759"/>
      <c r="QM759"/>
      <c r="QN759"/>
      <c r="QO759"/>
      <c r="QP759"/>
      <c r="QQ759"/>
      <c r="QR759"/>
      <c r="QS759"/>
      <c r="QT759"/>
      <c r="QU759"/>
      <c r="QV759"/>
      <c r="QW759"/>
      <c r="QX759"/>
      <c r="QY759"/>
      <c r="QZ759"/>
      <c r="RA759"/>
      <c r="RB759"/>
      <c r="RC759"/>
      <c r="RD759"/>
      <c r="RE759"/>
      <c r="RF759"/>
      <c r="RG759"/>
      <c r="RH759"/>
      <c r="RI759"/>
      <c r="RJ759"/>
      <c r="RK759"/>
      <c r="RL759"/>
      <c r="RM759"/>
      <c r="RN759"/>
      <c r="RO759"/>
      <c r="RP759"/>
      <c r="RQ759"/>
      <c r="RR759"/>
      <c r="RS759"/>
      <c r="RT759"/>
      <c r="RU759"/>
      <c r="RV759"/>
      <c r="RW759"/>
      <c r="RX759"/>
      <c r="RY759"/>
      <c r="RZ759"/>
      <c r="SA759"/>
      <c r="SB759"/>
      <c r="SC759"/>
      <c r="SD759"/>
      <c r="SE759"/>
      <c r="SF759"/>
      <c r="SG759"/>
      <c r="SH759"/>
      <c r="SI759"/>
      <c r="SJ759"/>
      <c r="SK759"/>
      <c r="SL759"/>
      <c r="SM759"/>
      <c r="SN759"/>
      <c r="SO759"/>
      <c r="SP759"/>
      <c r="SQ759"/>
      <c r="SR759"/>
      <c r="SS759"/>
      <c r="ST759"/>
      <c r="SU759"/>
      <c r="SV759"/>
      <c r="SW759"/>
      <c r="SX759"/>
      <c r="SY759"/>
      <c r="SZ759"/>
      <c r="TA759"/>
      <c r="TB759"/>
      <c r="TC759"/>
      <c r="TD759"/>
      <c r="TE759"/>
      <c r="TF759"/>
      <c r="TG759"/>
      <c r="TH759"/>
      <c r="TI759"/>
      <c r="TJ759"/>
      <c r="TK759"/>
      <c r="TL759"/>
      <c r="TM759"/>
      <c r="TN759"/>
      <c r="TO759"/>
      <c r="TP759"/>
      <c r="TQ759"/>
      <c r="TR759"/>
      <c r="TS759"/>
      <c r="TT759"/>
      <c r="TU759"/>
      <c r="TV759"/>
      <c r="TW759"/>
      <c r="TX759"/>
      <c r="TY759"/>
      <c r="TZ759"/>
      <c r="UA759"/>
      <c r="UB759"/>
      <c r="UC759"/>
      <c r="UD759"/>
      <c r="UE759"/>
      <c r="UF759"/>
      <c r="UG759"/>
      <c r="UH759"/>
      <c r="UI759"/>
      <c r="UJ759"/>
      <c r="UK759"/>
      <c r="UL759"/>
      <c r="UM759"/>
      <c r="UN759"/>
      <c r="UO759"/>
      <c r="UP759"/>
      <c r="UQ759"/>
      <c r="UR759"/>
      <c r="US759"/>
      <c r="UT759"/>
      <c r="UU759"/>
      <c r="UV759"/>
      <c r="UW759"/>
      <c r="UX759"/>
      <c r="UY759"/>
      <c r="UZ759"/>
      <c r="VA759"/>
      <c r="VB759"/>
      <c r="VC759"/>
      <c r="VD759"/>
      <c r="VE759"/>
      <c r="VF759"/>
      <c r="VG759"/>
      <c r="VH759"/>
      <c r="VI759"/>
      <c r="VJ759"/>
      <c r="VK759"/>
      <c r="VL759"/>
      <c r="VM759"/>
      <c r="VN759"/>
      <c r="VO759"/>
      <c r="VP759"/>
      <c r="VQ759"/>
      <c r="VR759"/>
      <c r="VS759"/>
      <c r="VT759"/>
      <c r="VU759"/>
      <c r="VV759"/>
      <c r="VW759"/>
      <c r="VX759"/>
      <c r="VY759"/>
      <c r="VZ759"/>
      <c r="WA759"/>
      <c r="WB759"/>
      <c r="WC759"/>
      <c r="WD759"/>
      <c r="WE759"/>
      <c r="WF759"/>
      <c r="WG759"/>
      <c r="WH759"/>
      <c r="WI759"/>
      <c r="WJ759"/>
      <c r="WK759"/>
      <c r="WL759"/>
      <c r="WM759"/>
      <c r="WN759"/>
      <c r="WO759"/>
      <c r="WP759"/>
      <c r="WQ759"/>
      <c r="WR759"/>
      <c r="WS759"/>
      <c r="WT759"/>
      <c r="WU759"/>
      <c r="WV759"/>
      <c r="WW759"/>
      <c r="WX759"/>
      <c r="WY759"/>
      <c r="WZ759"/>
      <c r="XA759"/>
      <c r="XB759"/>
      <c r="XC759"/>
      <c r="XD759"/>
      <c r="XE759"/>
      <c r="XF759"/>
      <c r="XG759"/>
      <c r="XH759"/>
      <c r="XI759"/>
      <c r="XJ759"/>
      <c r="XK759"/>
      <c r="XL759"/>
      <c r="XM759"/>
      <c r="XN759"/>
      <c r="XO759"/>
      <c r="XP759"/>
      <c r="XQ759"/>
      <c r="XR759"/>
      <c r="XS759"/>
      <c r="XT759"/>
      <c r="XU759"/>
      <c r="XV759"/>
      <c r="XW759"/>
      <c r="XX759"/>
      <c r="XY759"/>
      <c r="XZ759"/>
      <c r="YA759"/>
      <c r="YB759"/>
      <c r="YC759"/>
      <c r="YD759"/>
      <c r="YE759"/>
      <c r="YF759"/>
      <c r="YG759"/>
      <c r="YH759"/>
      <c r="YI759"/>
      <c r="YJ759"/>
      <c r="YK759"/>
      <c r="YL759"/>
      <c r="YM759"/>
      <c r="YN759"/>
      <c r="YO759"/>
      <c r="YP759"/>
      <c r="YQ759"/>
      <c r="YR759"/>
      <c r="YS759"/>
      <c r="YT759"/>
      <c r="YU759"/>
      <c r="YV759"/>
      <c r="YW759"/>
      <c r="YX759"/>
      <c r="YY759"/>
      <c r="YZ759"/>
      <c r="ZA759"/>
      <c r="ZB759"/>
      <c r="ZC759"/>
      <c r="ZD759"/>
      <c r="ZE759"/>
      <c r="ZF759"/>
      <c r="ZG759"/>
      <c r="ZH759"/>
      <c r="ZI759"/>
      <c r="ZJ759"/>
      <c r="ZK759"/>
      <c r="ZL759"/>
      <c r="ZM759"/>
      <c r="ZN759"/>
      <c r="ZO759"/>
      <c r="ZP759"/>
      <c r="ZQ759"/>
      <c r="ZR759"/>
      <c r="ZS759"/>
      <c r="ZT759"/>
      <c r="ZU759"/>
      <c r="ZV759"/>
      <c r="ZW759"/>
      <c r="ZX759"/>
      <c r="ZY759"/>
      <c r="ZZ759"/>
      <c r="AAA759"/>
      <c r="AAB759"/>
      <c r="AAC759"/>
      <c r="AAD759"/>
      <c r="AAE759"/>
      <c r="AAF759"/>
      <c r="AAG759"/>
      <c r="AAH759"/>
      <c r="AAI759"/>
      <c r="AAJ759"/>
      <c r="AAK759"/>
      <c r="AAL759"/>
      <c r="AAM759"/>
      <c r="AAN759"/>
      <c r="AAO759"/>
      <c r="AAP759"/>
      <c r="AAQ759"/>
      <c r="AAR759"/>
      <c r="AAS759"/>
      <c r="AAT759"/>
      <c r="AAU759"/>
      <c r="AAV759"/>
      <c r="AAW759"/>
      <c r="AAX759"/>
      <c r="AAY759"/>
      <c r="AAZ759"/>
      <c r="ABA759"/>
      <c r="ABB759"/>
      <c r="ABC759"/>
      <c r="ABD759"/>
      <c r="ABE759"/>
      <c r="ABF759"/>
      <c r="ABG759"/>
      <c r="ABH759"/>
      <c r="ABI759"/>
      <c r="ABJ759"/>
      <c r="ABK759"/>
      <c r="ABL759"/>
      <c r="ABM759"/>
      <c r="ABN759"/>
      <c r="ABO759"/>
      <c r="ABP759"/>
      <c r="ABQ759"/>
      <c r="ABR759"/>
      <c r="ABS759"/>
      <c r="ABT759"/>
      <c r="ABU759"/>
      <c r="ABV759"/>
      <c r="ABW759"/>
      <c r="ABX759"/>
      <c r="ABY759"/>
      <c r="ABZ759"/>
      <c r="ACA759"/>
      <c r="ACB759"/>
      <c r="ACC759"/>
      <c r="ACD759"/>
      <c r="ACE759"/>
      <c r="ACF759"/>
      <c r="ACG759"/>
      <c r="ACH759"/>
      <c r="ACI759"/>
      <c r="ACJ759"/>
      <c r="ACK759"/>
      <c r="ACL759"/>
      <c r="ACM759"/>
      <c r="ACN759"/>
      <c r="ACO759"/>
      <c r="ACP759"/>
      <c r="ACQ759"/>
      <c r="ACR759"/>
      <c r="ACS759"/>
      <c r="ACT759"/>
      <c r="ACU759"/>
      <c r="ACV759"/>
      <c r="ACW759"/>
      <c r="ACX759"/>
      <c r="ACY759"/>
      <c r="ACZ759"/>
      <c r="ADA759"/>
      <c r="ADB759"/>
      <c r="ADC759"/>
      <c r="ADD759"/>
      <c r="ADE759"/>
      <c r="ADF759"/>
      <c r="ADG759"/>
      <c r="ADH759"/>
      <c r="ADI759"/>
      <c r="ADJ759"/>
      <c r="ADK759"/>
      <c r="ADL759"/>
      <c r="ADM759"/>
      <c r="ADN759"/>
      <c r="ADO759"/>
      <c r="ADP759"/>
      <c r="ADQ759"/>
      <c r="ADR759"/>
      <c r="ADS759"/>
      <c r="ADT759"/>
      <c r="ADU759"/>
      <c r="ADV759"/>
      <c r="ADW759"/>
      <c r="ADX759"/>
      <c r="ADY759"/>
      <c r="ADZ759"/>
      <c r="AEA759"/>
      <c r="AEB759"/>
      <c r="AEC759"/>
      <c r="AED759"/>
      <c r="AEE759"/>
      <c r="AEF759"/>
      <c r="AEG759"/>
      <c r="AEH759"/>
      <c r="AEI759"/>
      <c r="AEJ759"/>
      <c r="AEK759"/>
      <c r="AEL759"/>
      <c r="AEM759"/>
      <c r="AEN759"/>
      <c r="AEO759"/>
      <c r="AEP759"/>
      <c r="AEQ759"/>
      <c r="AER759"/>
      <c r="AES759"/>
      <c r="AET759"/>
      <c r="AEU759"/>
      <c r="AEV759"/>
      <c r="AEW759"/>
      <c r="AEX759"/>
      <c r="AEY759"/>
      <c r="AEZ759"/>
      <c r="AFA759"/>
      <c r="AFB759"/>
      <c r="AFC759"/>
      <c r="AFD759"/>
      <c r="AFE759"/>
      <c r="AFF759"/>
      <c r="AFG759"/>
      <c r="AFH759"/>
      <c r="AFI759"/>
      <c r="AFJ759"/>
      <c r="AFK759"/>
      <c r="AFL759"/>
      <c r="AFM759"/>
      <c r="AFN759"/>
      <c r="AFO759"/>
      <c r="AFP759"/>
      <c r="AFQ759"/>
      <c r="AFR759"/>
      <c r="AFS759"/>
      <c r="AFT759"/>
      <c r="AFU759"/>
      <c r="AFV759"/>
      <c r="AFW759"/>
      <c r="AFX759"/>
      <c r="AFY759"/>
      <c r="AFZ759"/>
      <c r="AGA759"/>
      <c r="AGB759"/>
      <c r="AGC759"/>
      <c r="AGD759"/>
      <c r="AGE759"/>
      <c r="AGF759"/>
      <c r="AGG759"/>
      <c r="AGH759"/>
      <c r="AGI759"/>
      <c r="AGJ759"/>
      <c r="AGK759"/>
      <c r="AGL759"/>
      <c r="AGM759"/>
      <c r="AGN759"/>
      <c r="AGO759"/>
      <c r="AGP759"/>
      <c r="AGQ759"/>
      <c r="AGR759"/>
      <c r="AGS759"/>
      <c r="AGT759"/>
      <c r="AGU759"/>
      <c r="AGV759"/>
      <c r="AGW759"/>
      <c r="AGX759"/>
      <c r="AGY759"/>
      <c r="AGZ759"/>
      <c r="AHA759"/>
      <c r="AHB759"/>
      <c r="AHC759"/>
      <c r="AHD759"/>
      <c r="AHE759"/>
      <c r="AHF759"/>
      <c r="AHG759"/>
      <c r="AHH759"/>
      <c r="AHI759"/>
      <c r="AHJ759"/>
      <c r="AHK759"/>
      <c r="AHL759"/>
      <c r="AHM759"/>
      <c r="AHN759"/>
      <c r="AHO759"/>
      <c r="AHP759"/>
      <c r="AHQ759"/>
      <c r="AHR759"/>
      <c r="AHS759"/>
      <c r="AHT759"/>
      <c r="AHU759"/>
      <c r="AHV759"/>
      <c r="AHW759"/>
      <c r="AHX759"/>
      <c r="AHY759"/>
      <c r="AHZ759"/>
      <c r="AIA759"/>
      <c r="AIB759"/>
      <c r="AIC759"/>
      <c r="AID759"/>
      <c r="AIE759"/>
      <c r="AIF759"/>
      <c r="AIG759"/>
      <c r="AIH759"/>
      <c r="AII759"/>
      <c r="AIJ759"/>
      <c r="AIK759"/>
      <c r="AIL759"/>
      <c r="AIM759"/>
      <c r="AIN759"/>
      <c r="AIO759"/>
      <c r="AIP759"/>
      <c r="AIQ759"/>
      <c r="AIR759"/>
      <c r="AIS759"/>
      <c r="AIT759"/>
      <c r="AIU759"/>
      <c r="AIV759"/>
      <c r="AIW759"/>
      <c r="AIX759"/>
      <c r="AIY759"/>
      <c r="AIZ759"/>
      <c r="AJA759"/>
      <c r="AJB759"/>
      <c r="AJC759"/>
      <c r="AJD759"/>
      <c r="AJE759"/>
      <c r="AJF759"/>
      <c r="AJG759"/>
      <c r="AJH759"/>
      <c r="AJI759"/>
      <c r="AJJ759"/>
      <c r="AJK759"/>
      <c r="AJL759"/>
      <c r="AJM759"/>
      <c r="AJN759"/>
      <c r="AJO759"/>
      <c r="AJP759"/>
      <c r="AJQ759"/>
      <c r="AJR759"/>
      <c r="AJS759"/>
      <c r="AJT759"/>
      <c r="AJU759"/>
      <c r="AJV759"/>
      <c r="AJW759"/>
      <c r="AJX759"/>
      <c r="AJY759"/>
      <c r="AJZ759"/>
      <c r="AKA759"/>
      <c r="AKB759"/>
      <c r="AKC759"/>
      <c r="AKD759"/>
      <c r="AKE759"/>
      <c r="AKF759"/>
      <c r="AKG759"/>
      <c r="AKH759"/>
      <c r="AKI759"/>
      <c r="AKJ759"/>
      <c r="AKK759"/>
      <c r="AKL759"/>
      <c r="AKM759"/>
      <c r="AKN759"/>
      <c r="AKO759"/>
      <c r="AKP759"/>
      <c r="AKQ759"/>
      <c r="AKR759"/>
      <c r="AKS759"/>
      <c r="AKT759"/>
      <c r="AKU759"/>
      <c r="AKV759"/>
      <c r="AKW759"/>
      <c r="AKX759"/>
      <c r="AKY759"/>
      <c r="AKZ759"/>
      <c r="ALA759"/>
      <c r="ALB759"/>
      <c r="ALC759"/>
      <c r="ALD759"/>
      <c r="ALE759"/>
      <c r="ALF759"/>
      <c r="ALG759"/>
      <c r="ALH759"/>
      <c r="ALI759"/>
      <c r="ALJ759"/>
      <c r="ALK759"/>
      <c r="ALL759"/>
      <c r="ALM759"/>
      <c r="ALN759"/>
      <c r="ALO759"/>
      <c r="ALP759"/>
      <c r="ALQ759"/>
      <c r="ALR759"/>
      <c r="ALS759"/>
      <c r="ALT759"/>
      <c r="ALU759"/>
      <c r="ALV759"/>
      <c r="ALW759"/>
      <c r="ALX759"/>
      <c r="ALY759"/>
      <c r="ALZ759"/>
      <c r="AMA759"/>
      <c r="AMB759"/>
      <c r="AMC759"/>
      <c r="AMD759"/>
      <c r="AME759"/>
      <c r="AMF759"/>
      <c r="AMG759"/>
      <c r="AMH759"/>
      <c r="AMI759"/>
      <c r="AMJ759"/>
    </row>
    <row r="760" spans="1:1024" x14ac:dyDescent="0.2">
      <c r="A760" s="37"/>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c r="ME760"/>
      <c r="MF760"/>
      <c r="MG760"/>
      <c r="MH760"/>
      <c r="MI760"/>
      <c r="MJ760"/>
      <c r="MK760"/>
      <c r="ML760"/>
      <c r="MM760"/>
      <c r="MN760"/>
      <c r="MO760"/>
      <c r="MP760"/>
      <c r="MQ760"/>
      <c r="MR760"/>
      <c r="MS760"/>
      <c r="MT760"/>
      <c r="MU760"/>
      <c r="MV760"/>
      <c r="MW760"/>
      <c r="MX760"/>
      <c r="MY760"/>
      <c r="MZ760"/>
      <c r="NA760"/>
      <c r="NB760"/>
      <c r="NC760"/>
      <c r="ND760"/>
      <c r="NE760"/>
      <c r="NF760"/>
      <c r="NG760"/>
      <c r="NH760"/>
      <c r="NI760"/>
      <c r="NJ760"/>
      <c r="NK760"/>
      <c r="NL760"/>
      <c r="NM760"/>
      <c r="NN760"/>
      <c r="NO760"/>
      <c r="NP760"/>
      <c r="NQ760"/>
      <c r="NR760"/>
      <c r="NS760"/>
      <c r="NT760"/>
      <c r="NU760"/>
      <c r="NV760"/>
      <c r="NW760"/>
      <c r="NX760"/>
      <c r="NY760"/>
      <c r="NZ760"/>
      <c r="OA760"/>
      <c r="OB760"/>
      <c r="OC760"/>
      <c r="OD760"/>
      <c r="OE760"/>
      <c r="OF760"/>
      <c r="OG760"/>
      <c r="OH760"/>
      <c r="OI760"/>
      <c r="OJ760"/>
      <c r="OK760"/>
      <c r="OL760"/>
      <c r="OM760"/>
      <c r="ON760"/>
      <c r="OO760"/>
      <c r="OP760"/>
      <c r="OQ760"/>
      <c r="OR760"/>
      <c r="OS760"/>
      <c r="OT760"/>
      <c r="OU760"/>
      <c r="OV760"/>
      <c r="OW760"/>
      <c r="OX760"/>
      <c r="OY760"/>
      <c r="OZ760"/>
      <c r="PA760"/>
      <c r="PB760"/>
      <c r="PC760"/>
      <c r="PD760"/>
      <c r="PE760"/>
      <c r="PF760"/>
      <c r="PG760"/>
      <c r="PH760"/>
      <c r="PI760"/>
      <c r="PJ760"/>
      <c r="PK760"/>
      <c r="PL760"/>
      <c r="PM760"/>
      <c r="PN760"/>
      <c r="PO760"/>
      <c r="PP760"/>
      <c r="PQ760"/>
      <c r="PR760"/>
      <c r="PS760"/>
      <c r="PT760"/>
      <c r="PU760"/>
      <c r="PV760"/>
      <c r="PW760"/>
      <c r="PX760"/>
      <c r="PY760"/>
      <c r="PZ760"/>
      <c r="QA760"/>
      <c r="QB760"/>
      <c r="QC760"/>
      <c r="QD760"/>
      <c r="QE760"/>
      <c r="QF760"/>
      <c r="QG760"/>
      <c r="QH760"/>
      <c r="QI760"/>
      <c r="QJ760"/>
      <c r="QK760"/>
      <c r="QL760"/>
      <c r="QM760"/>
      <c r="QN760"/>
      <c r="QO760"/>
      <c r="QP760"/>
      <c r="QQ760"/>
      <c r="QR760"/>
      <c r="QS760"/>
      <c r="QT760"/>
      <c r="QU760"/>
      <c r="QV760"/>
      <c r="QW760"/>
      <c r="QX760"/>
      <c r="QY760"/>
      <c r="QZ760"/>
      <c r="RA760"/>
      <c r="RB760"/>
      <c r="RC760"/>
      <c r="RD760"/>
      <c r="RE760"/>
      <c r="RF760"/>
      <c r="RG760"/>
      <c r="RH760"/>
      <c r="RI760"/>
      <c r="RJ760"/>
      <c r="RK760"/>
      <c r="RL760"/>
      <c r="RM760"/>
      <c r="RN760"/>
      <c r="RO760"/>
      <c r="RP760"/>
      <c r="RQ760"/>
      <c r="RR760"/>
      <c r="RS760"/>
      <c r="RT760"/>
      <c r="RU760"/>
      <c r="RV760"/>
      <c r="RW760"/>
      <c r="RX760"/>
      <c r="RY760"/>
      <c r="RZ760"/>
      <c r="SA760"/>
      <c r="SB760"/>
      <c r="SC760"/>
      <c r="SD760"/>
      <c r="SE760"/>
      <c r="SF760"/>
      <c r="SG760"/>
      <c r="SH760"/>
      <c r="SI760"/>
      <c r="SJ760"/>
      <c r="SK760"/>
      <c r="SL760"/>
      <c r="SM760"/>
      <c r="SN760"/>
      <c r="SO760"/>
      <c r="SP760"/>
      <c r="SQ760"/>
      <c r="SR760"/>
      <c r="SS760"/>
      <c r="ST760"/>
      <c r="SU760"/>
      <c r="SV760"/>
      <c r="SW760"/>
      <c r="SX760"/>
      <c r="SY760"/>
      <c r="SZ760"/>
      <c r="TA760"/>
      <c r="TB760"/>
      <c r="TC760"/>
      <c r="TD760"/>
      <c r="TE760"/>
      <c r="TF760"/>
      <c r="TG760"/>
      <c r="TH760"/>
      <c r="TI760"/>
      <c r="TJ760"/>
      <c r="TK760"/>
      <c r="TL760"/>
      <c r="TM760"/>
      <c r="TN760"/>
      <c r="TO760"/>
      <c r="TP760"/>
      <c r="TQ760"/>
      <c r="TR760"/>
      <c r="TS760"/>
      <c r="TT760"/>
      <c r="TU760"/>
      <c r="TV760"/>
      <c r="TW760"/>
      <c r="TX760"/>
      <c r="TY760"/>
      <c r="TZ760"/>
      <c r="UA760"/>
      <c r="UB760"/>
      <c r="UC760"/>
      <c r="UD760"/>
      <c r="UE760"/>
      <c r="UF760"/>
      <c r="UG760"/>
      <c r="UH760"/>
      <c r="UI760"/>
      <c r="UJ760"/>
      <c r="UK760"/>
      <c r="UL760"/>
      <c r="UM760"/>
      <c r="UN760"/>
      <c r="UO760"/>
      <c r="UP760"/>
      <c r="UQ760"/>
      <c r="UR760"/>
      <c r="US760"/>
      <c r="UT760"/>
      <c r="UU760"/>
      <c r="UV760"/>
      <c r="UW760"/>
      <c r="UX760"/>
      <c r="UY760"/>
      <c r="UZ760"/>
      <c r="VA760"/>
      <c r="VB760"/>
      <c r="VC760"/>
      <c r="VD760"/>
      <c r="VE760"/>
      <c r="VF760"/>
      <c r="VG760"/>
      <c r="VH760"/>
      <c r="VI760"/>
      <c r="VJ760"/>
      <c r="VK760"/>
      <c r="VL760"/>
      <c r="VM760"/>
      <c r="VN760"/>
      <c r="VO760"/>
      <c r="VP760"/>
      <c r="VQ760"/>
      <c r="VR760"/>
      <c r="VS760"/>
      <c r="VT760"/>
      <c r="VU760"/>
      <c r="VV760"/>
      <c r="VW760"/>
      <c r="VX760"/>
      <c r="VY760"/>
      <c r="VZ760"/>
      <c r="WA760"/>
      <c r="WB760"/>
      <c r="WC760"/>
      <c r="WD760"/>
      <c r="WE760"/>
      <c r="WF760"/>
      <c r="WG760"/>
      <c r="WH760"/>
      <c r="WI760"/>
      <c r="WJ760"/>
      <c r="WK760"/>
      <c r="WL760"/>
      <c r="WM760"/>
      <c r="WN760"/>
      <c r="WO760"/>
      <c r="WP760"/>
      <c r="WQ760"/>
      <c r="WR760"/>
      <c r="WS760"/>
      <c r="WT760"/>
      <c r="WU760"/>
      <c r="WV760"/>
      <c r="WW760"/>
      <c r="WX760"/>
      <c r="WY760"/>
      <c r="WZ760"/>
      <c r="XA760"/>
      <c r="XB760"/>
      <c r="XC760"/>
      <c r="XD760"/>
      <c r="XE760"/>
      <c r="XF760"/>
      <c r="XG760"/>
      <c r="XH760"/>
      <c r="XI760"/>
      <c r="XJ760"/>
      <c r="XK760"/>
      <c r="XL760"/>
      <c r="XM760"/>
      <c r="XN760"/>
      <c r="XO760"/>
      <c r="XP760"/>
      <c r="XQ760"/>
      <c r="XR760"/>
      <c r="XS760"/>
      <c r="XT760"/>
      <c r="XU760"/>
      <c r="XV760"/>
      <c r="XW760"/>
      <c r="XX760"/>
      <c r="XY760"/>
      <c r="XZ760"/>
      <c r="YA760"/>
      <c r="YB760"/>
      <c r="YC760"/>
      <c r="YD760"/>
      <c r="YE760"/>
      <c r="YF760"/>
      <c r="YG760"/>
      <c r="YH760"/>
      <c r="YI760"/>
      <c r="YJ760"/>
      <c r="YK760"/>
      <c r="YL760"/>
      <c r="YM760"/>
      <c r="YN760"/>
      <c r="YO760"/>
      <c r="YP760"/>
      <c r="YQ760"/>
      <c r="YR760"/>
      <c r="YS760"/>
      <c r="YT760"/>
      <c r="YU760"/>
      <c r="YV760"/>
      <c r="YW760"/>
      <c r="YX760"/>
      <c r="YY760"/>
      <c r="YZ760"/>
      <c r="ZA760"/>
      <c r="ZB760"/>
      <c r="ZC760"/>
      <c r="ZD760"/>
      <c r="ZE760"/>
      <c r="ZF760"/>
      <c r="ZG760"/>
      <c r="ZH760"/>
      <c r="ZI760"/>
      <c r="ZJ760"/>
      <c r="ZK760"/>
      <c r="ZL760"/>
      <c r="ZM760"/>
      <c r="ZN760"/>
      <c r="ZO760"/>
      <c r="ZP760"/>
      <c r="ZQ760"/>
      <c r="ZR760"/>
      <c r="ZS760"/>
      <c r="ZT760"/>
      <c r="ZU760"/>
      <c r="ZV760"/>
      <c r="ZW760"/>
      <c r="ZX760"/>
      <c r="ZY760"/>
      <c r="ZZ760"/>
      <c r="AAA760"/>
      <c r="AAB760"/>
      <c r="AAC760"/>
      <c r="AAD760"/>
      <c r="AAE760"/>
      <c r="AAF760"/>
      <c r="AAG760"/>
      <c r="AAH760"/>
      <c r="AAI760"/>
      <c r="AAJ760"/>
      <c r="AAK760"/>
      <c r="AAL760"/>
      <c r="AAM760"/>
      <c r="AAN760"/>
      <c r="AAO760"/>
      <c r="AAP760"/>
      <c r="AAQ760"/>
      <c r="AAR760"/>
      <c r="AAS760"/>
      <c r="AAT760"/>
      <c r="AAU760"/>
      <c r="AAV760"/>
      <c r="AAW760"/>
      <c r="AAX760"/>
      <c r="AAY760"/>
      <c r="AAZ760"/>
      <c r="ABA760"/>
      <c r="ABB760"/>
      <c r="ABC760"/>
      <c r="ABD760"/>
      <c r="ABE760"/>
      <c r="ABF760"/>
      <c r="ABG760"/>
      <c r="ABH760"/>
      <c r="ABI760"/>
      <c r="ABJ760"/>
      <c r="ABK760"/>
      <c r="ABL760"/>
      <c r="ABM760"/>
      <c r="ABN760"/>
      <c r="ABO760"/>
      <c r="ABP760"/>
      <c r="ABQ760"/>
      <c r="ABR760"/>
      <c r="ABS760"/>
      <c r="ABT760"/>
      <c r="ABU760"/>
      <c r="ABV760"/>
      <c r="ABW760"/>
      <c r="ABX760"/>
      <c r="ABY760"/>
      <c r="ABZ760"/>
      <c r="ACA760"/>
      <c r="ACB760"/>
      <c r="ACC760"/>
      <c r="ACD760"/>
      <c r="ACE760"/>
      <c r="ACF760"/>
      <c r="ACG760"/>
      <c r="ACH760"/>
      <c r="ACI760"/>
      <c r="ACJ760"/>
      <c r="ACK760"/>
      <c r="ACL760"/>
      <c r="ACM760"/>
      <c r="ACN760"/>
      <c r="ACO760"/>
      <c r="ACP760"/>
      <c r="ACQ760"/>
      <c r="ACR760"/>
      <c r="ACS760"/>
      <c r="ACT760"/>
      <c r="ACU760"/>
      <c r="ACV760"/>
      <c r="ACW760"/>
      <c r="ACX760"/>
      <c r="ACY760"/>
      <c r="ACZ760"/>
      <c r="ADA760"/>
      <c r="ADB760"/>
      <c r="ADC760"/>
      <c r="ADD760"/>
      <c r="ADE760"/>
      <c r="ADF760"/>
      <c r="ADG760"/>
      <c r="ADH760"/>
      <c r="ADI760"/>
      <c r="ADJ760"/>
      <c r="ADK760"/>
      <c r="ADL760"/>
      <c r="ADM760"/>
      <c r="ADN760"/>
      <c r="ADO760"/>
      <c r="ADP760"/>
      <c r="ADQ760"/>
      <c r="ADR760"/>
      <c r="ADS760"/>
      <c r="ADT760"/>
      <c r="ADU760"/>
      <c r="ADV760"/>
      <c r="ADW760"/>
      <c r="ADX760"/>
      <c r="ADY760"/>
      <c r="ADZ760"/>
      <c r="AEA760"/>
      <c r="AEB760"/>
      <c r="AEC760"/>
      <c r="AED760"/>
      <c r="AEE760"/>
      <c r="AEF760"/>
      <c r="AEG760"/>
      <c r="AEH760"/>
      <c r="AEI760"/>
      <c r="AEJ760"/>
      <c r="AEK760"/>
      <c r="AEL760"/>
      <c r="AEM760"/>
      <c r="AEN760"/>
      <c r="AEO760"/>
      <c r="AEP760"/>
      <c r="AEQ760"/>
      <c r="AER760"/>
      <c r="AES760"/>
      <c r="AET760"/>
      <c r="AEU760"/>
      <c r="AEV760"/>
      <c r="AEW760"/>
      <c r="AEX760"/>
      <c r="AEY760"/>
      <c r="AEZ760"/>
      <c r="AFA760"/>
      <c r="AFB760"/>
      <c r="AFC760"/>
      <c r="AFD760"/>
      <c r="AFE760"/>
      <c r="AFF760"/>
      <c r="AFG760"/>
      <c r="AFH760"/>
      <c r="AFI760"/>
      <c r="AFJ760"/>
      <c r="AFK760"/>
      <c r="AFL760"/>
      <c r="AFM760"/>
      <c r="AFN760"/>
      <c r="AFO760"/>
      <c r="AFP760"/>
      <c r="AFQ760"/>
      <c r="AFR760"/>
      <c r="AFS760"/>
      <c r="AFT760"/>
      <c r="AFU760"/>
      <c r="AFV760"/>
      <c r="AFW760"/>
      <c r="AFX760"/>
      <c r="AFY760"/>
      <c r="AFZ760"/>
      <c r="AGA760"/>
      <c r="AGB760"/>
      <c r="AGC760"/>
      <c r="AGD760"/>
      <c r="AGE760"/>
      <c r="AGF760"/>
      <c r="AGG760"/>
      <c r="AGH760"/>
      <c r="AGI760"/>
      <c r="AGJ760"/>
      <c r="AGK760"/>
      <c r="AGL760"/>
      <c r="AGM760"/>
      <c r="AGN760"/>
      <c r="AGO760"/>
      <c r="AGP760"/>
      <c r="AGQ760"/>
      <c r="AGR760"/>
      <c r="AGS760"/>
      <c r="AGT760"/>
      <c r="AGU760"/>
      <c r="AGV760"/>
      <c r="AGW760"/>
      <c r="AGX760"/>
      <c r="AGY760"/>
      <c r="AGZ760"/>
      <c r="AHA760"/>
      <c r="AHB760"/>
      <c r="AHC760"/>
      <c r="AHD760"/>
      <c r="AHE760"/>
      <c r="AHF760"/>
      <c r="AHG760"/>
      <c r="AHH760"/>
      <c r="AHI760"/>
      <c r="AHJ760"/>
      <c r="AHK760"/>
      <c r="AHL760"/>
      <c r="AHM760"/>
      <c r="AHN760"/>
      <c r="AHO760"/>
      <c r="AHP760"/>
      <c r="AHQ760"/>
      <c r="AHR760"/>
      <c r="AHS760"/>
      <c r="AHT760"/>
      <c r="AHU760"/>
      <c r="AHV760"/>
      <c r="AHW760"/>
      <c r="AHX760"/>
      <c r="AHY760"/>
      <c r="AHZ760"/>
      <c r="AIA760"/>
      <c r="AIB760"/>
      <c r="AIC760"/>
      <c r="AID760"/>
      <c r="AIE760"/>
      <c r="AIF760"/>
      <c r="AIG760"/>
      <c r="AIH760"/>
      <c r="AII760"/>
      <c r="AIJ760"/>
      <c r="AIK760"/>
      <c r="AIL760"/>
      <c r="AIM760"/>
      <c r="AIN760"/>
      <c r="AIO760"/>
      <c r="AIP760"/>
      <c r="AIQ760"/>
      <c r="AIR760"/>
      <c r="AIS760"/>
      <c r="AIT760"/>
      <c r="AIU760"/>
      <c r="AIV760"/>
      <c r="AIW760"/>
      <c r="AIX760"/>
      <c r="AIY760"/>
      <c r="AIZ760"/>
      <c r="AJA760"/>
      <c r="AJB760"/>
      <c r="AJC760"/>
      <c r="AJD760"/>
      <c r="AJE760"/>
      <c r="AJF760"/>
      <c r="AJG760"/>
      <c r="AJH760"/>
      <c r="AJI760"/>
      <c r="AJJ760"/>
      <c r="AJK760"/>
      <c r="AJL760"/>
      <c r="AJM760"/>
      <c r="AJN760"/>
      <c r="AJO760"/>
      <c r="AJP760"/>
      <c r="AJQ760"/>
      <c r="AJR760"/>
      <c r="AJS760"/>
      <c r="AJT760"/>
      <c r="AJU760"/>
      <c r="AJV760"/>
      <c r="AJW760"/>
      <c r="AJX760"/>
      <c r="AJY760"/>
      <c r="AJZ760"/>
      <c r="AKA760"/>
      <c r="AKB760"/>
      <c r="AKC760"/>
      <c r="AKD760"/>
      <c r="AKE760"/>
      <c r="AKF760"/>
      <c r="AKG760"/>
      <c r="AKH760"/>
      <c r="AKI760"/>
      <c r="AKJ760"/>
      <c r="AKK760"/>
      <c r="AKL760"/>
      <c r="AKM760"/>
      <c r="AKN760"/>
      <c r="AKO760"/>
      <c r="AKP760"/>
      <c r="AKQ760"/>
      <c r="AKR760"/>
      <c r="AKS760"/>
      <c r="AKT760"/>
      <c r="AKU760"/>
      <c r="AKV760"/>
      <c r="AKW760"/>
      <c r="AKX760"/>
      <c r="AKY760"/>
      <c r="AKZ760"/>
      <c r="ALA760"/>
      <c r="ALB760"/>
      <c r="ALC760"/>
      <c r="ALD760"/>
      <c r="ALE760"/>
      <c r="ALF760"/>
      <c r="ALG760"/>
      <c r="ALH760"/>
      <c r="ALI760"/>
      <c r="ALJ760"/>
      <c r="ALK760"/>
      <c r="ALL760"/>
      <c r="ALM760"/>
      <c r="ALN760"/>
      <c r="ALO760"/>
      <c r="ALP760"/>
      <c r="ALQ760"/>
      <c r="ALR760"/>
      <c r="ALS760"/>
      <c r="ALT760"/>
      <c r="ALU760"/>
      <c r="ALV760"/>
      <c r="ALW760"/>
      <c r="ALX760"/>
      <c r="ALY760"/>
      <c r="ALZ760"/>
      <c r="AMA760"/>
      <c r="AMB760"/>
      <c r="AMC760"/>
      <c r="AMD760"/>
      <c r="AME760"/>
      <c r="AMF760"/>
      <c r="AMG760"/>
      <c r="AMH760"/>
      <c r="AMI760"/>
      <c r="AMJ760"/>
    </row>
    <row r="761" spans="1:1024" ht="30" x14ac:dyDescent="0.2">
      <c r="A761" s="47" t="s">
        <v>1128</v>
      </c>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c r="PL761"/>
      <c r="PM761"/>
      <c r="PN761"/>
      <c r="PO761"/>
      <c r="PP761"/>
      <c r="PQ761"/>
      <c r="PR761"/>
      <c r="PS761"/>
      <c r="PT761"/>
      <c r="PU761"/>
      <c r="PV761"/>
      <c r="PW761"/>
      <c r="PX761"/>
      <c r="PY761"/>
      <c r="PZ761"/>
      <c r="QA761"/>
      <c r="QB761"/>
      <c r="QC761"/>
      <c r="QD761"/>
      <c r="QE761"/>
      <c r="QF761"/>
      <c r="QG761"/>
      <c r="QH761"/>
      <c r="QI761"/>
      <c r="QJ761"/>
      <c r="QK761"/>
      <c r="QL761"/>
      <c r="QM761"/>
      <c r="QN761"/>
      <c r="QO761"/>
      <c r="QP761"/>
      <c r="QQ761"/>
      <c r="QR761"/>
      <c r="QS761"/>
      <c r="QT761"/>
      <c r="QU761"/>
      <c r="QV761"/>
      <c r="QW761"/>
      <c r="QX761"/>
      <c r="QY761"/>
      <c r="QZ761"/>
      <c r="RA761"/>
      <c r="RB761"/>
      <c r="RC761"/>
      <c r="RD761"/>
      <c r="RE761"/>
      <c r="RF761"/>
      <c r="RG761"/>
      <c r="RH761"/>
      <c r="RI761"/>
      <c r="RJ761"/>
      <c r="RK761"/>
      <c r="RL761"/>
      <c r="RM761"/>
      <c r="RN761"/>
      <c r="RO761"/>
      <c r="RP761"/>
      <c r="RQ761"/>
      <c r="RR761"/>
      <c r="RS761"/>
      <c r="RT761"/>
      <c r="RU761"/>
      <c r="RV761"/>
      <c r="RW761"/>
      <c r="RX761"/>
      <c r="RY761"/>
      <c r="RZ761"/>
      <c r="SA761"/>
      <c r="SB761"/>
      <c r="SC761"/>
      <c r="SD761"/>
      <c r="SE761"/>
      <c r="SF761"/>
      <c r="SG761"/>
      <c r="SH761"/>
      <c r="SI761"/>
      <c r="SJ761"/>
      <c r="SK761"/>
      <c r="SL761"/>
      <c r="SM761"/>
      <c r="SN761"/>
      <c r="SO761"/>
      <c r="SP761"/>
      <c r="SQ761"/>
      <c r="SR761"/>
      <c r="SS761"/>
      <c r="ST761"/>
      <c r="SU761"/>
      <c r="SV761"/>
      <c r="SW761"/>
      <c r="SX761"/>
      <c r="SY761"/>
      <c r="SZ761"/>
      <c r="TA761"/>
      <c r="TB761"/>
      <c r="TC761"/>
      <c r="TD761"/>
      <c r="TE761"/>
      <c r="TF761"/>
      <c r="TG761"/>
      <c r="TH761"/>
      <c r="TI761"/>
      <c r="TJ761"/>
      <c r="TK761"/>
      <c r="TL761"/>
      <c r="TM761"/>
      <c r="TN761"/>
      <c r="TO761"/>
      <c r="TP761"/>
      <c r="TQ761"/>
      <c r="TR761"/>
      <c r="TS761"/>
      <c r="TT761"/>
      <c r="TU761"/>
      <c r="TV761"/>
      <c r="TW761"/>
      <c r="TX761"/>
      <c r="TY761"/>
      <c r="TZ761"/>
      <c r="UA761"/>
      <c r="UB761"/>
      <c r="UC761"/>
      <c r="UD761"/>
      <c r="UE761"/>
      <c r="UF761"/>
      <c r="UG761"/>
      <c r="UH761"/>
      <c r="UI761"/>
      <c r="UJ761"/>
      <c r="UK761"/>
      <c r="UL761"/>
      <c r="UM761"/>
      <c r="UN761"/>
      <c r="UO761"/>
      <c r="UP761"/>
      <c r="UQ761"/>
      <c r="UR761"/>
      <c r="US761"/>
      <c r="UT761"/>
      <c r="UU761"/>
      <c r="UV761"/>
      <c r="UW761"/>
      <c r="UX761"/>
      <c r="UY761"/>
      <c r="UZ761"/>
      <c r="VA761"/>
      <c r="VB761"/>
      <c r="VC761"/>
      <c r="VD761"/>
      <c r="VE761"/>
      <c r="VF761"/>
      <c r="VG761"/>
      <c r="VH761"/>
      <c r="VI761"/>
      <c r="VJ761"/>
      <c r="VK761"/>
      <c r="VL761"/>
      <c r="VM761"/>
      <c r="VN761"/>
      <c r="VO761"/>
      <c r="VP761"/>
      <c r="VQ761"/>
      <c r="VR761"/>
      <c r="VS761"/>
      <c r="VT761"/>
      <c r="VU761"/>
      <c r="VV761"/>
      <c r="VW761"/>
      <c r="VX761"/>
      <c r="VY761"/>
      <c r="VZ761"/>
      <c r="WA761"/>
      <c r="WB761"/>
      <c r="WC761"/>
      <c r="WD761"/>
      <c r="WE761"/>
      <c r="WF761"/>
      <c r="WG761"/>
      <c r="WH761"/>
      <c r="WI761"/>
      <c r="WJ761"/>
      <c r="WK761"/>
      <c r="WL761"/>
      <c r="WM761"/>
      <c r="WN761"/>
      <c r="WO761"/>
      <c r="WP761"/>
      <c r="WQ761"/>
      <c r="WR761"/>
      <c r="WS761"/>
      <c r="WT761"/>
      <c r="WU761"/>
      <c r="WV761"/>
      <c r="WW761"/>
      <c r="WX761"/>
      <c r="WY761"/>
      <c r="WZ761"/>
      <c r="XA761"/>
      <c r="XB761"/>
      <c r="XC761"/>
      <c r="XD761"/>
      <c r="XE761"/>
      <c r="XF761"/>
      <c r="XG761"/>
      <c r="XH761"/>
      <c r="XI761"/>
      <c r="XJ761"/>
      <c r="XK761"/>
      <c r="XL761"/>
      <c r="XM761"/>
      <c r="XN761"/>
      <c r="XO761"/>
      <c r="XP761"/>
      <c r="XQ761"/>
      <c r="XR761"/>
      <c r="XS761"/>
      <c r="XT761"/>
      <c r="XU761"/>
      <c r="XV761"/>
      <c r="XW761"/>
      <c r="XX761"/>
      <c r="XY761"/>
      <c r="XZ761"/>
      <c r="YA761"/>
      <c r="YB761"/>
      <c r="YC761"/>
      <c r="YD761"/>
      <c r="YE761"/>
      <c r="YF761"/>
      <c r="YG761"/>
      <c r="YH761"/>
      <c r="YI761"/>
      <c r="YJ761"/>
      <c r="YK761"/>
      <c r="YL761"/>
      <c r="YM761"/>
      <c r="YN761"/>
      <c r="YO761"/>
      <c r="YP761"/>
      <c r="YQ761"/>
      <c r="YR761"/>
      <c r="YS761"/>
      <c r="YT761"/>
      <c r="YU761"/>
      <c r="YV761"/>
      <c r="YW761"/>
      <c r="YX761"/>
      <c r="YY761"/>
      <c r="YZ761"/>
      <c r="ZA761"/>
      <c r="ZB761"/>
      <c r="ZC761"/>
      <c r="ZD761"/>
      <c r="ZE761"/>
      <c r="ZF761"/>
      <c r="ZG761"/>
      <c r="ZH761"/>
      <c r="ZI761"/>
      <c r="ZJ761"/>
      <c r="ZK761"/>
      <c r="ZL761"/>
      <c r="ZM761"/>
      <c r="ZN761"/>
      <c r="ZO761"/>
      <c r="ZP761"/>
      <c r="ZQ761"/>
      <c r="ZR761"/>
      <c r="ZS761"/>
      <c r="ZT761"/>
      <c r="ZU761"/>
      <c r="ZV761"/>
      <c r="ZW761"/>
      <c r="ZX761"/>
      <c r="ZY761"/>
      <c r="ZZ761"/>
      <c r="AAA761"/>
      <c r="AAB761"/>
      <c r="AAC761"/>
      <c r="AAD761"/>
      <c r="AAE761"/>
      <c r="AAF761"/>
      <c r="AAG761"/>
      <c r="AAH761"/>
      <c r="AAI761"/>
      <c r="AAJ761"/>
      <c r="AAK761"/>
      <c r="AAL761"/>
      <c r="AAM761"/>
      <c r="AAN761"/>
      <c r="AAO761"/>
      <c r="AAP761"/>
      <c r="AAQ761"/>
      <c r="AAR761"/>
      <c r="AAS761"/>
      <c r="AAT761"/>
      <c r="AAU761"/>
      <c r="AAV761"/>
      <c r="AAW761"/>
      <c r="AAX761"/>
      <c r="AAY761"/>
      <c r="AAZ761"/>
      <c r="ABA761"/>
      <c r="ABB761"/>
      <c r="ABC761"/>
      <c r="ABD761"/>
      <c r="ABE761"/>
      <c r="ABF761"/>
      <c r="ABG761"/>
      <c r="ABH761"/>
      <c r="ABI761"/>
      <c r="ABJ761"/>
      <c r="ABK761"/>
      <c r="ABL761"/>
      <c r="ABM761"/>
      <c r="ABN761"/>
      <c r="ABO761"/>
      <c r="ABP761"/>
      <c r="ABQ761"/>
      <c r="ABR761"/>
      <c r="ABS761"/>
      <c r="ABT761"/>
      <c r="ABU761"/>
      <c r="ABV761"/>
      <c r="ABW761"/>
      <c r="ABX761"/>
      <c r="ABY761"/>
      <c r="ABZ761"/>
      <c r="ACA761"/>
      <c r="ACB761"/>
      <c r="ACC761"/>
      <c r="ACD761"/>
      <c r="ACE761"/>
      <c r="ACF761"/>
      <c r="ACG761"/>
      <c r="ACH761"/>
      <c r="ACI761"/>
      <c r="ACJ761"/>
      <c r="ACK761"/>
      <c r="ACL761"/>
      <c r="ACM761"/>
      <c r="ACN761"/>
      <c r="ACO761"/>
      <c r="ACP761"/>
      <c r="ACQ761"/>
      <c r="ACR761"/>
      <c r="ACS761"/>
      <c r="ACT761"/>
      <c r="ACU761"/>
      <c r="ACV761"/>
      <c r="ACW761"/>
      <c r="ACX761"/>
      <c r="ACY761"/>
      <c r="ACZ761"/>
      <c r="ADA761"/>
      <c r="ADB761"/>
      <c r="ADC761"/>
      <c r="ADD761"/>
      <c r="ADE761"/>
      <c r="ADF761"/>
      <c r="ADG761"/>
      <c r="ADH761"/>
      <c r="ADI761"/>
      <c r="ADJ761"/>
      <c r="ADK761"/>
      <c r="ADL761"/>
      <c r="ADM761"/>
      <c r="ADN761"/>
      <c r="ADO761"/>
      <c r="ADP761"/>
      <c r="ADQ761"/>
      <c r="ADR761"/>
      <c r="ADS761"/>
      <c r="ADT761"/>
      <c r="ADU761"/>
      <c r="ADV761"/>
      <c r="ADW761"/>
      <c r="ADX761"/>
      <c r="ADY761"/>
      <c r="ADZ761"/>
      <c r="AEA761"/>
      <c r="AEB761"/>
      <c r="AEC761"/>
      <c r="AED761"/>
      <c r="AEE761"/>
      <c r="AEF761"/>
      <c r="AEG761"/>
      <c r="AEH761"/>
      <c r="AEI761"/>
      <c r="AEJ761"/>
      <c r="AEK761"/>
      <c r="AEL761"/>
      <c r="AEM761"/>
      <c r="AEN761"/>
      <c r="AEO761"/>
      <c r="AEP761"/>
      <c r="AEQ761"/>
      <c r="AER761"/>
      <c r="AES761"/>
      <c r="AET761"/>
      <c r="AEU761"/>
      <c r="AEV761"/>
      <c r="AEW761"/>
      <c r="AEX761"/>
      <c r="AEY761"/>
      <c r="AEZ761"/>
      <c r="AFA761"/>
      <c r="AFB761"/>
      <c r="AFC761"/>
      <c r="AFD761"/>
      <c r="AFE761"/>
      <c r="AFF761"/>
      <c r="AFG761"/>
      <c r="AFH761"/>
      <c r="AFI761"/>
      <c r="AFJ761"/>
      <c r="AFK761"/>
      <c r="AFL761"/>
      <c r="AFM761"/>
      <c r="AFN761"/>
      <c r="AFO761"/>
      <c r="AFP761"/>
      <c r="AFQ761"/>
      <c r="AFR761"/>
      <c r="AFS761"/>
      <c r="AFT761"/>
      <c r="AFU761"/>
      <c r="AFV761"/>
      <c r="AFW761"/>
      <c r="AFX761"/>
      <c r="AFY761"/>
      <c r="AFZ761"/>
      <c r="AGA761"/>
      <c r="AGB761"/>
      <c r="AGC761"/>
      <c r="AGD761"/>
      <c r="AGE761"/>
      <c r="AGF761"/>
      <c r="AGG761"/>
      <c r="AGH761"/>
      <c r="AGI761"/>
      <c r="AGJ761"/>
      <c r="AGK761"/>
      <c r="AGL761"/>
      <c r="AGM761"/>
      <c r="AGN761"/>
      <c r="AGO761"/>
      <c r="AGP761"/>
      <c r="AGQ761"/>
      <c r="AGR761"/>
      <c r="AGS761"/>
      <c r="AGT761"/>
      <c r="AGU761"/>
      <c r="AGV761"/>
      <c r="AGW761"/>
      <c r="AGX761"/>
      <c r="AGY761"/>
      <c r="AGZ761"/>
      <c r="AHA761"/>
      <c r="AHB761"/>
      <c r="AHC761"/>
      <c r="AHD761"/>
      <c r="AHE761"/>
      <c r="AHF761"/>
      <c r="AHG761"/>
      <c r="AHH761"/>
      <c r="AHI761"/>
      <c r="AHJ761"/>
      <c r="AHK761"/>
      <c r="AHL761"/>
      <c r="AHM761"/>
      <c r="AHN761"/>
      <c r="AHO761"/>
      <c r="AHP761"/>
      <c r="AHQ761"/>
      <c r="AHR761"/>
      <c r="AHS761"/>
      <c r="AHT761"/>
      <c r="AHU761"/>
      <c r="AHV761"/>
      <c r="AHW761"/>
      <c r="AHX761"/>
      <c r="AHY761"/>
      <c r="AHZ761"/>
      <c r="AIA761"/>
      <c r="AIB761"/>
      <c r="AIC761"/>
      <c r="AID761"/>
      <c r="AIE761"/>
      <c r="AIF761"/>
      <c r="AIG761"/>
      <c r="AIH761"/>
      <c r="AII761"/>
      <c r="AIJ761"/>
      <c r="AIK761"/>
      <c r="AIL761"/>
      <c r="AIM761"/>
      <c r="AIN761"/>
      <c r="AIO761"/>
      <c r="AIP761"/>
      <c r="AIQ761"/>
      <c r="AIR761"/>
      <c r="AIS761"/>
      <c r="AIT761"/>
      <c r="AIU761"/>
      <c r="AIV761"/>
      <c r="AIW761"/>
      <c r="AIX761"/>
      <c r="AIY761"/>
      <c r="AIZ761"/>
      <c r="AJA761"/>
      <c r="AJB761"/>
      <c r="AJC761"/>
      <c r="AJD761"/>
      <c r="AJE761"/>
      <c r="AJF761"/>
      <c r="AJG761"/>
      <c r="AJH761"/>
      <c r="AJI761"/>
      <c r="AJJ761"/>
      <c r="AJK761"/>
      <c r="AJL761"/>
      <c r="AJM761"/>
      <c r="AJN761"/>
      <c r="AJO761"/>
      <c r="AJP761"/>
      <c r="AJQ761"/>
      <c r="AJR761"/>
      <c r="AJS761"/>
      <c r="AJT761"/>
      <c r="AJU761"/>
      <c r="AJV761"/>
      <c r="AJW761"/>
      <c r="AJX761"/>
      <c r="AJY761"/>
      <c r="AJZ761"/>
      <c r="AKA761"/>
      <c r="AKB761"/>
      <c r="AKC761"/>
      <c r="AKD761"/>
      <c r="AKE761"/>
      <c r="AKF761"/>
      <c r="AKG761"/>
      <c r="AKH761"/>
      <c r="AKI761"/>
      <c r="AKJ761"/>
      <c r="AKK761"/>
      <c r="AKL761"/>
      <c r="AKM761"/>
      <c r="AKN761"/>
      <c r="AKO761"/>
      <c r="AKP761"/>
      <c r="AKQ761"/>
      <c r="AKR761"/>
      <c r="AKS761"/>
      <c r="AKT761"/>
      <c r="AKU761"/>
      <c r="AKV761"/>
      <c r="AKW761"/>
      <c r="AKX761"/>
      <c r="AKY761"/>
      <c r="AKZ761"/>
      <c r="ALA761"/>
      <c r="ALB761"/>
      <c r="ALC761"/>
      <c r="ALD761"/>
      <c r="ALE761"/>
      <c r="ALF761"/>
      <c r="ALG761"/>
      <c r="ALH761"/>
      <c r="ALI761"/>
      <c r="ALJ761"/>
      <c r="ALK761"/>
      <c r="ALL761"/>
      <c r="ALM761"/>
      <c r="ALN761"/>
      <c r="ALO761"/>
      <c r="ALP761"/>
      <c r="ALQ761"/>
      <c r="ALR761"/>
      <c r="ALS761"/>
      <c r="ALT761"/>
      <c r="ALU761"/>
      <c r="ALV761"/>
      <c r="ALW761"/>
      <c r="ALX761"/>
      <c r="ALY761"/>
      <c r="ALZ761"/>
      <c r="AMA761"/>
      <c r="AMB761"/>
      <c r="AMC761"/>
      <c r="AMD761"/>
      <c r="AME761"/>
      <c r="AMF761"/>
      <c r="AMG761"/>
      <c r="AMH761"/>
      <c r="AMI761"/>
      <c r="AMJ761"/>
    </row>
    <row r="762" spans="1:1024" x14ac:dyDescent="0.2">
      <c r="A762" s="47" t="s">
        <v>1129</v>
      </c>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c r="ME762"/>
      <c r="MF762"/>
      <c r="MG762"/>
      <c r="MH762"/>
      <c r="MI762"/>
      <c r="MJ762"/>
      <c r="MK762"/>
      <c r="ML762"/>
      <c r="MM762"/>
      <c r="MN762"/>
      <c r="MO762"/>
      <c r="MP762"/>
      <c r="MQ762"/>
      <c r="MR762"/>
      <c r="MS762"/>
      <c r="MT762"/>
      <c r="MU762"/>
      <c r="MV762"/>
      <c r="MW762"/>
      <c r="MX762"/>
      <c r="MY762"/>
      <c r="MZ762"/>
      <c r="NA762"/>
      <c r="NB762"/>
      <c r="NC762"/>
      <c r="ND762"/>
      <c r="NE762"/>
      <c r="NF762"/>
      <c r="NG762"/>
      <c r="NH762"/>
      <c r="NI762"/>
      <c r="NJ762"/>
      <c r="NK762"/>
      <c r="NL762"/>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c r="PL762"/>
      <c r="PM762"/>
      <c r="PN762"/>
      <c r="PO762"/>
      <c r="PP762"/>
      <c r="PQ762"/>
      <c r="PR762"/>
      <c r="PS762"/>
      <c r="PT762"/>
      <c r="PU762"/>
      <c r="PV762"/>
      <c r="PW762"/>
      <c r="PX762"/>
      <c r="PY762"/>
      <c r="PZ762"/>
      <c r="QA762"/>
      <c r="QB762"/>
      <c r="QC762"/>
      <c r="QD762"/>
      <c r="QE762"/>
      <c r="QF762"/>
      <c r="QG762"/>
      <c r="QH762"/>
      <c r="QI762"/>
      <c r="QJ762"/>
      <c r="QK762"/>
      <c r="QL762"/>
      <c r="QM762"/>
      <c r="QN762"/>
      <c r="QO762"/>
      <c r="QP762"/>
      <c r="QQ762"/>
      <c r="QR762"/>
      <c r="QS762"/>
      <c r="QT762"/>
      <c r="QU762"/>
      <c r="QV762"/>
      <c r="QW762"/>
      <c r="QX762"/>
      <c r="QY762"/>
      <c r="QZ762"/>
      <c r="RA762"/>
      <c r="RB762"/>
      <c r="RC762"/>
      <c r="RD762"/>
      <c r="RE762"/>
      <c r="RF762"/>
      <c r="RG762"/>
      <c r="RH762"/>
      <c r="RI762"/>
      <c r="RJ762"/>
      <c r="RK762"/>
      <c r="RL762"/>
      <c r="RM762"/>
      <c r="RN762"/>
      <c r="RO762"/>
      <c r="RP762"/>
      <c r="RQ762"/>
      <c r="RR762"/>
      <c r="RS762"/>
      <c r="RT762"/>
      <c r="RU762"/>
      <c r="RV762"/>
      <c r="RW762"/>
      <c r="RX762"/>
      <c r="RY762"/>
      <c r="RZ762"/>
      <c r="SA762"/>
      <c r="SB762"/>
      <c r="SC762"/>
      <c r="SD762"/>
      <c r="SE762"/>
      <c r="SF762"/>
      <c r="SG762"/>
      <c r="SH762"/>
      <c r="SI762"/>
      <c r="SJ762"/>
      <c r="SK762"/>
      <c r="SL762"/>
      <c r="SM762"/>
      <c r="SN762"/>
      <c r="SO762"/>
      <c r="SP762"/>
      <c r="SQ762"/>
      <c r="SR762"/>
      <c r="SS762"/>
      <c r="ST762"/>
      <c r="SU762"/>
      <c r="SV762"/>
      <c r="SW762"/>
      <c r="SX762"/>
      <c r="SY762"/>
      <c r="SZ762"/>
      <c r="TA762"/>
      <c r="TB762"/>
      <c r="TC762"/>
      <c r="TD762"/>
      <c r="TE762"/>
      <c r="TF762"/>
      <c r="TG762"/>
      <c r="TH762"/>
      <c r="TI762"/>
      <c r="TJ762"/>
      <c r="TK762"/>
      <c r="TL762"/>
      <c r="TM762"/>
      <c r="TN762"/>
      <c r="TO762"/>
      <c r="TP762"/>
      <c r="TQ762"/>
      <c r="TR762"/>
      <c r="TS762"/>
      <c r="TT762"/>
      <c r="TU762"/>
      <c r="TV762"/>
      <c r="TW762"/>
      <c r="TX762"/>
      <c r="TY762"/>
      <c r="TZ762"/>
      <c r="UA762"/>
      <c r="UB762"/>
      <c r="UC762"/>
      <c r="UD762"/>
      <c r="UE762"/>
      <c r="UF762"/>
      <c r="UG762"/>
      <c r="UH762"/>
      <c r="UI762"/>
      <c r="UJ762"/>
      <c r="UK762"/>
      <c r="UL762"/>
      <c r="UM762"/>
      <c r="UN762"/>
      <c r="UO762"/>
      <c r="UP762"/>
      <c r="UQ762"/>
      <c r="UR762"/>
      <c r="US762"/>
      <c r="UT762"/>
      <c r="UU762"/>
      <c r="UV762"/>
      <c r="UW762"/>
      <c r="UX762"/>
      <c r="UY762"/>
      <c r="UZ762"/>
      <c r="VA762"/>
      <c r="VB762"/>
      <c r="VC762"/>
      <c r="VD762"/>
      <c r="VE762"/>
      <c r="VF762"/>
      <c r="VG762"/>
      <c r="VH762"/>
      <c r="VI762"/>
      <c r="VJ762"/>
      <c r="VK762"/>
      <c r="VL762"/>
      <c r="VM762"/>
      <c r="VN762"/>
      <c r="VO762"/>
      <c r="VP762"/>
      <c r="VQ762"/>
      <c r="VR762"/>
      <c r="VS762"/>
      <c r="VT762"/>
      <c r="VU762"/>
      <c r="VV762"/>
      <c r="VW762"/>
      <c r="VX762"/>
      <c r="VY762"/>
      <c r="VZ762"/>
      <c r="WA762"/>
      <c r="WB762"/>
      <c r="WC762"/>
      <c r="WD762"/>
      <c r="WE762"/>
      <c r="WF762"/>
      <c r="WG762"/>
      <c r="WH762"/>
      <c r="WI762"/>
      <c r="WJ762"/>
      <c r="WK762"/>
      <c r="WL762"/>
      <c r="WM762"/>
      <c r="WN762"/>
      <c r="WO762"/>
      <c r="WP762"/>
      <c r="WQ762"/>
      <c r="WR762"/>
      <c r="WS762"/>
      <c r="WT762"/>
      <c r="WU762"/>
      <c r="WV762"/>
      <c r="WW762"/>
      <c r="WX762"/>
      <c r="WY762"/>
      <c r="WZ762"/>
      <c r="XA762"/>
      <c r="XB762"/>
      <c r="XC762"/>
      <c r="XD762"/>
      <c r="XE762"/>
      <c r="XF762"/>
      <c r="XG762"/>
      <c r="XH762"/>
      <c r="XI762"/>
      <c r="XJ762"/>
      <c r="XK762"/>
      <c r="XL762"/>
      <c r="XM762"/>
      <c r="XN762"/>
      <c r="XO762"/>
      <c r="XP762"/>
      <c r="XQ762"/>
      <c r="XR762"/>
      <c r="XS762"/>
      <c r="XT762"/>
      <c r="XU762"/>
      <c r="XV762"/>
      <c r="XW762"/>
      <c r="XX762"/>
      <c r="XY762"/>
      <c r="XZ762"/>
      <c r="YA762"/>
      <c r="YB762"/>
      <c r="YC762"/>
      <c r="YD762"/>
      <c r="YE762"/>
      <c r="YF762"/>
      <c r="YG762"/>
      <c r="YH762"/>
      <c r="YI762"/>
      <c r="YJ762"/>
      <c r="YK762"/>
      <c r="YL762"/>
      <c r="YM762"/>
      <c r="YN762"/>
      <c r="YO762"/>
      <c r="YP762"/>
      <c r="YQ762"/>
      <c r="YR762"/>
      <c r="YS762"/>
      <c r="YT762"/>
      <c r="YU762"/>
      <c r="YV762"/>
      <c r="YW762"/>
      <c r="YX762"/>
      <c r="YY762"/>
      <c r="YZ762"/>
      <c r="ZA762"/>
      <c r="ZB762"/>
      <c r="ZC762"/>
      <c r="ZD762"/>
      <c r="ZE762"/>
      <c r="ZF762"/>
      <c r="ZG762"/>
      <c r="ZH762"/>
      <c r="ZI762"/>
      <c r="ZJ762"/>
      <c r="ZK762"/>
      <c r="ZL762"/>
      <c r="ZM762"/>
      <c r="ZN762"/>
      <c r="ZO762"/>
      <c r="ZP762"/>
      <c r="ZQ762"/>
      <c r="ZR762"/>
      <c r="ZS762"/>
      <c r="ZT762"/>
      <c r="ZU762"/>
      <c r="ZV762"/>
      <c r="ZW762"/>
      <c r="ZX762"/>
      <c r="ZY762"/>
      <c r="ZZ762"/>
      <c r="AAA762"/>
      <c r="AAB762"/>
      <c r="AAC762"/>
      <c r="AAD762"/>
      <c r="AAE762"/>
      <c r="AAF762"/>
      <c r="AAG762"/>
      <c r="AAH762"/>
      <c r="AAI762"/>
      <c r="AAJ762"/>
      <c r="AAK762"/>
      <c r="AAL762"/>
      <c r="AAM762"/>
      <c r="AAN762"/>
      <c r="AAO762"/>
      <c r="AAP762"/>
      <c r="AAQ762"/>
      <c r="AAR762"/>
      <c r="AAS762"/>
      <c r="AAT762"/>
      <c r="AAU762"/>
      <c r="AAV762"/>
      <c r="AAW762"/>
      <c r="AAX762"/>
      <c r="AAY762"/>
      <c r="AAZ762"/>
      <c r="ABA762"/>
      <c r="ABB762"/>
      <c r="ABC762"/>
      <c r="ABD762"/>
      <c r="ABE762"/>
      <c r="ABF762"/>
      <c r="ABG762"/>
      <c r="ABH762"/>
      <c r="ABI762"/>
      <c r="ABJ762"/>
      <c r="ABK762"/>
      <c r="ABL762"/>
      <c r="ABM762"/>
      <c r="ABN762"/>
      <c r="ABO762"/>
      <c r="ABP762"/>
      <c r="ABQ762"/>
      <c r="ABR762"/>
      <c r="ABS762"/>
      <c r="ABT762"/>
      <c r="ABU762"/>
      <c r="ABV762"/>
      <c r="ABW762"/>
      <c r="ABX762"/>
      <c r="ABY762"/>
      <c r="ABZ762"/>
      <c r="ACA762"/>
      <c r="ACB762"/>
      <c r="ACC762"/>
      <c r="ACD762"/>
      <c r="ACE762"/>
      <c r="ACF762"/>
      <c r="ACG762"/>
      <c r="ACH762"/>
      <c r="ACI762"/>
      <c r="ACJ762"/>
      <c r="ACK762"/>
      <c r="ACL762"/>
      <c r="ACM762"/>
      <c r="ACN762"/>
      <c r="ACO762"/>
      <c r="ACP762"/>
      <c r="ACQ762"/>
      <c r="ACR762"/>
      <c r="ACS762"/>
      <c r="ACT762"/>
      <c r="ACU762"/>
      <c r="ACV762"/>
      <c r="ACW762"/>
      <c r="ACX762"/>
      <c r="ACY762"/>
      <c r="ACZ762"/>
      <c r="ADA762"/>
      <c r="ADB762"/>
      <c r="ADC762"/>
      <c r="ADD762"/>
      <c r="ADE762"/>
      <c r="ADF762"/>
      <c r="ADG762"/>
      <c r="ADH762"/>
      <c r="ADI762"/>
      <c r="ADJ762"/>
      <c r="ADK762"/>
      <c r="ADL762"/>
      <c r="ADM762"/>
      <c r="ADN762"/>
      <c r="ADO762"/>
      <c r="ADP762"/>
      <c r="ADQ762"/>
      <c r="ADR762"/>
      <c r="ADS762"/>
      <c r="ADT762"/>
      <c r="ADU762"/>
      <c r="ADV762"/>
      <c r="ADW762"/>
      <c r="ADX762"/>
      <c r="ADY762"/>
      <c r="ADZ762"/>
      <c r="AEA762"/>
      <c r="AEB762"/>
      <c r="AEC762"/>
      <c r="AED762"/>
      <c r="AEE762"/>
      <c r="AEF762"/>
      <c r="AEG762"/>
      <c r="AEH762"/>
      <c r="AEI762"/>
      <c r="AEJ762"/>
      <c r="AEK762"/>
      <c r="AEL762"/>
      <c r="AEM762"/>
      <c r="AEN762"/>
      <c r="AEO762"/>
      <c r="AEP762"/>
      <c r="AEQ762"/>
      <c r="AER762"/>
      <c r="AES762"/>
      <c r="AET762"/>
      <c r="AEU762"/>
      <c r="AEV762"/>
      <c r="AEW762"/>
      <c r="AEX762"/>
      <c r="AEY762"/>
      <c r="AEZ762"/>
      <c r="AFA762"/>
      <c r="AFB762"/>
      <c r="AFC762"/>
      <c r="AFD762"/>
      <c r="AFE762"/>
      <c r="AFF762"/>
      <c r="AFG762"/>
      <c r="AFH762"/>
      <c r="AFI762"/>
      <c r="AFJ762"/>
      <c r="AFK762"/>
      <c r="AFL762"/>
      <c r="AFM762"/>
      <c r="AFN762"/>
      <c r="AFO762"/>
      <c r="AFP762"/>
      <c r="AFQ762"/>
      <c r="AFR762"/>
      <c r="AFS762"/>
      <c r="AFT762"/>
      <c r="AFU762"/>
      <c r="AFV762"/>
      <c r="AFW762"/>
      <c r="AFX762"/>
      <c r="AFY762"/>
      <c r="AFZ762"/>
      <c r="AGA762"/>
      <c r="AGB762"/>
      <c r="AGC762"/>
      <c r="AGD762"/>
      <c r="AGE762"/>
      <c r="AGF762"/>
      <c r="AGG762"/>
      <c r="AGH762"/>
      <c r="AGI762"/>
      <c r="AGJ762"/>
      <c r="AGK762"/>
      <c r="AGL762"/>
      <c r="AGM762"/>
      <c r="AGN762"/>
      <c r="AGO762"/>
      <c r="AGP762"/>
      <c r="AGQ762"/>
      <c r="AGR762"/>
      <c r="AGS762"/>
      <c r="AGT762"/>
      <c r="AGU762"/>
      <c r="AGV762"/>
      <c r="AGW762"/>
      <c r="AGX762"/>
      <c r="AGY762"/>
      <c r="AGZ762"/>
      <c r="AHA762"/>
      <c r="AHB762"/>
      <c r="AHC762"/>
      <c r="AHD762"/>
      <c r="AHE762"/>
      <c r="AHF762"/>
      <c r="AHG762"/>
      <c r="AHH762"/>
      <c r="AHI762"/>
      <c r="AHJ762"/>
      <c r="AHK762"/>
      <c r="AHL762"/>
      <c r="AHM762"/>
      <c r="AHN762"/>
      <c r="AHO762"/>
      <c r="AHP762"/>
      <c r="AHQ762"/>
      <c r="AHR762"/>
      <c r="AHS762"/>
      <c r="AHT762"/>
      <c r="AHU762"/>
      <c r="AHV762"/>
      <c r="AHW762"/>
      <c r="AHX762"/>
      <c r="AHY762"/>
      <c r="AHZ762"/>
      <c r="AIA762"/>
      <c r="AIB762"/>
      <c r="AIC762"/>
      <c r="AID762"/>
      <c r="AIE762"/>
      <c r="AIF762"/>
      <c r="AIG762"/>
      <c r="AIH762"/>
      <c r="AII762"/>
      <c r="AIJ762"/>
      <c r="AIK762"/>
      <c r="AIL762"/>
      <c r="AIM762"/>
      <c r="AIN762"/>
      <c r="AIO762"/>
      <c r="AIP762"/>
      <c r="AIQ762"/>
      <c r="AIR762"/>
      <c r="AIS762"/>
      <c r="AIT762"/>
      <c r="AIU762"/>
      <c r="AIV762"/>
      <c r="AIW762"/>
      <c r="AIX762"/>
      <c r="AIY762"/>
      <c r="AIZ762"/>
      <c r="AJA762"/>
      <c r="AJB762"/>
      <c r="AJC762"/>
      <c r="AJD762"/>
      <c r="AJE762"/>
      <c r="AJF762"/>
      <c r="AJG762"/>
      <c r="AJH762"/>
      <c r="AJI762"/>
      <c r="AJJ762"/>
      <c r="AJK762"/>
      <c r="AJL762"/>
      <c r="AJM762"/>
      <c r="AJN762"/>
      <c r="AJO762"/>
      <c r="AJP762"/>
      <c r="AJQ762"/>
      <c r="AJR762"/>
      <c r="AJS762"/>
      <c r="AJT762"/>
      <c r="AJU762"/>
      <c r="AJV762"/>
      <c r="AJW762"/>
      <c r="AJX762"/>
      <c r="AJY762"/>
      <c r="AJZ762"/>
      <c r="AKA762"/>
      <c r="AKB762"/>
      <c r="AKC762"/>
      <c r="AKD762"/>
      <c r="AKE762"/>
      <c r="AKF762"/>
      <c r="AKG762"/>
      <c r="AKH762"/>
      <c r="AKI762"/>
      <c r="AKJ762"/>
      <c r="AKK762"/>
      <c r="AKL762"/>
      <c r="AKM762"/>
      <c r="AKN762"/>
      <c r="AKO762"/>
      <c r="AKP762"/>
      <c r="AKQ762"/>
      <c r="AKR762"/>
      <c r="AKS762"/>
      <c r="AKT762"/>
      <c r="AKU762"/>
      <c r="AKV762"/>
      <c r="AKW762"/>
      <c r="AKX762"/>
      <c r="AKY762"/>
      <c r="AKZ762"/>
      <c r="ALA762"/>
      <c r="ALB762"/>
      <c r="ALC762"/>
      <c r="ALD762"/>
      <c r="ALE762"/>
      <c r="ALF762"/>
      <c r="ALG762"/>
      <c r="ALH762"/>
      <c r="ALI762"/>
      <c r="ALJ762"/>
      <c r="ALK762"/>
      <c r="ALL762"/>
      <c r="ALM762"/>
      <c r="ALN762"/>
      <c r="ALO762"/>
      <c r="ALP762"/>
      <c r="ALQ762"/>
      <c r="ALR762"/>
      <c r="ALS762"/>
      <c r="ALT762"/>
      <c r="ALU762"/>
      <c r="ALV762"/>
      <c r="ALW762"/>
      <c r="ALX762"/>
      <c r="ALY762"/>
      <c r="ALZ762"/>
      <c r="AMA762"/>
      <c r="AMB762"/>
      <c r="AMC762"/>
      <c r="AMD762"/>
      <c r="AME762"/>
      <c r="AMF762"/>
      <c r="AMG762"/>
      <c r="AMH762"/>
      <c r="AMI762"/>
      <c r="AMJ762"/>
    </row>
    <row r="763" spans="1:1024" ht="90" x14ac:dyDescent="0.2">
      <c r="A763" s="47" t="s">
        <v>1130</v>
      </c>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c r="ME763"/>
      <c r="MF763"/>
      <c r="MG763"/>
      <c r="MH763"/>
      <c r="MI763"/>
      <c r="MJ763"/>
      <c r="MK763"/>
      <c r="ML763"/>
      <c r="MM763"/>
      <c r="MN763"/>
      <c r="MO763"/>
      <c r="MP763"/>
      <c r="MQ763"/>
      <c r="MR763"/>
      <c r="MS763"/>
      <c r="MT763"/>
      <c r="MU763"/>
      <c r="MV763"/>
      <c r="MW763"/>
      <c r="MX763"/>
      <c r="MY763"/>
      <c r="MZ763"/>
      <c r="NA763"/>
      <c r="NB763"/>
      <c r="NC763"/>
      <c r="ND763"/>
      <c r="NE763"/>
      <c r="NF763"/>
      <c r="NG763"/>
      <c r="NH763"/>
      <c r="NI763"/>
      <c r="NJ763"/>
      <c r="NK763"/>
      <c r="NL763"/>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c r="PL763"/>
      <c r="PM763"/>
      <c r="PN763"/>
      <c r="PO763"/>
      <c r="PP763"/>
      <c r="PQ763"/>
      <c r="PR763"/>
      <c r="PS763"/>
      <c r="PT763"/>
      <c r="PU763"/>
      <c r="PV763"/>
      <c r="PW763"/>
      <c r="PX763"/>
      <c r="PY763"/>
      <c r="PZ763"/>
      <c r="QA763"/>
      <c r="QB763"/>
      <c r="QC763"/>
      <c r="QD763"/>
      <c r="QE763"/>
      <c r="QF763"/>
      <c r="QG763"/>
      <c r="QH763"/>
      <c r="QI763"/>
      <c r="QJ763"/>
      <c r="QK763"/>
      <c r="QL763"/>
      <c r="QM763"/>
      <c r="QN763"/>
      <c r="QO763"/>
      <c r="QP763"/>
      <c r="QQ763"/>
      <c r="QR763"/>
      <c r="QS763"/>
      <c r="QT763"/>
      <c r="QU763"/>
      <c r="QV763"/>
      <c r="QW763"/>
      <c r="QX763"/>
      <c r="QY763"/>
      <c r="QZ763"/>
      <c r="RA763"/>
      <c r="RB763"/>
      <c r="RC763"/>
      <c r="RD763"/>
      <c r="RE763"/>
      <c r="RF763"/>
      <c r="RG763"/>
      <c r="RH763"/>
      <c r="RI763"/>
      <c r="RJ763"/>
      <c r="RK763"/>
      <c r="RL763"/>
      <c r="RM763"/>
      <c r="RN763"/>
      <c r="RO763"/>
      <c r="RP763"/>
      <c r="RQ763"/>
      <c r="RR763"/>
      <c r="RS763"/>
      <c r="RT763"/>
      <c r="RU763"/>
      <c r="RV763"/>
      <c r="RW763"/>
      <c r="RX763"/>
      <c r="RY763"/>
      <c r="RZ763"/>
      <c r="SA763"/>
      <c r="SB763"/>
      <c r="SC763"/>
      <c r="SD763"/>
      <c r="SE763"/>
      <c r="SF763"/>
      <c r="SG763"/>
      <c r="SH763"/>
      <c r="SI763"/>
      <c r="SJ763"/>
      <c r="SK763"/>
      <c r="SL763"/>
      <c r="SM763"/>
      <c r="SN763"/>
      <c r="SO763"/>
      <c r="SP763"/>
      <c r="SQ763"/>
      <c r="SR763"/>
      <c r="SS763"/>
      <c r="ST763"/>
      <c r="SU763"/>
      <c r="SV763"/>
      <c r="SW763"/>
      <c r="SX763"/>
      <c r="SY763"/>
      <c r="SZ763"/>
      <c r="TA763"/>
      <c r="TB763"/>
      <c r="TC763"/>
      <c r="TD763"/>
      <c r="TE763"/>
      <c r="TF763"/>
      <c r="TG763"/>
      <c r="TH763"/>
      <c r="TI763"/>
      <c r="TJ763"/>
      <c r="TK763"/>
      <c r="TL763"/>
      <c r="TM763"/>
      <c r="TN763"/>
      <c r="TO763"/>
      <c r="TP763"/>
      <c r="TQ763"/>
      <c r="TR763"/>
      <c r="TS763"/>
      <c r="TT763"/>
      <c r="TU763"/>
      <c r="TV763"/>
      <c r="TW763"/>
      <c r="TX763"/>
      <c r="TY763"/>
      <c r="TZ763"/>
      <c r="UA763"/>
      <c r="UB763"/>
      <c r="UC763"/>
      <c r="UD763"/>
      <c r="UE763"/>
      <c r="UF763"/>
      <c r="UG763"/>
      <c r="UH763"/>
      <c r="UI763"/>
      <c r="UJ763"/>
      <c r="UK763"/>
      <c r="UL763"/>
      <c r="UM763"/>
      <c r="UN763"/>
      <c r="UO763"/>
      <c r="UP763"/>
      <c r="UQ763"/>
      <c r="UR763"/>
      <c r="US763"/>
      <c r="UT763"/>
      <c r="UU763"/>
      <c r="UV763"/>
      <c r="UW763"/>
      <c r="UX763"/>
      <c r="UY763"/>
      <c r="UZ763"/>
      <c r="VA763"/>
      <c r="VB763"/>
      <c r="VC763"/>
      <c r="VD763"/>
      <c r="VE763"/>
      <c r="VF763"/>
      <c r="VG763"/>
      <c r="VH763"/>
      <c r="VI763"/>
      <c r="VJ763"/>
      <c r="VK763"/>
      <c r="VL763"/>
      <c r="VM763"/>
      <c r="VN763"/>
      <c r="VO763"/>
      <c r="VP763"/>
      <c r="VQ763"/>
      <c r="VR763"/>
      <c r="VS763"/>
      <c r="VT763"/>
      <c r="VU763"/>
      <c r="VV763"/>
      <c r="VW763"/>
      <c r="VX763"/>
      <c r="VY763"/>
      <c r="VZ763"/>
      <c r="WA763"/>
      <c r="WB763"/>
      <c r="WC763"/>
      <c r="WD763"/>
      <c r="WE763"/>
      <c r="WF763"/>
      <c r="WG763"/>
      <c r="WH763"/>
      <c r="WI763"/>
      <c r="WJ763"/>
      <c r="WK763"/>
      <c r="WL763"/>
      <c r="WM763"/>
      <c r="WN763"/>
      <c r="WO763"/>
      <c r="WP763"/>
      <c r="WQ763"/>
      <c r="WR763"/>
      <c r="WS763"/>
      <c r="WT763"/>
      <c r="WU763"/>
      <c r="WV763"/>
      <c r="WW763"/>
      <c r="WX763"/>
      <c r="WY763"/>
      <c r="WZ763"/>
      <c r="XA763"/>
      <c r="XB763"/>
      <c r="XC763"/>
      <c r="XD763"/>
      <c r="XE763"/>
      <c r="XF763"/>
      <c r="XG763"/>
      <c r="XH763"/>
      <c r="XI763"/>
      <c r="XJ763"/>
      <c r="XK763"/>
      <c r="XL763"/>
      <c r="XM763"/>
      <c r="XN763"/>
      <c r="XO763"/>
      <c r="XP763"/>
      <c r="XQ763"/>
      <c r="XR763"/>
      <c r="XS763"/>
      <c r="XT763"/>
      <c r="XU763"/>
      <c r="XV763"/>
      <c r="XW763"/>
      <c r="XX763"/>
      <c r="XY763"/>
      <c r="XZ763"/>
      <c r="YA763"/>
      <c r="YB763"/>
      <c r="YC763"/>
      <c r="YD763"/>
      <c r="YE763"/>
      <c r="YF763"/>
      <c r="YG763"/>
      <c r="YH763"/>
      <c r="YI763"/>
      <c r="YJ763"/>
      <c r="YK763"/>
      <c r="YL763"/>
      <c r="YM763"/>
      <c r="YN763"/>
      <c r="YO763"/>
      <c r="YP763"/>
      <c r="YQ763"/>
      <c r="YR763"/>
      <c r="YS763"/>
      <c r="YT763"/>
      <c r="YU763"/>
      <c r="YV763"/>
      <c r="YW763"/>
      <c r="YX763"/>
      <c r="YY763"/>
      <c r="YZ763"/>
      <c r="ZA763"/>
      <c r="ZB763"/>
      <c r="ZC763"/>
      <c r="ZD763"/>
      <c r="ZE763"/>
      <c r="ZF763"/>
      <c r="ZG763"/>
      <c r="ZH763"/>
      <c r="ZI763"/>
      <c r="ZJ763"/>
      <c r="ZK763"/>
      <c r="ZL763"/>
      <c r="ZM763"/>
      <c r="ZN763"/>
      <c r="ZO763"/>
      <c r="ZP763"/>
      <c r="ZQ763"/>
      <c r="ZR763"/>
      <c r="ZS763"/>
      <c r="ZT763"/>
      <c r="ZU763"/>
      <c r="ZV763"/>
      <c r="ZW763"/>
      <c r="ZX763"/>
      <c r="ZY763"/>
      <c r="ZZ763"/>
      <c r="AAA763"/>
      <c r="AAB763"/>
      <c r="AAC763"/>
      <c r="AAD763"/>
      <c r="AAE763"/>
      <c r="AAF763"/>
      <c r="AAG763"/>
      <c r="AAH763"/>
      <c r="AAI763"/>
      <c r="AAJ763"/>
      <c r="AAK763"/>
      <c r="AAL763"/>
      <c r="AAM763"/>
      <c r="AAN763"/>
      <c r="AAO763"/>
      <c r="AAP763"/>
      <c r="AAQ763"/>
      <c r="AAR763"/>
      <c r="AAS763"/>
      <c r="AAT763"/>
      <c r="AAU763"/>
      <c r="AAV763"/>
      <c r="AAW763"/>
      <c r="AAX763"/>
      <c r="AAY763"/>
      <c r="AAZ763"/>
      <c r="ABA763"/>
      <c r="ABB763"/>
      <c r="ABC763"/>
      <c r="ABD763"/>
      <c r="ABE763"/>
      <c r="ABF763"/>
      <c r="ABG763"/>
      <c r="ABH763"/>
      <c r="ABI763"/>
      <c r="ABJ763"/>
      <c r="ABK763"/>
      <c r="ABL763"/>
      <c r="ABM763"/>
      <c r="ABN763"/>
      <c r="ABO763"/>
      <c r="ABP763"/>
      <c r="ABQ763"/>
      <c r="ABR763"/>
      <c r="ABS763"/>
      <c r="ABT763"/>
      <c r="ABU763"/>
      <c r="ABV763"/>
      <c r="ABW763"/>
      <c r="ABX763"/>
      <c r="ABY763"/>
      <c r="ABZ763"/>
      <c r="ACA763"/>
      <c r="ACB763"/>
      <c r="ACC763"/>
      <c r="ACD763"/>
      <c r="ACE763"/>
      <c r="ACF763"/>
      <c r="ACG763"/>
      <c r="ACH763"/>
      <c r="ACI763"/>
      <c r="ACJ763"/>
      <c r="ACK763"/>
      <c r="ACL763"/>
      <c r="ACM763"/>
      <c r="ACN763"/>
      <c r="ACO763"/>
      <c r="ACP763"/>
      <c r="ACQ763"/>
      <c r="ACR763"/>
      <c r="ACS763"/>
      <c r="ACT763"/>
      <c r="ACU763"/>
      <c r="ACV763"/>
      <c r="ACW763"/>
      <c r="ACX763"/>
      <c r="ACY763"/>
      <c r="ACZ763"/>
      <c r="ADA763"/>
      <c r="ADB763"/>
      <c r="ADC763"/>
      <c r="ADD763"/>
      <c r="ADE763"/>
      <c r="ADF763"/>
      <c r="ADG763"/>
      <c r="ADH763"/>
      <c r="ADI763"/>
      <c r="ADJ763"/>
      <c r="ADK763"/>
      <c r="ADL763"/>
      <c r="ADM763"/>
      <c r="ADN763"/>
      <c r="ADO763"/>
      <c r="ADP763"/>
      <c r="ADQ763"/>
      <c r="ADR763"/>
      <c r="ADS763"/>
      <c r="ADT763"/>
      <c r="ADU763"/>
      <c r="ADV763"/>
      <c r="ADW763"/>
      <c r="ADX763"/>
      <c r="ADY763"/>
      <c r="ADZ763"/>
      <c r="AEA763"/>
      <c r="AEB763"/>
      <c r="AEC763"/>
      <c r="AED763"/>
      <c r="AEE763"/>
      <c r="AEF763"/>
      <c r="AEG763"/>
      <c r="AEH763"/>
      <c r="AEI763"/>
      <c r="AEJ763"/>
      <c r="AEK763"/>
      <c r="AEL763"/>
      <c r="AEM763"/>
      <c r="AEN763"/>
      <c r="AEO763"/>
      <c r="AEP763"/>
      <c r="AEQ763"/>
      <c r="AER763"/>
      <c r="AES763"/>
      <c r="AET763"/>
      <c r="AEU763"/>
      <c r="AEV763"/>
      <c r="AEW763"/>
      <c r="AEX763"/>
      <c r="AEY763"/>
      <c r="AEZ763"/>
      <c r="AFA763"/>
      <c r="AFB763"/>
      <c r="AFC763"/>
      <c r="AFD763"/>
      <c r="AFE763"/>
      <c r="AFF763"/>
      <c r="AFG763"/>
      <c r="AFH763"/>
      <c r="AFI763"/>
      <c r="AFJ763"/>
      <c r="AFK763"/>
      <c r="AFL763"/>
      <c r="AFM763"/>
      <c r="AFN763"/>
      <c r="AFO763"/>
      <c r="AFP763"/>
      <c r="AFQ763"/>
      <c r="AFR763"/>
      <c r="AFS763"/>
      <c r="AFT763"/>
      <c r="AFU763"/>
      <c r="AFV763"/>
      <c r="AFW763"/>
      <c r="AFX763"/>
      <c r="AFY763"/>
      <c r="AFZ763"/>
      <c r="AGA763"/>
      <c r="AGB763"/>
      <c r="AGC763"/>
      <c r="AGD763"/>
      <c r="AGE763"/>
      <c r="AGF763"/>
      <c r="AGG763"/>
      <c r="AGH763"/>
      <c r="AGI763"/>
      <c r="AGJ763"/>
      <c r="AGK763"/>
      <c r="AGL763"/>
      <c r="AGM763"/>
      <c r="AGN763"/>
      <c r="AGO763"/>
      <c r="AGP763"/>
      <c r="AGQ763"/>
      <c r="AGR763"/>
      <c r="AGS763"/>
      <c r="AGT763"/>
      <c r="AGU763"/>
      <c r="AGV763"/>
      <c r="AGW763"/>
      <c r="AGX763"/>
      <c r="AGY763"/>
      <c r="AGZ763"/>
      <c r="AHA763"/>
      <c r="AHB763"/>
      <c r="AHC763"/>
      <c r="AHD763"/>
      <c r="AHE763"/>
      <c r="AHF763"/>
      <c r="AHG763"/>
      <c r="AHH763"/>
      <c r="AHI763"/>
      <c r="AHJ763"/>
      <c r="AHK763"/>
      <c r="AHL763"/>
      <c r="AHM763"/>
      <c r="AHN763"/>
      <c r="AHO763"/>
      <c r="AHP763"/>
      <c r="AHQ763"/>
      <c r="AHR763"/>
      <c r="AHS763"/>
      <c r="AHT763"/>
      <c r="AHU763"/>
      <c r="AHV763"/>
      <c r="AHW763"/>
      <c r="AHX763"/>
      <c r="AHY763"/>
      <c r="AHZ763"/>
      <c r="AIA763"/>
      <c r="AIB763"/>
      <c r="AIC763"/>
      <c r="AID763"/>
      <c r="AIE763"/>
      <c r="AIF763"/>
      <c r="AIG763"/>
      <c r="AIH763"/>
      <c r="AII763"/>
      <c r="AIJ763"/>
      <c r="AIK763"/>
      <c r="AIL763"/>
      <c r="AIM763"/>
      <c r="AIN763"/>
      <c r="AIO763"/>
      <c r="AIP763"/>
      <c r="AIQ763"/>
      <c r="AIR763"/>
      <c r="AIS763"/>
      <c r="AIT763"/>
      <c r="AIU763"/>
      <c r="AIV763"/>
      <c r="AIW763"/>
      <c r="AIX763"/>
      <c r="AIY763"/>
      <c r="AIZ763"/>
      <c r="AJA763"/>
      <c r="AJB763"/>
      <c r="AJC763"/>
      <c r="AJD763"/>
      <c r="AJE763"/>
      <c r="AJF763"/>
      <c r="AJG763"/>
      <c r="AJH763"/>
      <c r="AJI763"/>
      <c r="AJJ763"/>
      <c r="AJK763"/>
      <c r="AJL763"/>
      <c r="AJM763"/>
      <c r="AJN763"/>
      <c r="AJO763"/>
      <c r="AJP763"/>
      <c r="AJQ763"/>
      <c r="AJR763"/>
      <c r="AJS763"/>
      <c r="AJT763"/>
      <c r="AJU763"/>
      <c r="AJV763"/>
      <c r="AJW763"/>
      <c r="AJX763"/>
      <c r="AJY763"/>
      <c r="AJZ763"/>
      <c r="AKA763"/>
      <c r="AKB763"/>
      <c r="AKC763"/>
      <c r="AKD763"/>
      <c r="AKE763"/>
      <c r="AKF763"/>
      <c r="AKG763"/>
      <c r="AKH763"/>
      <c r="AKI763"/>
      <c r="AKJ763"/>
      <c r="AKK763"/>
      <c r="AKL763"/>
      <c r="AKM763"/>
      <c r="AKN763"/>
      <c r="AKO763"/>
      <c r="AKP763"/>
      <c r="AKQ763"/>
      <c r="AKR763"/>
      <c r="AKS763"/>
      <c r="AKT763"/>
      <c r="AKU763"/>
      <c r="AKV763"/>
      <c r="AKW763"/>
      <c r="AKX763"/>
      <c r="AKY763"/>
      <c r="AKZ763"/>
      <c r="ALA763"/>
      <c r="ALB763"/>
      <c r="ALC763"/>
      <c r="ALD763"/>
      <c r="ALE763"/>
      <c r="ALF763"/>
      <c r="ALG763"/>
      <c r="ALH763"/>
      <c r="ALI763"/>
      <c r="ALJ763"/>
      <c r="ALK763"/>
      <c r="ALL763"/>
      <c r="ALM763"/>
      <c r="ALN763"/>
      <c r="ALO763"/>
      <c r="ALP763"/>
      <c r="ALQ763"/>
      <c r="ALR763"/>
      <c r="ALS763"/>
      <c r="ALT763"/>
      <c r="ALU763"/>
      <c r="ALV763"/>
      <c r="ALW763"/>
      <c r="ALX763"/>
      <c r="ALY763"/>
      <c r="ALZ763"/>
      <c r="AMA763"/>
      <c r="AMB763"/>
      <c r="AMC763"/>
      <c r="AMD763"/>
      <c r="AME763"/>
      <c r="AMF763"/>
      <c r="AMG763"/>
      <c r="AMH763"/>
      <c r="AMI763"/>
      <c r="AMJ763"/>
    </row>
    <row r="764" spans="1:1024" x14ac:dyDescent="0.2">
      <c r="A764" s="47" t="s">
        <v>1131</v>
      </c>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c r="ME764"/>
      <c r="MF764"/>
      <c r="MG764"/>
      <c r="MH764"/>
      <c r="MI764"/>
      <c r="MJ764"/>
      <c r="MK764"/>
      <c r="ML764"/>
      <c r="MM764"/>
      <c r="MN764"/>
      <c r="MO764"/>
      <c r="MP764"/>
      <c r="MQ764"/>
      <c r="MR764"/>
      <c r="MS764"/>
      <c r="MT764"/>
      <c r="MU764"/>
      <c r="MV764"/>
      <c r="MW764"/>
      <c r="MX764"/>
      <c r="MY764"/>
      <c r="MZ764"/>
      <c r="NA764"/>
      <c r="NB764"/>
      <c r="NC764"/>
      <c r="ND764"/>
      <c r="NE764"/>
      <c r="NF764"/>
      <c r="NG764"/>
      <c r="NH764"/>
      <c r="NI764"/>
      <c r="NJ764"/>
      <c r="NK764"/>
      <c r="NL764"/>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c r="PL764"/>
      <c r="PM764"/>
      <c r="PN764"/>
      <c r="PO764"/>
      <c r="PP764"/>
      <c r="PQ764"/>
      <c r="PR764"/>
      <c r="PS764"/>
      <c r="PT764"/>
      <c r="PU764"/>
      <c r="PV764"/>
      <c r="PW764"/>
      <c r="PX764"/>
      <c r="PY764"/>
      <c r="PZ764"/>
      <c r="QA764"/>
      <c r="QB764"/>
      <c r="QC764"/>
      <c r="QD764"/>
      <c r="QE764"/>
      <c r="QF764"/>
      <c r="QG764"/>
      <c r="QH764"/>
      <c r="QI764"/>
      <c r="QJ764"/>
      <c r="QK764"/>
      <c r="QL764"/>
      <c r="QM764"/>
      <c r="QN764"/>
      <c r="QO764"/>
      <c r="QP764"/>
      <c r="QQ764"/>
      <c r="QR764"/>
      <c r="QS764"/>
      <c r="QT764"/>
      <c r="QU764"/>
      <c r="QV764"/>
      <c r="QW764"/>
      <c r="QX764"/>
      <c r="QY764"/>
      <c r="QZ764"/>
      <c r="RA764"/>
      <c r="RB764"/>
      <c r="RC764"/>
      <c r="RD764"/>
      <c r="RE764"/>
      <c r="RF764"/>
      <c r="RG764"/>
      <c r="RH764"/>
      <c r="RI764"/>
      <c r="RJ764"/>
      <c r="RK764"/>
      <c r="RL764"/>
      <c r="RM764"/>
      <c r="RN764"/>
      <c r="RO764"/>
      <c r="RP764"/>
      <c r="RQ764"/>
      <c r="RR764"/>
      <c r="RS764"/>
      <c r="RT764"/>
      <c r="RU764"/>
      <c r="RV764"/>
      <c r="RW764"/>
      <c r="RX764"/>
      <c r="RY764"/>
      <c r="RZ764"/>
      <c r="SA764"/>
      <c r="SB764"/>
      <c r="SC764"/>
      <c r="SD764"/>
      <c r="SE764"/>
      <c r="SF764"/>
      <c r="SG764"/>
      <c r="SH764"/>
      <c r="SI764"/>
      <c r="SJ764"/>
      <c r="SK764"/>
      <c r="SL764"/>
      <c r="SM764"/>
      <c r="SN764"/>
      <c r="SO764"/>
      <c r="SP764"/>
      <c r="SQ764"/>
      <c r="SR764"/>
      <c r="SS764"/>
      <c r="ST764"/>
      <c r="SU764"/>
      <c r="SV764"/>
      <c r="SW764"/>
      <c r="SX764"/>
      <c r="SY764"/>
      <c r="SZ764"/>
      <c r="TA764"/>
      <c r="TB764"/>
      <c r="TC764"/>
      <c r="TD764"/>
      <c r="TE764"/>
      <c r="TF764"/>
      <c r="TG764"/>
      <c r="TH764"/>
      <c r="TI764"/>
      <c r="TJ764"/>
      <c r="TK764"/>
      <c r="TL764"/>
      <c r="TM764"/>
      <c r="TN764"/>
      <c r="TO764"/>
      <c r="TP764"/>
      <c r="TQ764"/>
      <c r="TR764"/>
      <c r="TS764"/>
      <c r="TT764"/>
      <c r="TU764"/>
      <c r="TV764"/>
      <c r="TW764"/>
      <c r="TX764"/>
      <c r="TY764"/>
      <c r="TZ764"/>
      <c r="UA764"/>
      <c r="UB764"/>
      <c r="UC764"/>
      <c r="UD764"/>
      <c r="UE764"/>
      <c r="UF764"/>
      <c r="UG764"/>
      <c r="UH764"/>
      <c r="UI764"/>
      <c r="UJ764"/>
      <c r="UK764"/>
      <c r="UL764"/>
      <c r="UM764"/>
      <c r="UN764"/>
      <c r="UO764"/>
      <c r="UP764"/>
      <c r="UQ764"/>
      <c r="UR764"/>
      <c r="US764"/>
      <c r="UT764"/>
      <c r="UU764"/>
      <c r="UV764"/>
      <c r="UW764"/>
      <c r="UX764"/>
      <c r="UY764"/>
      <c r="UZ764"/>
      <c r="VA764"/>
      <c r="VB764"/>
      <c r="VC764"/>
      <c r="VD764"/>
      <c r="VE764"/>
      <c r="VF764"/>
      <c r="VG764"/>
      <c r="VH764"/>
      <c r="VI764"/>
      <c r="VJ764"/>
      <c r="VK764"/>
      <c r="VL764"/>
      <c r="VM764"/>
      <c r="VN764"/>
      <c r="VO764"/>
      <c r="VP764"/>
      <c r="VQ764"/>
      <c r="VR764"/>
      <c r="VS764"/>
      <c r="VT764"/>
      <c r="VU764"/>
      <c r="VV764"/>
      <c r="VW764"/>
      <c r="VX764"/>
      <c r="VY764"/>
      <c r="VZ764"/>
      <c r="WA764"/>
      <c r="WB764"/>
      <c r="WC764"/>
      <c r="WD764"/>
      <c r="WE764"/>
      <c r="WF764"/>
      <c r="WG764"/>
      <c r="WH764"/>
      <c r="WI764"/>
      <c r="WJ764"/>
      <c r="WK764"/>
      <c r="WL764"/>
      <c r="WM764"/>
      <c r="WN764"/>
      <c r="WO764"/>
      <c r="WP764"/>
      <c r="WQ764"/>
      <c r="WR764"/>
      <c r="WS764"/>
      <c r="WT764"/>
      <c r="WU764"/>
      <c r="WV764"/>
      <c r="WW764"/>
      <c r="WX764"/>
      <c r="WY764"/>
      <c r="WZ764"/>
      <c r="XA764"/>
      <c r="XB764"/>
      <c r="XC764"/>
      <c r="XD764"/>
      <c r="XE764"/>
      <c r="XF764"/>
      <c r="XG764"/>
      <c r="XH764"/>
      <c r="XI764"/>
      <c r="XJ764"/>
      <c r="XK764"/>
      <c r="XL764"/>
      <c r="XM764"/>
      <c r="XN764"/>
      <c r="XO764"/>
      <c r="XP764"/>
      <c r="XQ764"/>
      <c r="XR764"/>
      <c r="XS764"/>
      <c r="XT764"/>
      <c r="XU764"/>
      <c r="XV764"/>
      <c r="XW764"/>
      <c r="XX764"/>
      <c r="XY764"/>
      <c r="XZ764"/>
      <c r="YA764"/>
      <c r="YB764"/>
      <c r="YC764"/>
      <c r="YD764"/>
      <c r="YE764"/>
      <c r="YF764"/>
      <c r="YG764"/>
      <c r="YH764"/>
      <c r="YI764"/>
      <c r="YJ764"/>
      <c r="YK764"/>
      <c r="YL764"/>
      <c r="YM764"/>
      <c r="YN764"/>
      <c r="YO764"/>
      <c r="YP764"/>
      <c r="YQ764"/>
      <c r="YR764"/>
      <c r="YS764"/>
      <c r="YT764"/>
      <c r="YU764"/>
      <c r="YV764"/>
      <c r="YW764"/>
      <c r="YX764"/>
      <c r="YY764"/>
      <c r="YZ764"/>
      <c r="ZA764"/>
      <c r="ZB764"/>
      <c r="ZC764"/>
      <c r="ZD764"/>
      <c r="ZE764"/>
      <c r="ZF764"/>
      <c r="ZG764"/>
      <c r="ZH764"/>
      <c r="ZI764"/>
      <c r="ZJ764"/>
      <c r="ZK764"/>
      <c r="ZL764"/>
      <c r="ZM764"/>
      <c r="ZN764"/>
      <c r="ZO764"/>
      <c r="ZP764"/>
      <c r="ZQ764"/>
      <c r="ZR764"/>
      <c r="ZS764"/>
      <c r="ZT764"/>
      <c r="ZU764"/>
      <c r="ZV764"/>
      <c r="ZW764"/>
      <c r="ZX764"/>
      <c r="ZY764"/>
      <c r="ZZ764"/>
      <c r="AAA764"/>
      <c r="AAB764"/>
      <c r="AAC764"/>
      <c r="AAD764"/>
      <c r="AAE764"/>
      <c r="AAF764"/>
      <c r="AAG764"/>
      <c r="AAH764"/>
      <c r="AAI764"/>
      <c r="AAJ764"/>
      <c r="AAK764"/>
      <c r="AAL764"/>
      <c r="AAM764"/>
      <c r="AAN764"/>
      <c r="AAO764"/>
      <c r="AAP764"/>
      <c r="AAQ764"/>
      <c r="AAR764"/>
      <c r="AAS764"/>
      <c r="AAT764"/>
      <c r="AAU764"/>
      <c r="AAV764"/>
      <c r="AAW764"/>
      <c r="AAX764"/>
      <c r="AAY764"/>
      <c r="AAZ764"/>
      <c r="ABA764"/>
      <c r="ABB764"/>
      <c r="ABC764"/>
      <c r="ABD764"/>
      <c r="ABE764"/>
      <c r="ABF764"/>
      <c r="ABG764"/>
      <c r="ABH764"/>
      <c r="ABI764"/>
      <c r="ABJ764"/>
      <c r="ABK764"/>
      <c r="ABL764"/>
      <c r="ABM764"/>
      <c r="ABN764"/>
      <c r="ABO764"/>
      <c r="ABP764"/>
      <c r="ABQ764"/>
      <c r="ABR764"/>
      <c r="ABS764"/>
      <c r="ABT764"/>
      <c r="ABU764"/>
      <c r="ABV764"/>
      <c r="ABW764"/>
      <c r="ABX764"/>
      <c r="ABY764"/>
      <c r="ABZ764"/>
      <c r="ACA764"/>
      <c r="ACB764"/>
      <c r="ACC764"/>
      <c r="ACD764"/>
      <c r="ACE764"/>
      <c r="ACF764"/>
      <c r="ACG764"/>
      <c r="ACH764"/>
      <c r="ACI764"/>
      <c r="ACJ764"/>
      <c r="ACK764"/>
      <c r="ACL764"/>
      <c r="ACM764"/>
      <c r="ACN764"/>
      <c r="ACO764"/>
      <c r="ACP764"/>
      <c r="ACQ764"/>
      <c r="ACR764"/>
      <c r="ACS764"/>
      <c r="ACT764"/>
      <c r="ACU764"/>
      <c r="ACV764"/>
      <c r="ACW764"/>
      <c r="ACX764"/>
      <c r="ACY764"/>
      <c r="ACZ764"/>
      <c r="ADA764"/>
      <c r="ADB764"/>
      <c r="ADC764"/>
      <c r="ADD764"/>
      <c r="ADE764"/>
      <c r="ADF764"/>
      <c r="ADG764"/>
      <c r="ADH764"/>
      <c r="ADI764"/>
      <c r="ADJ764"/>
      <c r="ADK764"/>
      <c r="ADL764"/>
      <c r="ADM764"/>
      <c r="ADN764"/>
      <c r="ADO764"/>
      <c r="ADP764"/>
      <c r="ADQ764"/>
      <c r="ADR764"/>
      <c r="ADS764"/>
      <c r="ADT764"/>
      <c r="ADU764"/>
      <c r="ADV764"/>
      <c r="ADW764"/>
      <c r="ADX764"/>
      <c r="ADY764"/>
      <c r="ADZ764"/>
      <c r="AEA764"/>
      <c r="AEB764"/>
      <c r="AEC764"/>
      <c r="AED764"/>
      <c r="AEE764"/>
      <c r="AEF764"/>
      <c r="AEG764"/>
      <c r="AEH764"/>
      <c r="AEI764"/>
      <c r="AEJ764"/>
      <c r="AEK764"/>
      <c r="AEL764"/>
      <c r="AEM764"/>
      <c r="AEN764"/>
      <c r="AEO764"/>
      <c r="AEP764"/>
      <c r="AEQ764"/>
      <c r="AER764"/>
      <c r="AES764"/>
      <c r="AET764"/>
      <c r="AEU764"/>
      <c r="AEV764"/>
      <c r="AEW764"/>
      <c r="AEX764"/>
      <c r="AEY764"/>
      <c r="AEZ764"/>
      <c r="AFA764"/>
      <c r="AFB764"/>
      <c r="AFC764"/>
      <c r="AFD764"/>
      <c r="AFE764"/>
      <c r="AFF764"/>
      <c r="AFG764"/>
      <c r="AFH764"/>
      <c r="AFI764"/>
      <c r="AFJ764"/>
      <c r="AFK764"/>
      <c r="AFL764"/>
      <c r="AFM764"/>
      <c r="AFN764"/>
      <c r="AFO764"/>
      <c r="AFP764"/>
      <c r="AFQ764"/>
      <c r="AFR764"/>
      <c r="AFS764"/>
      <c r="AFT764"/>
      <c r="AFU764"/>
      <c r="AFV764"/>
      <c r="AFW764"/>
      <c r="AFX764"/>
      <c r="AFY764"/>
      <c r="AFZ764"/>
      <c r="AGA764"/>
      <c r="AGB764"/>
      <c r="AGC764"/>
      <c r="AGD764"/>
      <c r="AGE764"/>
      <c r="AGF764"/>
      <c r="AGG764"/>
      <c r="AGH764"/>
      <c r="AGI764"/>
      <c r="AGJ764"/>
      <c r="AGK764"/>
      <c r="AGL764"/>
      <c r="AGM764"/>
      <c r="AGN764"/>
      <c r="AGO764"/>
      <c r="AGP764"/>
      <c r="AGQ764"/>
      <c r="AGR764"/>
      <c r="AGS764"/>
      <c r="AGT764"/>
      <c r="AGU764"/>
      <c r="AGV764"/>
      <c r="AGW764"/>
      <c r="AGX764"/>
      <c r="AGY764"/>
      <c r="AGZ764"/>
      <c r="AHA764"/>
      <c r="AHB764"/>
      <c r="AHC764"/>
      <c r="AHD764"/>
      <c r="AHE764"/>
      <c r="AHF764"/>
      <c r="AHG764"/>
      <c r="AHH764"/>
      <c r="AHI764"/>
      <c r="AHJ764"/>
      <c r="AHK764"/>
      <c r="AHL764"/>
      <c r="AHM764"/>
      <c r="AHN764"/>
      <c r="AHO764"/>
      <c r="AHP764"/>
      <c r="AHQ764"/>
      <c r="AHR764"/>
      <c r="AHS764"/>
      <c r="AHT764"/>
      <c r="AHU764"/>
      <c r="AHV764"/>
      <c r="AHW764"/>
      <c r="AHX764"/>
      <c r="AHY764"/>
      <c r="AHZ764"/>
      <c r="AIA764"/>
      <c r="AIB764"/>
      <c r="AIC764"/>
      <c r="AID764"/>
      <c r="AIE764"/>
      <c r="AIF764"/>
      <c r="AIG764"/>
      <c r="AIH764"/>
      <c r="AII764"/>
      <c r="AIJ764"/>
      <c r="AIK764"/>
      <c r="AIL764"/>
      <c r="AIM764"/>
      <c r="AIN764"/>
      <c r="AIO764"/>
      <c r="AIP764"/>
      <c r="AIQ764"/>
      <c r="AIR764"/>
      <c r="AIS764"/>
      <c r="AIT764"/>
      <c r="AIU764"/>
      <c r="AIV764"/>
      <c r="AIW764"/>
      <c r="AIX764"/>
      <c r="AIY764"/>
      <c r="AIZ764"/>
      <c r="AJA764"/>
      <c r="AJB764"/>
      <c r="AJC764"/>
      <c r="AJD764"/>
      <c r="AJE764"/>
      <c r="AJF764"/>
      <c r="AJG764"/>
      <c r="AJH764"/>
      <c r="AJI764"/>
      <c r="AJJ764"/>
      <c r="AJK764"/>
      <c r="AJL764"/>
      <c r="AJM764"/>
      <c r="AJN764"/>
      <c r="AJO764"/>
      <c r="AJP764"/>
      <c r="AJQ764"/>
      <c r="AJR764"/>
      <c r="AJS764"/>
      <c r="AJT764"/>
      <c r="AJU764"/>
      <c r="AJV764"/>
      <c r="AJW764"/>
      <c r="AJX764"/>
      <c r="AJY764"/>
      <c r="AJZ764"/>
      <c r="AKA764"/>
      <c r="AKB764"/>
      <c r="AKC764"/>
      <c r="AKD764"/>
      <c r="AKE764"/>
      <c r="AKF764"/>
      <c r="AKG764"/>
      <c r="AKH764"/>
      <c r="AKI764"/>
      <c r="AKJ764"/>
      <c r="AKK764"/>
      <c r="AKL764"/>
      <c r="AKM764"/>
      <c r="AKN764"/>
      <c r="AKO764"/>
      <c r="AKP764"/>
      <c r="AKQ764"/>
      <c r="AKR764"/>
      <c r="AKS764"/>
      <c r="AKT764"/>
      <c r="AKU764"/>
      <c r="AKV764"/>
      <c r="AKW764"/>
      <c r="AKX764"/>
      <c r="AKY764"/>
      <c r="AKZ764"/>
      <c r="ALA764"/>
      <c r="ALB764"/>
      <c r="ALC764"/>
      <c r="ALD764"/>
      <c r="ALE764"/>
      <c r="ALF764"/>
      <c r="ALG764"/>
      <c r="ALH764"/>
      <c r="ALI764"/>
      <c r="ALJ764"/>
      <c r="ALK764"/>
      <c r="ALL764"/>
      <c r="ALM764"/>
      <c r="ALN764"/>
      <c r="ALO764"/>
      <c r="ALP764"/>
      <c r="ALQ764"/>
      <c r="ALR764"/>
      <c r="ALS764"/>
      <c r="ALT764"/>
      <c r="ALU764"/>
      <c r="ALV764"/>
      <c r="ALW764"/>
      <c r="ALX764"/>
      <c r="ALY764"/>
      <c r="ALZ764"/>
      <c r="AMA764"/>
      <c r="AMB764"/>
      <c r="AMC764"/>
      <c r="AMD764"/>
      <c r="AME764"/>
      <c r="AMF764"/>
      <c r="AMG764"/>
      <c r="AMH764"/>
      <c r="AMI764"/>
      <c r="AMJ764"/>
    </row>
    <row r="765" spans="1:1024" x14ac:dyDescent="0.2">
      <c r="A765" s="37"/>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c r="ME765"/>
      <c r="MF765"/>
      <c r="MG765"/>
      <c r="MH765"/>
      <c r="MI765"/>
      <c r="MJ765"/>
      <c r="MK765"/>
      <c r="ML765"/>
      <c r="MM765"/>
      <c r="MN765"/>
      <c r="MO765"/>
      <c r="MP765"/>
      <c r="MQ765"/>
      <c r="MR765"/>
      <c r="MS765"/>
      <c r="MT765"/>
      <c r="MU765"/>
      <c r="MV765"/>
      <c r="MW765"/>
      <c r="MX765"/>
      <c r="MY765"/>
      <c r="MZ765"/>
      <c r="NA765"/>
      <c r="NB765"/>
      <c r="NC765"/>
      <c r="ND765"/>
      <c r="NE765"/>
      <c r="NF765"/>
      <c r="NG765"/>
      <c r="NH765"/>
      <c r="NI765"/>
      <c r="NJ765"/>
      <c r="NK765"/>
      <c r="NL765"/>
      <c r="NM765"/>
      <c r="NN765"/>
      <c r="NO765"/>
      <c r="NP765"/>
      <c r="NQ765"/>
      <c r="NR765"/>
      <c r="NS765"/>
      <c r="NT765"/>
      <c r="NU765"/>
      <c r="NV765"/>
      <c r="NW765"/>
      <c r="NX765"/>
      <c r="NY765"/>
      <c r="NZ765"/>
      <c r="OA765"/>
      <c r="OB765"/>
      <c r="OC765"/>
      <c r="OD765"/>
      <c r="OE765"/>
      <c r="OF765"/>
      <c r="OG765"/>
      <c r="OH765"/>
      <c r="OI765"/>
      <c r="OJ765"/>
      <c r="OK765"/>
      <c r="OL765"/>
      <c r="OM765"/>
      <c r="ON765"/>
      <c r="OO765"/>
      <c r="OP765"/>
      <c r="OQ765"/>
      <c r="OR765"/>
      <c r="OS765"/>
      <c r="OT765"/>
      <c r="OU765"/>
      <c r="OV765"/>
      <c r="OW765"/>
      <c r="OX765"/>
      <c r="OY765"/>
      <c r="OZ765"/>
      <c r="PA765"/>
      <c r="PB765"/>
      <c r="PC765"/>
      <c r="PD765"/>
      <c r="PE765"/>
      <c r="PF765"/>
      <c r="PG765"/>
      <c r="PH765"/>
      <c r="PI765"/>
      <c r="PJ765"/>
      <c r="PK765"/>
      <c r="PL765"/>
      <c r="PM765"/>
      <c r="PN765"/>
      <c r="PO765"/>
      <c r="PP765"/>
      <c r="PQ765"/>
      <c r="PR765"/>
      <c r="PS765"/>
      <c r="PT765"/>
      <c r="PU765"/>
      <c r="PV765"/>
      <c r="PW765"/>
      <c r="PX765"/>
      <c r="PY765"/>
      <c r="PZ765"/>
      <c r="QA765"/>
      <c r="QB765"/>
      <c r="QC765"/>
      <c r="QD765"/>
      <c r="QE765"/>
      <c r="QF765"/>
      <c r="QG765"/>
      <c r="QH765"/>
      <c r="QI765"/>
      <c r="QJ765"/>
      <c r="QK765"/>
      <c r="QL765"/>
      <c r="QM765"/>
      <c r="QN765"/>
      <c r="QO765"/>
      <c r="QP765"/>
      <c r="QQ765"/>
      <c r="QR765"/>
      <c r="QS765"/>
      <c r="QT765"/>
      <c r="QU765"/>
      <c r="QV765"/>
      <c r="QW765"/>
      <c r="QX765"/>
      <c r="QY765"/>
      <c r="QZ765"/>
      <c r="RA765"/>
      <c r="RB765"/>
      <c r="RC765"/>
      <c r="RD765"/>
      <c r="RE765"/>
      <c r="RF765"/>
      <c r="RG765"/>
      <c r="RH765"/>
      <c r="RI765"/>
      <c r="RJ765"/>
      <c r="RK765"/>
      <c r="RL765"/>
      <c r="RM765"/>
      <c r="RN765"/>
      <c r="RO765"/>
      <c r="RP765"/>
      <c r="RQ765"/>
      <c r="RR765"/>
      <c r="RS765"/>
      <c r="RT765"/>
      <c r="RU765"/>
      <c r="RV765"/>
      <c r="RW765"/>
      <c r="RX765"/>
      <c r="RY765"/>
      <c r="RZ765"/>
      <c r="SA765"/>
      <c r="SB765"/>
      <c r="SC765"/>
      <c r="SD765"/>
      <c r="SE765"/>
      <c r="SF765"/>
      <c r="SG765"/>
      <c r="SH765"/>
      <c r="SI765"/>
      <c r="SJ765"/>
      <c r="SK765"/>
      <c r="SL765"/>
      <c r="SM765"/>
      <c r="SN765"/>
      <c r="SO765"/>
      <c r="SP765"/>
      <c r="SQ765"/>
      <c r="SR765"/>
      <c r="SS765"/>
      <c r="ST765"/>
      <c r="SU765"/>
      <c r="SV765"/>
      <c r="SW765"/>
      <c r="SX765"/>
      <c r="SY765"/>
      <c r="SZ765"/>
      <c r="TA765"/>
      <c r="TB765"/>
      <c r="TC765"/>
      <c r="TD765"/>
      <c r="TE765"/>
      <c r="TF765"/>
      <c r="TG765"/>
      <c r="TH765"/>
      <c r="TI765"/>
      <c r="TJ765"/>
      <c r="TK765"/>
      <c r="TL765"/>
      <c r="TM765"/>
      <c r="TN765"/>
      <c r="TO765"/>
      <c r="TP765"/>
      <c r="TQ765"/>
      <c r="TR765"/>
      <c r="TS765"/>
      <c r="TT765"/>
      <c r="TU765"/>
      <c r="TV765"/>
      <c r="TW765"/>
      <c r="TX765"/>
      <c r="TY765"/>
      <c r="TZ765"/>
      <c r="UA765"/>
      <c r="UB765"/>
      <c r="UC765"/>
      <c r="UD765"/>
      <c r="UE765"/>
      <c r="UF765"/>
      <c r="UG765"/>
      <c r="UH765"/>
      <c r="UI765"/>
      <c r="UJ765"/>
      <c r="UK765"/>
      <c r="UL765"/>
      <c r="UM765"/>
      <c r="UN765"/>
      <c r="UO765"/>
      <c r="UP765"/>
      <c r="UQ765"/>
      <c r="UR765"/>
      <c r="US765"/>
      <c r="UT765"/>
      <c r="UU765"/>
      <c r="UV765"/>
      <c r="UW765"/>
      <c r="UX765"/>
      <c r="UY765"/>
      <c r="UZ765"/>
      <c r="VA765"/>
      <c r="VB765"/>
      <c r="VC765"/>
      <c r="VD765"/>
      <c r="VE765"/>
      <c r="VF765"/>
      <c r="VG765"/>
      <c r="VH765"/>
      <c r="VI765"/>
      <c r="VJ765"/>
      <c r="VK765"/>
      <c r="VL765"/>
      <c r="VM765"/>
      <c r="VN765"/>
      <c r="VO765"/>
      <c r="VP765"/>
      <c r="VQ765"/>
      <c r="VR765"/>
      <c r="VS765"/>
      <c r="VT765"/>
      <c r="VU765"/>
      <c r="VV765"/>
      <c r="VW765"/>
      <c r="VX765"/>
      <c r="VY765"/>
      <c r="VZ765"/>
      <c r="WA765"/>
      <c r="WB765"/>
      <c r="WC765"/>
      <c r="WD765"/>
      <c r="WE765"/>
      <c r="WF765"/>
      <c r="WG765"/>
      <c r="WH765"/>
      <c r="WI765"/>
      <c r="WJ765"/>
      <c r="WK765"/>
      <c r="WL765"/>
      <c r="WM765"/>
      <c r="WN765"/>
      <c r="WO765"/>
      <c r="WP765"/>
      <c r="WQ765"/>
      <c r="WR765"/>
      <c r="WS765"/>
      <c r="WT765"/>
      <c r="WU765"/>
      <c r="WV765"/>
      <c r="WW765"/>
      <c r="WX765"/>
      <c r="WY765"/>
      <c r="WZ765"/>
      <c r="XA765"/>
      <c r="XB765"/>
      <c r="XC765"/>
      <c r="XD765"/>
      <c r="XE765"/>
      <c r="XF765"/>
      <c r="XG765"/>
      <c r="XH765"/>
      <c r="XI765"/>
      <c r="XJ765"/>
      <c r="XK765"/>
      <c r="XL765"/>
      <c r="XM765"/>
      <c r="XN765"/>
      <c r="XO765"/>
      <c r="XP765"/>
      <c r="XQ765"/>
      <c r="XR765"/>
      <c r="XS765"/>
      <c r="XT765"/>
      <c r="XU765"/>
      <c r="XV765"/>
      <c r="XW765"/>
      <c r="XX765"/>
      <c r="XY765"/>
      <c r="XZ765"/>
      <c r="YA765"/>
      <c r="YB765"/>
      <c r="YC765"/>
      <c r="YD765"/>
      <c r="YE765"/>
      <c r="YF765"/>
      <c r="YG765"/>
      <c r="YH765"/>
      <c r="YI765"/>
      <c r="YJ765"/>
      <c r="YK765"/>
      <c r="YL765"/>
      <c r="YM765"/>
      <c r="YN765"/>
      <c r="YO765"/>
      <c r="YP765"/>
      <c r="YQ765"/>
      <c r="YR765"/>
      <c r="YS765"/>
      <c r="YT765"/>
      <c r="YU765"/>
      <c r="YV765"/>
      <c r="YW765"/>
      <c r="YX765"/>
      <c r="YY765"/>
      <c r="YZ765"/>
      <c r="ZA765"/>
      <c r="ZB765"/>
      <c r="ZC765"/>
      <c r="ZD765"/>
      <c r="ZE765"/>
      <c r="ZF765"/>
      <c r="ZG765"/>
      <c r="ZH765"/>
      <c r="ZI765"/>
      <c r="ZJ765"/>
      <c r="ZK765"/>
      <c r="ZL765"/>
      <c r="ZM765"/>
      <c r="ZN765"/>
      <c r="ZO765"/>
      <c r="ZP765"/>
      <c r="ZQ765"/>
      <c r="ZR765"/>
      <c r="ZS765"/>
      <c r="ZT765"/>
      <c r="ZU765"/>
      <c r="ZV765"/>
      <c r="ZW765"/>
      <c r="ZX765"/>
      <c r="ZY765"/>
      <c r="ZZ765"/>
      <c r="AAA765"/>
      <c r="AAB765"/>
      <c r="AAC765"/>
      <c r="AAD765"/>
      <c r="AAE765"/>
      <c r="AAF765"/>
      <c r="AAG765"/>
      <c r="AAH765"/>
      <c r="AAI765"/>
      <c r="AAJ765"/>
      <c r="AAK765"/>
      <c r="AAL765"/>
      <c r="AAM765"/>
      <c r="AAN765"/>
      <c r="AAO765"/>
      <c r="AAP765"/>
      <c r="AAQ765"/>
      <c r="AAR765"/>
      <c r="AAS765"/>
      <c r="AAT765"/>
      <c r="AAU765"/>
      <c r="AAV765"/>
      <c r="AAW765"/>
      <c r="AAX765"/>
      <c r="AAY765"/>
      <c r="AAZ765"/>
      <c r="ABA765"/>
      <c r="ABB765"/>
      <c r="ABC765"/>
      <c r="ABD765"/>
      <c r="ABE765"/>
      <c r="ABF765"/>
      <c r="ABG765"/>
      <c r="ABH765"/>
      <c r="ABI765"/>
      <c r="ABJ765"/>
      <c r="ABK765"/>
      <c r="ABL765"/>
      <c r="ABM765"/>
      <c r="ABN765"/>
      <c r="ABO765"/>
      <c r="ABP765"/>
      <c r="ABQ765"/>
      <c r="ABR765"/>
      <c r="ABS765"/>
      <c r="ABT765"/>
      <c r="ABU765"/>
      <c r="ABV765"/>
      <c r="ABW765"/>
      <c r="ABX765"/>
      <c r="ABY765"/>
      <c r="ABZ765"/>
      <c r="ACA765"/>
      <c r="ACB765"/>
      <c r="ACC765"/>
      <c r="ACD765"/>
      <c r="ACE765"/>
      <c r="ACF765"/>
      <c r="ACG765"/>
      <c r="ACH765"/>
      <c r="ACI765"/>
      <c r="ACJ765"/>
      <c r="ACK765"/>
      <c r="ACL765"/>
      <c r="ACM765"/>
      <c r="ACN765"/>
      <c r="ACO765"/>
      <c r="ACP765"/>
      <c r="ACQ765"/>
      <c r="ACR765"/>
      <c r="ACS765"/>
      <c r="ACT765"/>
      <c r="ACU765"/>
      <c r="ACV765"/>
      <c r="ACW765"/>
      <c r="ACX765"/>
      <c r="ACY765"/>
      <c r="ACZ765"/>
      <c r="ADA765"/>
      <c r="ADB765"/>
      <c r="ADC765"/>
      <c r="ADD765"/>
      <c r="ADE765"/>
      <c r="ADF765"/>
      <c r="ADG765"/>
      <c r="ADH765"/>
      <c r="ADI765"/>
      <c r="ADJ765"/>
      <c r="ADK765"/>
      <c r="ADL765"/>
      <c r="ADM765"/>
      <c r="ADN765"/>
      <c r="ADO765"/>
      <c r="ADP765"/>
      <c r="ADQ765"/>
      <c r="ADR765"/>
      <c r="ADS765"/>
      <c r="ADT765"/>
      <c r="ADU765"/>
      <c r="ADV765"/>
      <c r="ADW765"/>
      <c r="ADX765"/>
      <c r="ADY765"/>
      <c r="ADZ765"/>
      <c r="AEA765"/>
      <c r="AEB765"/>
      <c r="AEC765"/>
      <c r="AED765"/>
      <c r="AEE765"/>
      <c r="AEF765"/>
      <c r="AEG765"/>
      <c r="AEH765"/>
      <c r="AEI765"/>
      <c r="AEJ765"/>
      <c r="AEK765"/>
      <c r="AEL765"/>
      <c r="AEM765"/>
      <c r="AEN765"/>
      <c r="AEO765"/>
      <c r="AEP765"/>
      <c r="AEQ765"/>
      <c r="AER765"/>
      <c r="AES765"/>
      <c r="AET765"/>
      <c r="AEU765"/>
      <c r="AEV765"/>
      <c r="AEW765"/>
      <c r="AEX765"/>
      <c r="AEY765"/>
      <c r="AEZ765"/>
      <c r="AFA765"/>
      <c r="AFB765"/>
      <c r="AFC765"/>
      <c r="AFD765"/>
      <c r="AFE765"/>
      <c r="AFF765"/>
      <c r="AFG765"/>
      <c r="AFH765"/>
      <c r="AFI765"/>
      <c r="AFJ765"/>
      <c r="AFK765"/>
      <c r="AFL765"/>
      <c r="AFM765"/>
      <c r="AFN765"/>
      <c r="AFO765"/>
      <c r="AFP765"/>
      <c r="AFQ765"/>
      <c r="AFR765"/>
      <c r="AFS765"/>
      <c r="AFT765"/>
      <c r="AFU765"/>
      <c r="AFV765"/>
      <c r="AFW765"/>
      <c r="AFX765"/>
      <c r="AFY765"/>
      <c r="AFZ765"/>
      <c r="AGA765"/>
      <c r="AGB765"/>
      <c r="AGC765"/>
      <c r="AGD765"/>
      <c r="AGE765"/>
      <c r="AGF765"/>
      <c r="AGG765"/>
      <c r="AGH765"/>
      <c r="AGI765"/>
      <c r="AGJ765"/>
      <c r="AGK765"/>
      <c r="AGL765"/>
      <c r="AGM765"/>
      <c r="AGN765"/>
      <c r="AGO765"/>
      <c r="AGP765"/>
      <c r="AGQ765"/>
      <c r="AGR765"/>
      <c r="AGS765"/>
      <c r="AGT765"/>
      <c r="AGU765"/>
      <c r="AGV765"/>
      <c r="AGW765"/>
      <c r="AGX765"/>
      <c r="AGY765"/>
      <c r="AGZ765"/>
      <c r="AHA765"/>
      <c r="AHB765"/>
      <c r="AHC765"/>
      <c r="AHD765"/>
      <c r="AHE765"/>
      <c r="AHF765"/>
      <c r="AHG765"/>
      <c r="AHH765"/>
      <c r="AHI765"/>
      <c r="AHJ765"/>
      <c r="AHK765"/>
      <c r="AHL765"/>
      <c r="AHM765"/>
      <c r="AHN765"/>
      <c r="AHO765"/>
      <c r="AHP765"/>
      <c r="AHQ765"/>
      <c r="AHR765"/>
      <c r="AHS765"/>
      <c r="AHT765"/>
      <c r="AHU765"/>
      <c r="AHV765"/>
      <c r="AHW765"/>
      <c r="AHX765"/>
      <c r="AHY765"/>
      <c r="AHZ765"/>
      <c r="AIA765"/>
      <c r="AIB765"/>
      <c r="AIC765"/>
      <c r="AID765"/>
      <c r="AIE765"/>
      <c r="AIF765"/>
      <c r="AIG765"/>
      <c r="AIH765"/>
      <c r="AII765"/>
      <c r="AIJ765"/>
      <c r="AIK765"/>
      <c r="AIL765"/>
      <c r="AIM765"/>
      <c r="AIN765"/>
      <c r="AIO765"/>
      <c r="AIP765"/>
      <c r="AIQ765"/>
      <c r="AIR765"/>
      <c r="AIS765"/>
      <c r="AIT765"/>
      <c r="AIU765"/>
      <c r="AIV765"/>
      <c r="AIW765"/>
      <c r="AIX765"/>
      <c r="AIY765"/>
      <c r="AIZ765"/>
      <c r="AJA765"/>
      <c r="AJB765"/>
      <c r="AJC765"/>
      <c r="AJD765"/>
      <c r="AJE765"/>
      <c r="AJF765"/>
      <c r="AJG765"/>
      <c r="AJH765"/>
      <c r="AJI765"/>
      <c r="AJJ765"/>
      <c r="AJK765"/>
      <c r="AJL765"/>
      <c r="AJM765"/>
      <c r="AJN765"/>
      <c r="AJO765"/>
      <c r="AJP765"/>
      <c r="AJQ765"/>
      <c r="AJR765"/>
      <c r="AJS765"/>
      <c r="AJT765"/>
      <c r="AJU765"/>
      <c r="AJV765"/>
      <c r="AJW765"/>
      <c r="AJX765"/>
      <c r="AJY765"/>
      <c r="AJZ765"/>
      <c r="AKA765"/>
      <c r="AKB765"/>
      <c r="AKC765"/>
      <c r="AKD765"/>
      <c r="AKE765"/>
      <c r="AKF765"/>
      <c r="AKG765"/>
      <c r="AKH765"/>
      <c r="AKI765"/>
      <c r="AKJ765"/>
      <c r="AKK765"/>
      <c r="AKL765"/>
      <c r="AKM765"/>
      <c r="AKN765"/>
      <c r="AKO765"/>
      <c r="AKP765"/>
      <c r="AKQ765"/>
      <c r="AKR765"/>
      <c r="AKS765"/>
      <c r="AKT765"/>
      <c r="AKU765"/>
      <c r="AKV765"/>
      <c r="AKW765"/>
      <c r="AKX765"/>
      <c r="AKY765"/>
      <c r="AKZ765"/>
      <c r="ALA765"/>
      <c r="ALB765"/>
      <c r="ALC765"/>
      <c r="ALD765"/>
      <c r="ALE765"/>
      <c r="ALF765"/>
      <c r="ALG765"/>
      <c r="ALH765"/>
      <c r="ALI765"/>
      <c r="ALJ765"/>
      <c r="ALK765"/>
      <c r="ALL765"/>
      <c r="ALM765"/>
      <c r="ALN765"/>
      <c r="ALO765"/>
      <c r="ALP765"/>
      <c r="ALQ765"/>
      <c r="ALR765"/>
      <c r="ALS765"/>
      <c r="ALT765"/>
      <c r="ALU765"/>
      <c r="ALV765"/>
      <c r="ALW765"/>
      <c r="ALX765"/>
      <c r="ALY765"/>
      <c r="ALZ765"/>
      <c r="AMA765"/>
      <c r="AMB765"/>
      <c r="AMC765"/>
      <c r="AMD765"/>
      <c r="AME765"/>
      <c r="AMF765"/>
      <c r="AMG765"/>
      <c r="AMH765"/>
      <c r="AMI765"/>
      <c r="AMJ765"/>
    </row>
    <row r="766" spans="1:1024" ht="30" x14ac:dyDescent="0.2">
      <c r="A766" s="47" t="s">
        <v>1132</v>
      </c>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c r="PL766"/>
      <c r="PM766"/>
      <c r="PN766"/>
      <c r="PO766"/>
      <c r="PP766"/>
      <c r="PQ766"/>
      <c r="PR766"/>
      <c r="PS766"/>
      <c r="PT766"/>
      <c r="PU766"/>
      <c r="PV766"/>
      <c r="PW766"/>
      <c r="PX766"/>
      <c r="PY766"/>
      <c r="PZ766"/>
      <c r="QA766"/>
      <c r="QB766"/>
      <c r="QC766"/>
      <c r="QD766"/>
      <c r="QE766"/>
      <c r="QF766"/>
      <c r="QG766"/>
      <c r="QH766"/>
      <c r="QI766"/>
      <c r="QJ766"/>
      <c r="QK766"/>
      <c r="QL766"/>
      <c r="QM766"/>
      <c r="QN766"/>
      <c r="QO766"/>
      <c r="QP766"/>
      <c r="QQ766"/>
      <c r="QR766"/>
      <c r="QS766"/>
      <c r="QT766"/>
      <c r="QU766"/>
      <c r="QV766"/>
      <c r="QW766"/>
      <c r="QX766"/>
      <c r="QY766"/>
      <c r="QZ766"/>
      <c r="RA766"/>
      <c r="RB766"/>
      <c r="RC766"/>
      <c r="RD766"/>
      <c r="RE766"/>
      <c r="RF766"/>
      <c r="RG766"/>
      <c r="RH766"/>
      <c r="RI766"/>
      <c r="RJ766"/>
      <c r="RK766"/>
      <c r="RL766"/>
      <c r="RM766"/>
      <c r="RN766"/>
      <c r="RO766"/>
      <c r="RP766"/>
      <c r="RQ766"/>
      <c r="RR766"/>
      <c r="RS766"/>
      <c r="RT766"/>
      <c r="RU766"/>
      <c r="RV766"/>
      <c r="RW766"/>
      <c r="RX766"/>
      <c r="RY766"/>
      <c r="RZ766"/>
      <c r="SA766"/>
      <c r="SB766"/>
      <c r="SC766"/>
      <c r="SD766"/>
      <c r="SE766"/>
      <c r="SF766"/>
      <c r="SG766"/>
      <c r="SH766"/>
      <c r="SI766"/>
      <c r="SJ766"/>
      <c r="SK766"/>
      <c r="SL766"/>
      <c r="SM766"/>
      <c r="SN766"/>
      <c r="SO766"/>
      <c r="SP766"/>
      <c r="SQ766"/>
      <c r="SR766"/>
      <c r="SS766"/>
      <c r="ST766"/>
      <c r="SU766"/>
      <c r="SV766"/>
      <c r="SW766"/>
      <c r="SX766"/>
      <c r="SY766"/>
      <c r="SZ766"/>
      <c r="TA766"/>
      <c r="TB766"/>
      <c r="TC766"/>
      <c r="TD766"/>
      <c r="TE766"/>
      <c r="TF766"/>
      <c r="TG766"/>
      <c r="TH766"/>
      <c r="TI766"/>
      <c r="TJ766"/>
      <c r="TK766"/>
      <c r="TL766"/>
      <c r="TM766"/>
      <c r="TN766"/>
      <c r="TO766"/>
      <c r="TP766"/>
      <c r="TQ766"/>
      <c r="TR766"/>
      <c r="TS766"/>
      <c r="TT766"/>
      <c r="TU766"/>
      <c r="TV766"/>
      <c r="TW766"/>
      <c r="TX766"/>
      <c r="TY766"/>
      <c r="TZ766"/>
      <c r="UA766"/>
      <c r="UB766"/>
      <c r="UC766"/>
      <c r="UD766"/>
      <c r="UE766"/>
      <c r="UF766"/>
      <c r="UG766"/>
      <c r="UH766"/>
      <c r="UI766"/>
      <c r="UJ766"/>
      <c r="UK766"/>
      <c r="UL766"/>
      <c r="UM766"/>
      <c r="UN766"/>
      <c r="UO766"/>
      <c r="UP766"/>
      <c r="UQ766"/>
      <c r="UR766"/>
      <c r="US766"/>
      <c r="UT766"/>
      <c r="UU766"/>
      <c r="UV766"/>
      <c r="UW766"/>
      <c r="UX766"/>
      <c r="UY766"/>
      <c r="UZ766"/>
      <c r="VA766"/>
      <c r="VB766"/>
      <c r="VC766"/>
      <c r="VD766"/>
      <c r="VE766"/>
      <c r="VF766"/>
      <c r="VG766"/>
      <c r="VH766"/>
      <c r="VI766"/>
      <c r="VJ766"/>
      <c r="VK766"/>
      <c r="VL766"/>
      <c r="VM766"/>
      <c r="VN766"/>
      <c r="VO766"/>
      <c r="VP766"/>
      <c r="VQ766"/>
      <c r="VR766"/>
      <c r="VS766"/>
      <c r="VT766"/>
      <c r="VU766"/>
      <c r="VV766"/>
      <c r="VW766"/>
      <c r="VX766"/>
      <c r="VY766"/>
      <c r="VZ766"/>
      <c r="WA766"/>
      <c r="WB766"/>
      <c r="WC766"/>
      <c r="WD766"/>
      <c r="WE766"/>
      <c r="WF766"/>
      <c r="WG766"/>
      <c r="WH766"/>
      <c r="WI766"/>
      <c r="WJ766"/>
      <c r="WK766"/>
      <c r="WL766"/>
      <c r="WM766"/>
      <c r="WN766"/>
      <c r="WO766"/>
      <c r="WP766"/>
      <c r="WQ766"/>
      <c r="WR766"/>
      <c r="WS766"/>
      <c r="WT766"/>
      <c r="WU766"/>
      <c r="WV766"/>
      <c r="WW766"/>
      <c r="WX766"/>
      <c r="WY766"/>
      <c r="WZ766"/>
      <c r="XA766"/>
      <c r="XB766"/>
      <c r="XC766"/>
      <c r="XD766"/>
      <c r="XE766"/>
      <c r="XF766"/>
      <c r="XG766"/>
      <c r="XH766"/>
      <c r="XI766"/>
      <c r="XJ766"/>
      <c r="XK766"/>
      <c r="XL766"/>
      <c r="XM766"/>
      <c r="XN766"/>
      <c r="XO766"/>
      <c r="XP766"/>
      <c r="XQ766"/>
      <c r="XR766"/>
      <c r="XS766"/>
      <c r="XT766"/>
      <c r="XU766"/>
      <c r="XV766"/>
      <c r="XW766"/>
      <c r="XX766"/>
      <c r="XY766"/>
      <c r="XZ766"/>
      <c r="YA766"/>
      <c r="YB766"/>
      <c r="YC766"/>
      <c r="YD766"/>
      <c r="YE766"/>
      <c r="YF766"/>
      <c r="YG766"/>
      <c r="YH766"/>
      <c r="YI766"/>
      <c r="YJ766"/>
      <c r="YK766"/>
      <c r="YL766"/>
      <c r="YM766"/>
      <c r="YN766"/>
      <c r="YO766"/>
      <c r="YP766"/>
      <c r="YQ766"/>
      <c r="YR766"/>
      <c r="YS766"/>
      <c r="YT766"/>
      <c r="YU766"/>
      <c r="YV766"/>
      <c r="YW766"/>
      <c r="YX766"/>
      <c r="YY766"/>
      <c r="YZ766"/>
      <c r="ZA766"/>
      <c r="ZB766"/>
      <c r="ZC766"/>
      <c r="ZD766"/>
      <c r="ZE766"/>
      <c r="ZF766"/>
      <c r="ZG766"/>
      <c r="ZH766"/>
      <c r="ZI766"/>
      <c r="ZJ766"/>
      <c r="ZK766"/>
      <c r="ZL766"/>
      <c r="ZM766"/>
      <c r="ZN766"/>
      <c r="ZO766"/>
      <c r="ZP766"/>
      <c r="ZQ766"/>
      <c r="ZR766"/>
      <c r="ZS766"/>
      <c r="ZT766"/>
      <c r="ZU766"/>
      <c r="ZV766"/>
      <c r="ZW766"/>
      <c r="ZX766"/>
      <c r="ZY766"/>
      <c r="ZZ766"/>
      <c r="AAA766"/>
      <c r="AAB766"/>
      <c r="AAC766"/>
      <c r="AAD766"/>
      <c r="AAE766"/>
      <c r="AAF766"/>
      <c r="AAG766"/>
      <c r="AAH766"/>
      <c r="AAI766"/>
      <c r="AAJ766"/>
      <c r="AAK766"/>
      <c r="AAL766"/>
      <c r="AAM766"/>
      <c r="AAN766"/>
      <c r="AAO766"/>
      <c r="AAP766"/>
      <c r="AAQ766"/>
      <c r="AAR766"/>
      <c r="AAS766"/>
      <c r="AAT766"/>
      <c r="AAU766"/>
      <c r="AAV766"/>
      <c r="AAW766"/>
      <c r="AAX766"/>
      <c r="AAY766"/>
      <c r="AAZ766"/>
      <c r="ABA766"/>
      <c r="ABB766"/>
      <c r="ABC766"/>
      <c r="ABD766"/>
      <c r="ABE766"/>
      <c r="ABF766"/>
      <c r="ABG766"/>
      <c r="ABH766"/>
      <c r="ABI766"/>
      <c r="ABJ766"/>
      <c r="ABK766"/>
      <c r="ABL766"/>
      <c r="ABM766"/>
      <c r="ABN766"/>
      <c r="ABO766"/>
      <c r="ABP766"/>
      <c r="ABQ766"/>
      <c r="ABR766"/>
      <c r="ABS766"/>
      <c r="ABT766"/>
      <c r="ABU766"/>
      <c r="ABV766"/>
      <c r="ABW766"/>
      <c r="ABX766"/>
      <c r="ABY766"/>
      <c r="ABZ766"/>
      <c r="ACA766"/>
      <c r="ACB766"/>
      <c r="ACC766"/>
      <c r="ACD766"/>
      <c r="ACE766"/>
      <c r="ACF766"/>
      <c r="ACG766"/>
      <c r="ACH766"/>
      <c r="ACI766"/>
      <c r="ACJ766"/>
      <c r="ACK766"/>
      <c r="ACL766"/>
      <c r="ACM766"/>
      <c r="ACN766"/>
      <c r="ACO766"/>
      <c r="ACP766"/>
      <c r="ACQ766"/>
      <c r="ACR766"/>
      <c r="ACS766"/>
      <c r="ACT766"/>
      <c r="ACU766"/>
      <c r="ACV766"/>
      <c r="ACW766"/>
      <c r="ACX766"/>
      <c r="ACY766"/>
      <c r="ACZ766"/>
      <c r="ADA766"/>
      <c r="ADB766"/>
      <c r="ADC766"/>
      <c r="ADD766"/>
      <c r="ADE766"/>
      <c r="ADF766"/>
      <c r="ADG766"/>
      <c r="ADH766"/>
      <c r="ADI766"/>
      <c r="ADJ766"/>
      <c r="ADK766"/>
      <c r="ADL766"/>
      <c r="ADM766"/>
      <c r="ADN766"/>
      <c r="ADO766"/>
      <c r="ADP766"/>
      <c r="ADQ766"/>
      <c r="ADR766"/>
      <c r="ADS766"/>
      <c r="ADT766"/>
      <c r="ADU766"/>
      <c r="ADV766"/>
      <c r="ADW766"/>
      <c r="ADX766"/>
      <c r="ADY766"/>
      <c r="ADZ766"/>
      <c r="AEA766"/>
      <c r="AEB766"/>
      <c r="AEC766"/>
      <c r="AED766"/>
      <c r="AEE766"/>
      <c r="AEF766"/>
      <c r="AEG766"/>
      <c r="AEH766"/>
      <c r="AEI766"/>
      <c r="AEJ766"/>
      <c r="AEK766"/>
      <c r="AEL766"/>
      <c r="AEM766"/>
      <c r="AEN766"/>
      <c r="AEO766"/>
      <c r="AEP766"/>
      <c r="AEQ766"/>
      <c r="AER766"/>
      <c r="AES766"/>
      <c r="AET766"/>
      <c r="AEU766"/>
      <c r="AEV766"/>
      <c r="AEW766"/>
      <c r="AEX766"/>
      <c r="AEY766"/>
      <c r="AEZ766"/>
      <c r="AFA766"/>
      <c r="AFB766"/>
      <c r="AFC766"/>
      <c r="AFD766"/>
      <c r="AFE766"/>
      <c r="AFF766"/>
      <c r="AFG766"/>
      <c r="AFH766"/>
      <c r="AFI766"/>
      <c r="AFJ766"/>
      <c r="AFK766"/>
      <c r="AFL766"/>
      <c r="AFM766"/>
      <c r="AFN766"/>
      <c r="AFO766"/>
      <c r="AFP766"/>
      <c r="AFQ766"/>
      <c r="AFR766"/>
      <c r="AFS766"/>
      <c r="AFT766"/>
      <c r="AFU766"/>
      <c r="AFV766"/>
      <c r="AFW766"/>
      <c r="AFX766"/>
      <c r="AFY766"/>
      <c r="AFZ766"/>
      <c r="AGA766"/>
      <c r="AGB766"/>
      <c r="AGC766"/>
      <c r="AGD766"/>
      <c r="AGE766"/>
      <c r="AGF766"/>
      <c r="AGG766"/>
      <c r="AGH766"/>
      <c r="AGI766"/>
      <c r="AGJ766"/>
      <c r="AGK766"/>
      <c r="AGL766"/>
      <c r="AGM766"/>
      <c r="AGN766"/>
      <c r="AGO766"/>
      <c r="AGP766"/>
      <c r="AGQ766"/>
      <c r="AGR766"/>
      <c r="AGS766"/>
      <c r="AGT766"/>
      <c r="AGU766"/>
      <c r="AGV766"/>
      <c r="AGW766"/>
      <c r="AGX766"/>
      <c r="AGY766"/>
      <c r="AGZ766"/>
      <c r="AHA766"/>
      <c r="AHB766"/>
      <c r="AHC766"/>
      <c r="AHD766"/>
      <c r="AHE766"/>
      <c r="AHF766"/>
      <c r="AHG766"/>
      <c r="AHH766"/>
      <c r="AHI766"/>
      <c r="AHJ766"/>
      <c r="AHK766"/>
      <c r="AHL766"/>
      <c r="AHM766"/>
      <c r="AHN766"/>
      <c r="AHO766"/>
      <c r="AHP766"/>
      <c r="AHQ766"/>
      <c r="AHR766"/>
      <c r="AHS766"/>
      <c r="AHT766"/>
      <c r="AHU766"/>
      <c r="AHV766"/>
      <c r="AHW766"/>
      <c r="AHX766"/>
      <c r="AHY766"/>
      <c r="AHZ766"/>
      <c r="AIA766"/>
      <c r="AIB766"/>
      <c r="AIC766"/>
      <c r="AID766"/>
      <c r="AIE766"/>
      <c r="AIF766"/>
      <c r="AIG766"/>
      <c r="AIH766"/>
      <c r="AII766"/>
      <c r="AIJ766"/>
      <c r="AIK766"/>
      <c r="AIL766"/>
      <c r="AIM766"/>
      <c r="AIN766"/>
      <c r="AIO766"/>
      <c r="AIP766"/>
      <c r="AIQ766"/>
      <c r="AIR766"/>
      <c r="AIS766"/>
      <c r="AIT766"/>
      <c r="AIU766"/>
      <c r="AIV766"/>
      <c r="AIW766"/>
      <c r="AIX766"/>
      <c r="AIY766"/>
      <c r="AIZ766"/>
      <c r="AJA766"/>
      <c r="AJB766"/>
      <c r="AJC766"/>
      <c r="AJD766"/>
      <c r="AJE766"/>
      <c r="AJF766"/>
      <c r="AJG766"/>
      <c r="AJH766"/>
      <c r="AJI766"/>
      <c r="AJJ766"/>
      <c r="AJK766"/>
      <c r="AJL766"/>
      <c r="AJM766"/>
      <c r="AJN766"/>
      <c r="AJO766"/>
      <c r="AJP766"/>
      <c r="AJQ766"/>
      <c r="AJR766"/>
      <c r="AJS766"/>
      <c r="AJT766"/>
      <c r="AJU766"/>
      <c r="AJV766"/>
      <c r="AJW766"/>
      <c r="AJX766"/>
      <c r="AJY766"/>
      <c r="AJZ766"/>
      <c r="AKA766"/>
      <c r="AKB766"/>
      <c r="AKC766"/>
      <c r="AKD766"/>
      <c r="AKE766"/>
      <c r="AKF766"/>
      <c r="AKG766"/>
      <c r="AKH766"/>
      <c r="AKI766"/>
      <c r="AKJ766"/>
      <c r="AKK766"/>
      <c r="AKL766"/>
      <c r="AKM766"/>
      <c r="AKN766"/>
      <c r="AKO766"/>
      <c r="AKP766"/>
      <c r="AKQ766"/>
      <c r="AKR766"/>
      <c r="AKS766"/>
      <c r="AKT766"/>
      <c r="AKU766"/>
      <c r="AKV766"/>
      <c r="AKW766"/>
      <c r="AKX766"/>
      <c r="AKY766"/>
      <c r="AKZ766"/>
      <c r="ALA766"/>
      <c r="ALB766"/>
      <c r="ALC766"/>
      <c r="ALD766"/>
      <c r="ALE766"/>
      <c r="ALF766"/>
      <c r="ALG766"/>
      <c r="ALH766"/>
      <c r="ALI766"/>
      <c r="ALJ766"/>
      <c r="ALK766"/>
      <c r="ALL766"/>
      <c r="ALM766"/>
      <c r="ALN766"/>
      <c r="ALO766"/>
      <c r="ALP766"/>
      <c r="ALQ766"/>
      <c r="ALR766"/>
      <c r="ALS766"/>
      <c r="ALT766"/>
      <c r="ALU766"/>
      <c r="ALV766"/>
      <c r="ALW766"/>
      <c r="ALX766"/>
      <c r="ALY766"/>
      <c r="ALZ766"/>
      <c r="AMA766"/>
      <c r="AMB766"/>
      <c r="AMC766"/>
      <c r="AMD766"/>
      <c r="AME766"/>
      <c r="AMF766"/>
      <c r="AMG766"/>
      <c r="AMH766"/>
      <c r="AMI766"/>
      <c r="AMJ766"/>
    </row>
    <row r="767" spans="1:1024" x14ac:dyDescent="0.2">
      <c r="A767" s="47" t="s">
        <v>1133</v>
      </c>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c r="MD767"/>
      <c r="ME767"/>
      <c r="MF767"/>
      <c r="MG767"/>
      <c r="MH767"/>
      <c r="MI767"/>
      <c r="MJ767"/>
      <c r="MK767"/>
      <c r="ML767"/>
      <c r="MM767"/>
      <c r="MN767"/>
      <c r="MO767"/>
      <c r="MP767"/>
      <c r="MQ767"/>
      <c r="MR767"/>
      <c r="MS767"/>
      <c r="MT767"/>
      <c r="MU767"/>
      <c r="MV767"/>
      <c r="MW767"/>
      <c r="MX767"/>
      <c r="MY767"/>
      <c r="MZ767"/>
      <c r="NA767"/>
      <c r="NB767"/>
      <c r="NC767"/>
      <c r="ND767"/>
      <c r="NE767"/>
      <c r="NF767"/>
      <c r="NG767"/>
      <c r="NH767"/>
      <c r="NI767"/>
      <c r="NJ767"/>
      <c r="NK767"/>
      <c r="NL767"/>
      <c r="NM767"/>
      <c r="NN767"/>
      <c r="NO767"/>
      <c r="NP767"/>
      <c r="NQ767"/>
      <c r="NR767"/>
      <c r="NS767"/>
      <c r="NT767"/>
      <c r="NU767"/>
      <c r="NV767"/>
      <c r="NW767"/>
      <c r="NX767"/>
      <c r="NY767"/>
      <c r="NZ767"/>
      <c r="OA767"/>
      <c r="OB767"/>
      <c r="OC767"/>
      <c r="OD767"/>
      <c r="OE767"/>
      <c r="OF767"/>
      <c r="OG767"/>
      <c r="OH767"/>
      <c r="OI767"/>
      <c r="OJ767"/>
      <c r="OK767"/>
      <c r="OL767"/>
      <c r="OM767"/>
      <c r="ON767"/>
      <c r="OO767"/>
      <c r="OP767"/>
      <c r="OQ767"/>
      <c r="OR767"/>
      <c r="OS767"/>
      <c r="OT767"/>
      <c r="OU767"/>
      <c r="OV767"/>
      <c r="OW767"/>
      <c r="OX767"/>
      <c r="OY767"/>
      <c r="OZ767"/>
      <c r="PA767"/>
      <c r="PB767"/>
      <c r="PC767"/>
      <c r="PD767"/>
      <c r="PE767"/>
      <c r="PF767"/>
      <c r="PG767"/>
      <c r="PH767"/>
      <c r="PI767"/>
      <c r="PJ767"/>
      <c r="PK767"/>
      <c r="PL767"/>
      <c r="PM767"/>
      <c r="PN767"/>
      <c r="PO767"/>
      <c r="PP767"/>
      <c r="PQ767"/>
      <c r="PR767"/>
      <c r="PS767"/>
      <c r="PT767"/>
      <c r="PU767"/>
      <c r="PV767"/>
      <c r="PW767"/>
      <c r="PX767"/>
      <c r="PY767"/>
      <c r="PZ767"/>
      <c r="QA767"/>
      <c r="QB767"/>
      <c r="QC767"/>
      <c r="QD767"/>
      <c r="QE767"/>
      <c r="QF767"/>
      <c r="QG767"/>
      <c r="QH767"/>
      <c r="QI767"/>
      <c r="QJ767"/>
      <c r="QK767"/>
      <c r="QL767"/>
      <c r="QM767"/>
      <c r="QN767"/>
      <c r="QO767"/>
      <c r="QP767"/>
      <c r="QQ767"/>
      <c r="QR767"/>
      <c r="QS767"/>
      <c r="QT767"/>
      <c r="QU767"/>
      <c r="QV767"/>
      <c r="QW767"/>
      <c r="QX767"/>
      <c r="QY767"/>
      <c r="QZ767"/>
      <c r="RA767"/>
      <c r="RB767"/>
      <c r="RC767"/>
      <c r="RD767"/>
      <c r="RE767"/>
      <c r="RF767"/>
      <c r="RG767"/>
      <c r="RH767"/>
      <c r="RI767"/>
      <c r="RJ767"/>
      <c r="RK767"/>
      <c r="RL767"/>
      <c r="RM767"/>
      <c r="RN767"/>
      <c r="RO767"/>
      <c r="RP767"/>
      <c r="RQ767"/>
      <c r="RR767"/>
      <c r="RS767"/>
      <c r="RT767"/>
      <c r="RU767"/>
      <c r="RV767"/>
      <c r="RW767"/>
      <c r="RX767"/>
      <c r="RY767"/>
      <c r="RZ767"/>
      <c r="SA767"/>
      <c r="SB767"/>
      <c r="SC767"/>
      <c r="SD767"/>
      <c r="SE767"/>
      <c r="SF767"/>
      <c r="SG767"/>
      <c r="SH767"/>
      <c r="SI767"/>
      <c r="SJ767"/>
      <c r="SK767"/>
      <c r="SL767"/>
      <c r="SM767"/>
      <c r="SN767"/>
      <c r="SO767"/>
      <c r="SP767"/>
      <c r="SQ767"/>
      <c r="SR767"/>
      <c r="SS767"/>
      <c r="ST767"/>
      <c r="SU767"/>
      <c r="SV767"/>
      <c r="SW767"/>
      <c r="SX767"/>
      <c r="SY767"/>
      <c r="SZ767"/>
      <c r="TA767"/>
      <c r="TB767"/>
      <c r="TC767"/>
      <c r="TD767"/>
      <c r="TE767"/>
      <c r="TF767"/>
      <c r="TG767"/>
      <c r="TH767"/>
      <c r="TI767"/>
      <c r="TJ767"/>
      <c r="TK767"/>
      <c r="TL767"/>
      <c r="TM767"/>
      <c r="TN767"/>
      <c r="TO767"/>
      <c r="TP767"/>
      <c r="TQ767"/>
      <c r="TR767"/>
      <c r="TS767"/>
      <c r="TT767"/>
      <c r="TU767"/>
      <c r="TV767"/>
      <c r="TW767"/>
      <c r="TX767"/>
      <c r="TY767"/>
      <c r="TZ767"/>
      <c r="UA767"/>
      <c r="UB767"/>
      <c r="UC767"/>
      <c r="UD767"/>
      <c r="UE767"/>
      <c r="UF767"/>
      <c r="UG767"/>
      <c r="UH767"/>
      <c r="UI767"/>
      <c r="UJ767"/>
      <c r="UK767"/>
      <c r="UL767"/>
      <c r="UM767"/>
      <c r="UN767"/>
      <c r="UO767"/>
      <c r="UP767"/>
      <c r="UQ767"/>
      <c r="UR767"/>
      <c r="US767"/>
      <c r="UT767"/>
      <c r="UU767"/>
      <c r="UV767"/>
      <c r="UW767"/>
      <c r="UX767"/>
      <c r="UY767"/>
      <c r="UZ767"/>
      <c r="VA767"/>
      <c r="VB767"/>
      <c r="VC767"/>
      <c r="VD767"/>
      <c r="VE767"/>
      <c r="VF767"/>
      <c r="VG767"/>
      <c r="VH767"/>
      <c r="VI767"/>
      <c r="VJ767"/>
      <c r="VK767"/>
      <c r="VL767"/>
      <c r="VM767"/>
      <c r="VN767"/>
      <c r="VO767"/>
      <c r="VP767"/>
      <c r="VQ767"/>
      <c r="VR767"/>
      <c r="VS767"/>
      <c r="VT767"/>
      <c r="VU767"/>
      <c r="VV767"/>
      <c r="VW767"/>
      <c r="VX767"/>
      <c r="VY767"/>
      <c r="VZ767"/>
      <c r="WA767"/>
      <c r="WB767"/>
      <c r="WC767"/>
      <c r="WD767"/>
      <c r="WE767"/>
      <c r="WF767"/>
      <c r="WG767"/>
      <c r="WH767"/>
      <c r="WI767"/>
      <c r="WJ767"/>
      <c r="WK767"/>
      <c r="WL767"/>
      <c r="WM767"/>
      <c r="WN767"/>
      <c r="WO767"/>
      <c r="WP767"/>
      <c r="WQ767"/>
      <c r="WR767"/>
      <c r="WS767"/>
      <c r="WT767"/>
      <c r="WU767"/>
      <c r="WV767"/>
      <c r="WW767"/>
      <c r="WX767"/>
      <c r="WY767"/>
      <c r="WZ767"/>
      <c r="XA767"/>
      <c r="XB767"/>
      <c r="XC767"/>
      <c r="XD767"/>
      <c r="XE767"/>
      <c r="XF767"/>
      <c r="XG767"/>
      <c r="XH767"/>
      <c r="XI767"/>
      <c r="XJ767"/>
      <c r="XK767"/>
      <c r="XL767"/>
      <c r="XM767"/>
      <c r="XN767"/>
      <c r="XO767"/>
      <c r="XP767"/>
      <c r="XQ767"/>
      <c r="XR767"/>
      <c r="XS767"/>
      <c r="XT767"/>
      <c r="XU767"/>
      <c r="XV767"/>
      <c r="XW767"/>
      <c r="XX767"/>
      <c r="XY767"/>
      <c r="XZ767"/>
      <c r="YA767"/>
      <c r="YB767"/>
      <c r="YC767"/>
      <c r="YD767"/>
      <c r="YE767"/>
      <c r="YF767"/>
      <c r="YG767"/>
      <c r="YH767"/>
      <c r="YI767"/>
      <c r="YJ767"/>
      <c r="YK767"/>
      <c r="YL767"/>
      <c r="YM767"/>
      <c r="YN767"/>
      <c r="YO767"/>
      <c r="YP767"/>
      <c r="YQ767"/>
      <c r="YR767"/>
      <c r="YS767"/>
      <c r="YT767"/>
      <c r="YU767"/>
      <c r="YV767"/>
      <c r="YW767"/>
      <c r="YX767"/>
      <c r="YY767"/>
      <c r="YZ767"/>
      <c r="ZA767"/>
      <c r="ZB767"/>
      <c r="ZC767"/>
      <c r="ZD767"/>
      <c r="ZE767"/>
      <c r="ZF767"/>
      <c r="ZG767"/>
      <c r="ZH767"/>
      <c r="ZI767"/>
      <c r="ZJ767"/>
      <c r="ZK767"/>
      <c r="ZL767"/>
      <c r="ZM767"/>
      <c r="ZN767"/>
      <c r="ZO767"/>
      <c r="ZP767"/>
      <c r="ZQ767"/>
      <c r="ZR767"/>
      <c r="ZS767"/>
      <c r="ZT767"/>
      <c r="ZU767"/>
      <c r="ZV767"/>
      <c r="ZW767"/>
      <c r="ZX767"/>
      <c r="ZY767"/>
      <c r="ZZ767"/>
      <c r="AAA767"/>
      <c r="AAB767"/>
      <c r="AAC767"/>
      <c r="AAD767"/>
      <c r="AAE767"/>
      <c r="AAF767"/>
      <c r="AAG767"/>
      <c r="AAH767"/>
      <c r="AAI767"/>
      <c r="AAJ767"/>
      <c r="AAK767"/>
      <c r="AAL767"/>
      <c r="AAM767"/>
      <c r="AAN767"/>
      <c r="AAO767"/>
      <c r="AAP767"/>
      <c r="AAQ767"/>
      <c r="AAR767"/>
      <c r="AAS767"/>
      <c r="AAT767"/>
      <c r="AAU767"/>
      <c r="AAV767"/>
      <c r="AAW767"/>
      <c r="AAX767"/>
      <c r="AAY767"/>
      <c r="AAZ767"/>
      <c r="ABA767"/>
      <c r="ABB767"/>
      <c r="ABC767"/>
      <c r="ABD767"/>
      <c r="ABE767"/>
      <c r="ABF767"/>
      <c r="ABG767"/>
      <c r="ABH767"/>
      <c r="ABI767"/>
      <c r="ABJ767"/>
      <c r="ABK767"/>
      <c r="ABL767"/>
      <c r="ABM767"/>
      <c r="ABN767"/>
      <c r="ABO767"/>
      <c r="ABP767"/>
      <c r="ABQ767"/>
      <c r="ABR767"/>
      <c r="ABS767"/>
      <c r="ABT767"/>
      <c r="ABU767"/>
      <c r="ABV767"/>
      <c r="ABW767"/>
      <c r="ABX767"/>
      <c r="ABY767"/>
      <c r="ABZ767"/>
      <c r="ACA767"/>
      <c r="ACB767"/>
      <c r="ACC767"/>
      <c r="ACD767"/>
      <c r="ACE767"/>
      <c r="ACF767"/>
      <c r="ACG767"/>
      <c r="ACH767"/>
      <c r="ACI767"/>
      <c r="ACJ767"/>
      <c r="ACK767"/>
      <c r="ACL767"/>
      <c r="ACM767"/>
      <c r="ACN767"/>
      <c r="ACO767"/>
      <c r="ACP767"/>
      <c r="ACQ767"/>
      <c r="ACR767"/>
      <c r="ACS767"/>
      <c r="ACT767"/>
      <c r="ACU767"/>
      <c r="ACV767"/>
      <c r="ACW767"/>
      <c r="ACX767"/>
      <c r="ACY767"/>
      <c r="ACZ767"/>
      <c r="ADA767"/>
      <c r="ADB767"/>
      <c r="ADC767"/>
      <c r="ADD767"/>
      <c r="ADE767"/>
      <c r="ADF767"/>
      <c r="ADG767"/>
      <c r="ADH767"/>
      <c r="ADI767"/>
      <c r="ADJ767"/>
      <c r="ADK767"/>
      <c r="ADL767"/>
      <c r="ADM767"/>
      <c r="ADN767"/>
      <c r="ADO767"/>
      <c r="ADP767"/>
      <c r="ADQ767"/>
      <c r="ADR767"/>
      <c r="ADS767"/>
      <c r="ADT767"/>
      <c r="ADU767"/>
      <c r="ADV767"/>
      <c r="ADW767"/>
      <c r="ADX767"/>
      <c r="ADY767"/>
      <c r="ADZ767"/>
      <c r="AEA767"/>
      <c r="AEB767"/>
      <c r="AEC767"/>
      <c r="AED767"/>
      <c r="AEE767"/>
      <c r="AEF767"/>
      <c r="AEG767"/>
      <c r="AEH767"/>
      <c r="AEI767"/>
      <c r="AEJ767"/>
      <c r="AEK767"/>
      <c r="AEL767"/>
      <c r="AEM767"/>
      <c r="AEN767"/>
      <c r="AEO767"/>
      <c r="AEP767"/>
      <c r="AEQ767"/>
      <c r="AER767"/>
      <c r="AES767"/>
      <c r="AET767"/>
      <c r="AEU767"/>
      <c r="AEV767"/>
      <c r="AEW767"/>
      <c r="AEX767"/>
      <c r="AEY767"/>
      <c r="AEZ767"/>
      <c r="AFA767"/>
      <c r="AFB767"/>
      <c r="AFC767"/>
      <c r="AFD767"/>
      <c r="AFE767"/>
      <c r="AFF767"/>
      <c r="AFG767"/>
      <c r="AFH767"/>
      <c r="AFI767"/>
      <c r="AFJ767"/>
      <c r="AFK767"/>
      <c r="AFL767"/>
      <c r="AFM767"/>
      <c r="AFN767"/>
      <c r="AFO767"/>
      <c r="AFP767"/>
      <c r="AFQ767"/>
      <c r="AFR767"/>
      <c r="AFS767"/>
      <c r="AFT767"/>
      <c r="AFU767"/>
      <c r="AFV767"/>
      <c r="AFW767"/>
      <c r="AFX767"/>
      <c r="AFY767"/>
      <c r="AFZ767"/>
      <c r="AGA767"/>
      <c r="AGB767"/>
      <c r="AGC767"/>
      <c r="AGD767"/>
      <c r="AGE767"/>
      <c r="AGF767"/>
      <c r="AGG767"/>
      <c r="AGH767"/>
      <c r="AGI767"/>
      <c r="AGJ767"/>
      <c r="AGK767"/>
      <c r="AGL767"/>
      <c r="AGM767"/>
      <c r="AGN767"/>
      <c r="AGO767"/>
      <c r="AGP767"/>
      <c r="AGQ767"/>
      <c r="AGR767"/>
      <c r="AGS767"/>
      <c r="AGT767"/>
      <c r="AGU767"/>
      <c r="AGV767"/>
      <c r="AGW767"/>
      <c r="AGX767"/>
      <c r="AGY767"/>
      <c r="AGZ767"/>
      <c r="AHA767"/>
      <c r="AHB767"/>
      <c r="AHC767"/>
      <c r="AHD767"/>
      <c r="AHE767"/>
      <c r="AHF767"/>
      <c r="AHG767"/>
      <c r="AHH767"/>
      <c r="AHI767"/>
      <c r="AHJ767"/>
      <c r="AHK767"/>
      <c r="AHL767"/>
      <c r="AHM767"/>
      <c r="AHN767"/>
      <c r="AHO767"/>
      <c r="AHP767"/>
      <c r="AHQ767"/>
      <c r="AHR767"/>
      <c r="AHS767"/>
      <c r="AHT767"/>
      <c r="AHU767"/>
      <c r="AHV767"/>
      <c r="AHW767"/>
      <c r="AHX767"/>
      <c r="AHY767"/>
      <c r="AHZ767"/>
      <c r="AIA767"/>
      <c r="AIB767"/>
      <c r="AIC767"/>
      <c r="AID767"/>
      <c r="AIE767"/>
      <c r="AIF767"/>
      <c r="AIG767"/>
      <c r="AIH767"/>
      <c r="AII767"/>
      <c r="AIJ767"/>
      <c r="AIK767"/>
      <c r="AIL767"/>
      <c r="AIM767"/>
      <c r="AIN767"/>
      <c r="AIO767"/>
      <c r="AIP767"/>
      <c r="AIQ767"/>
      <c r="AIR767"/>
      <c r="AIS767"/>
      <c r="AIT767"/>
      <c r="AIU767"/>
      <c r="AIV767"/>
      <c r="AIW767"/>
      <c r="AIX767"/>
      <c r="AIY767"/>
      <c r="AIZ767"/>
      <c r="AJA767"/>
      <c r="AJB767"/>
      <c r="AJC767"/>
      <c r="AJD767"/>
      <c r="AJE767"/>
      <c r="AJF767"/>
      <c r="AJG767"/>
      <c r="AJH767"/>
      <c r="AJI767"/>
      <c r="AJJ767"/>
      <c r="AJK767"/>
      <c r="AJL767"/>
      <c r="AJM767"/>
      <c r="AJN767"/>
      <c r="AJO767"/>
      <c r="AJP767"/>
      <c r="AJQ767"/>
      <c r="AJR767"/>
      <c r="AJS767"/>
      <c r="AJT767"/>
      <c r="AJU767"/>
      <c r="AJV767"/>
      <c r="AJW767"/>
      <c r="AJX767"/>
      <c r="AJY767"/>
      <c r="AJZ767"/>
      <c r="AKA767"/>
      <c r="AKB767"/>
      <c r="AKC767"/>
      <c r="AKD767"/>
      <c r="AKE767"/>
      <c r="AKF767"/>
      <c r="AKG767"/>
      <c r="AKH767"/>
      <c r="AKI767"/>
      <c r="AKJ767"/>
      <c r="AKK767"/>
      <c r="AKL767"/>
      <c r="AKM767"/>
      <c r="AKN767"/>
      <c r="AKO767"/>
      <c r="AKP767"/>
      <c r="AKQ767"/>
      <c r="AKR767"/>
      <c r="AKS767"/>
      <c r="AKT767"/>
      <c r="AKU767"/>
      <c r="AKV767"/>
      <c r="AKW767"/>
      <c r="AKX767"/>
      <c r="AKY767"/>
      <c r="AKZ767"/>
      <c r="ALA767"/>
      <c r="ALB767"/>
      <c r="ALC767"/>
      <c r="ALD767"/>
      <c r="ALE767"/>
      <c r="ALF767"/>
      <c r="ALG767"/>
      <c r="ALH767"/>
      <c r="ALI767"/>
      <c r="ALJ767"/>
      <c r="ALK767"/>
      <c r="ALL767"/>
      <c r="ALM767"/>
      <c r="ALN767"/>
      <c r="ALO767"/>
      <c r="ALP767"/>
      <c r="ALQ767"/>
      <c r="ALR767"/>
      <c r="ALS767"/>
      <c r="ALT767"/>
      <c r="ALU767"/>
      <c r="ALV767"/>
      <c r="ALW767"/>
      <c r="ALX767"/>
      <c r="ALY767"/>
      <c r="ALZ767"/>
      <c r="AMA767"/>
      <c r="AMB767"/>
      <c r="AMC767"/>
      <c r="AMD767"/>
      <c r="AME767"/>
      <c r="AMF767"/>
      <c r="AMG767"/>
      <c r="AMH767"/>
      <c r="AMI767"/>
      <c r="AMJ767"/>
    </row>
    <row r="768" spans="1:1024" ht="75" x14ac:dyDescent="0.2">
      <c r="A768" s="47" t="s">
        <v>1134</v>
      </c>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c r="MD768"/>
      <c r="ME768"/>
      <c r="MF768"/>
      <c r="MG768"/>
      <c r="MH768"/>
      <c r="MI768"/>
      <c r="MJ768"/>
      <c r="MK768"/>
      <c r="ML768"/>
      <c r="MM768"/>
      <c r="MN768"/>
      <c r="MO768"/>
      <c r="MP768"/>
      <c r="MQ768"/>
      <c r="MR768"/>
      <c r="MS768"/>
      <c r="MT768"/>
      <c r="MU768"/>
      <c r="MV768"/>
      <c r="MW768"/>
      <c r="MX768"/>
      <c r="MY768"/>
      <c r="MZ768"/>
      <c r="NA768"/>
      <c r="NB768"/>
      <c r="NC768"/>
      <c r="ND768"/>
      <c r="NE768"/>
      <c r="NF768"/>
      <c r="NG768"/>
      <c r="NH768"/>
      <c r="NI768"/>
      <c r="NJ768"/>
      <c r="NK768"/>
      <c r="NL768"/>
      <c r="NM768"/>
      <c r="NN768"/>
      <c r="NO768"/>
      <c r="NP768"/>
      <c r="NQ768"/>
      <c r="NR768"/>
      <c r="NS768"/>
      <c r="NT768"/>
      <c r="NU768"/>
      <c r="NV768"/>
      <c r="NW768"/>
      <c r="NX768"/>
      <c r="NY768"/>
      <c r="NZ768"/>
      <c r="OA768"/>
      <c r="OB768"/>
      <c r="OC768"/>
      <c r="OD768"/>
      <c r="OE768"/>
      <c r="OF768"/>
      <c r="OG768"/>
      <c r="OH768"/>
      <c r="OI768"/>
      <c r="OJ768"/>
      <c r="OK768"/>
      <c r="OL768"/>
      <c r="OM768"/>
      <c r="ON768"/>
      <c r="OO768"/>
      <c r="OP768"/>
      <c r="OQ768"/>
      <c r="OR768"/>
      <c r="OS768"/>
      <c r="OT768"/>
      <c r="OU768"/>
      <c r="OV768"/>
      <c r="OW768"/>
      <c r="OX768"/>
      <c r="OY768"/>
      <c r="OZ768"/>
      <c r="PA768"/>
      <c r="PB768"/>
      <c r="PC768"/>
      <c r="PD768"/>
      <c r="PE768"/>
      <c r="PF768"/>
      <c r="PG768"/>
      <c r="PH768"/>
      <c r="PI768"/>
      <c r="PJ768"/>
      <c r="PK768"/>
      <c r="PL768"/>
      <c r="PM768"/>
      <c r="PN768"/>
      <c r="PO768"/>
      <c r="PP768"/>
      <c r="PQ768"/>
      <c r="PR768"/>
      <c r="PS768"/>
      <c r="PT768"/>
      <c r="PU768"/>
      <c r="PV768"/>
      <c r="PW768"/>
      <c r="PX768"/>
      <c r="PY768"/>
      <c r="PZ768"/>
      <c r="QA768"/>
      <c r="QB768"/>
      <c r="QC768"/>
      <c r="QD768"/>
      <c r="QE768"/>
      <c r="QF768"/>
      <c r="QG768"/>
      <c r="QH768"/>
      <c r="QI768"/>
      <c r="QJ768"/>
      <c r="QK768"/>
      <c r="QL768"/>
      <c r="QM768"/>
      <c r="QN768"/>
      <c r="QO768"/>
      <c r="QP768"/>
      <c r="QQ768"/>
      <c r="QR768"/>
      <c r="QS768"/>
      <c r="QT768"/>
      <c r="QU768"/>
      <c r="QV768"/>
      <c r="QW768"/>
      <c r="QX768"/>
      <c r="QY768"/>
      <c r="QZ768"/>
      <c r="RA768"/>
      <c r="RB768"/>
      <c r="RC768"/>
      <c r="RD768"/>
      <c r="RE768"/>
      <c r="RF768"/>
      <c r="RG768"/>
      <c r="RH768"/>
      <c r="RI768"/>
      <c r="RJ768"/>
      <c r="RK768"/>
      <c r="RL768"/>
      <c r="RM768"/>
      <c r="RN768"/>
      <c r="RO768"/>
      <c r="RP768"/>
      <c r="RQ768"/>
      <c r="RR768"/>
      <c r="RS768"/>
      <c r="RT768"/>
      <c r="RU768"/>
      <c r="RV768"/>
      <c r="RW768"/>
      <c r="RX768"/>
      <c r="RY768"/>
      <c r="RZ768"/>
      <c r="SA768"/>
      <c r="SB768"/>
      <c r="SC768"/>
      <c r="SD768"/>
      <c r="SE768"/>
      <c r="SF768"/>
      <c r="SG768"/>
      <c r="SH768"/>
      <c r="SI768"/>
      <c r="SJ768"/>
      <c r="SK768"/>
      <c r="SL768"/>
      <c r="SM768"/>
      <c r="SN768"/>
      <c r="SO768"/>
      <c r="SP768"/>
      <c r="SQ768"/>
      <c r="SR768"/>
      <c r="SS768"/>
      <c r="ST768"/>
      <c r="SU768"/>
      <c r="SV768"/>
      <c r="SW768"/>
      <c r="SX768"/>
      <c r="SY768"/>
      <c r="SZ768"/>
      <c r="TA768"/>
      <c r="TB768"/>
      <c r="TC768"/>
      <c r="TD768"/>
      <c r="TE768"/>
      <c r="TF768"/>
      <c r="TG768"/>
      <c r="TH768"/>
      <c r="TI768"/>
      <c r="TJ768"/>
      <c r="TK768"/>
      <c r="TL768"/>
      <c r="TM768"/>
      <c r="TN768"/>
      <c r="TO768"/>
      <c r="TP768"/>
      <c r="TQ768"/>
      <c r="TR768"/>
      <c r="TS768"/>
      <c r="TT768"/>
      <c r="TU768"/>
      <c r="TV768"/>
      <c r="TW768"/>
      <c r="TX768"/>
      <c r="TY768"/>
      <c r="TZ768"/>
      <c r="UA768"/>
      <c r="UB768"/>
      <c r="UC768"/>
      <c r="UD768"/>
      <c r="UE768"/>
      <c r="UF768"/>
      <c r="UG768"/>
      <c r="UH768"/>
      <c r="UI768"/>
      <c r="UJ768"/>
      <c r="UK768"/>
      <c r="UL768"/>
      <c r="UM768"/>
      <c r="UN768"/>
      <c r="UO768"/>
      <c r="UP768"/>
      <c r="UQ768"/>
      <c r="UR768"/>
      <c r="US768"/>
      <c r="UT768"/>
      <c r="UU768"/>
      <c r="UV768"/>
      <c r="UW768"/>
      <c r="UX768"/>
      <c r="UY768"/>
      <c r="UZ768"/>
      <c r="VA768"/>
      <c r="VB768"/>
      <c r="VC768"/>
      <c r="VD768"/>
      <c r="VE768"/>
      <c r="VF768"/>
      <c r="VG768"/>
      <c r="VH768"/>
      <c r="VI768"/>
      <c r="VJ768"/>
      <c r="VK768"/>
      <c r="VL768"/>
      <c r="VM768"/>
      <c r="VN768"/>
      <c r="VO768"/>
      <c r="VP768"/>
      <c r="VQ768"/>
      <c r="VR768"/>
      <c r="VS768"/>
      <c r="VT768"/>
      <c r="VU768"/>
      <c r="VV768"/>
      <c r="VW768"/>
      <c r="VX768"/>
      <c r="VY768"/>
      <c r="VZ768"/>
      <c r="WA768"/>
      <c r="WB768"/>
      <c r="WC768"/>
      <c r="WD768"/>
      <c r="WE768"/>
      <c r="WF768"/>
      <c r="WG768"/>
      <c r="WH768"/>
      <c r="WI768"/>
      <c r="WJ768"/>
      <c r="WK768"/>
      <c r="WL768"/>
      <c r="WM768"/>
      <c r="WN768"/>
      <c r="WO768"/>
      <c r="WP768"/>
      <c r="WQ768"/>
      <c r="WR768"/>
      <c r="WS768"/>
      <c r="WT768"/>
      <c r="WU768"/>
      <c r="WV768"/>
      <c r="WW768"/>
      <c r="WX768"/>
      <c r="WY768"/>
      <c r="WZ768"/>
      <c r="XA768"/>
      <c r="XB768"/>
      <c r="XC768"/>
      <c r="XD768"/>
      <c r="XE768"/>
      <c r="XF768"/>
      <c r="XG768"/>
      <c r="XH768"/>
      <c r="XI768"/>
      <c r="XJ768"/>
      <c r="XK768"/>
      <c r="XL768"/>
      <c r="XM768"/>
      <c r="XN768"/>
      <c r="XO768"/>
      <c r="XP768"/>
      <c r="XQ768"/>
      <c r="XR768"/>
      <c r="XS768"/>
      <c r="XT768"/>
      <c r="XU768"/>
      <c r="XV768"/>
      <c r="XW768"/>
      <c r="XX768"/>
      <c r="XY768"/>
      <c r="XZ768"/>
      <c r="YA768"/>
      <c r="YB768"/>
      <c r="YC768"/>
      <c r="YD768"/>
      <c r="YE768"/>
      <c r="YF768"/>
      <c r="YG768"/>
      <c r="YH768"/>
      <c r="YI768"/>
      <c r="YJ768"/>
      <c r="YK768"/>
      <c r="YL768"/>
      <c r="YM768"/>
      <c r="YN768"/>
      <c r="YO768"/>
      <c r="YP768"/>
      <c r="YQ768"/>
      <c r="YR768"/>
      <c r="YS768"/>
      <c r="YT768"/>
      <c r="YU768"/>
      <c r="YV768"/>
      <c r="YW768"/>
      <c r="YX768"/>
      <c r="YY768"/>
      <c r="YZ768"/>
      <c r="ZA768"/>
      <c r="ZB768"/>
      <c r="ZC768"/>
      <c r="ZD768"/>
      <c r="ZE768"/>
      <c r="ZF768"/>
      <c r="ZG768"/>
      <c r="ZH768"/>
      <c r="ZI768"/>
      <c r="ZJ768"/>
      <c r="ZK768"/>
      <c r="ZL768"/>
      <c r="ZM768"/>
      <c r="ZN768"/>
      <c r="ZO768"/>
      <c r="ZP768"/>
      <c r="ZQ768"/>
      <c r="ZR768"/>
      <c r="ZS768"/>
      <c r="ZT768"/>
      <c r="ZU768"/>
      <c r="ZV768"/>
      <c r="ZW768"/>
      <c r="ZX768"/>
      <c r="ZY768"/>
      <c r="ZZ768"/>
      <c r="AAA768"/>
      <c r="AAB768"/>
      <c r="AAC768"/>
      <c r="AAD768"/>
      <c r="AAE768"/>
      <c r="AAF768"/>
      <c r="AAG768"/>
      <c r="AAH768"/>
      <c r="AAI768"/>
      <c r="AAJ768"/>
      <c r="AAK768"/>
      <c r="AAL768"/>
      <c r="AAM768"/>
      <c r="AAN768"/>
      <c r="AAO768"/>
      <c r="AAP768"/>
      <c r="AAQ768"/>
      <c r="AAR768"/>
      <c r="AAS768"/>
      <c r="AAT768"/>
      <c r="AAU768"/>
      <c r="AAV768"/>
      <c r="AAW768"/>
      <c r="AAX768"/>
      <c r="AAY768"/>
      <c r="AAZ768"/>
      <c r="ABA768"/>
      <c r="ABB768"/>
      <c r="ABC768"/>
      <c r="ABD768"/>
      <c r="ABE768"/>
      <c r="ABF768"/>
      <c r="ABG768"/>
      <c r="ABH768"/>
      <c r="ABI768"/>
      <c r="ABJ768"/>
      <c r="ABK768"/>
      <c r="ABL768"/>
      <c r="ABM768"/>
      <c r="ABN768"/>
      <c r="ABO768"/>
      <c r="ABP768"/>
      <c r="ABQ768"/>
      <c r="ABR768"/>
      <c r="ABS768"/>
      <c r="ABT768"/>
      <c r="ABU768"/>
      <c r="ABV768"/>
      <c r="ABW768"/>
      <c r="ABX768"/>
      <c r="ABY768"/>
      <c r="ABZ768"/>
      <c r="ACA768"/>
      <c r="ACB768"/>
      <c r="ACC768"/>
      <c r="ACD768"/>
      <c r="ACE768"/>
      <c r="ACF768"/>
      <c r="ACG768"/>
      <c r="ACH768"/>
      <c r="ACI768"/>
      <c r="ACJ768"/>
      <c r="ACK768"/>
      <c r="ACL768"/>
      <c r="ACM768"/>
      <c r="ACN768"/>
      <c r="ACO768"/>
      <c r="ACP768"/>
      <c r="ACQ768"/>
      <c r="ACR768"/>
      <c r="ACS768"/>
      <c r="ACT768"/>
      <c r="ACU768"/>
      <c r="ACV768"/>
      <c r="ACW768"/>
      <c r="ACX768"/>
      <c r="ACY768"/>
      <c r="ACZ768"/>
      <c r="ADA768"/>
      <c r="ADB768"/>
      <c r="ADC768"/>
      <c r="ADD768"/>
      <c r="ADE768"/>
      <c r="ADF768"/>
      <c r="ADG768"/>
      <c r="ADH768"/>
      <c r="ADI768"/>
      <c r="ADJ768"/>
      <c r="ADK768"/>
      <c r="ADL768"/>
      <c r="ADM768"/>
      <c r="ADN768"/>
      <c r="ADO768"/>
      <c r="ADP768"/>
      <c r="ADQ768"/>
      <c r="ADR768"/>
      <c r="ADS768"/>
      <c r="ADT768"/>
      <c r="ADU768"/>
      <c r="ADV768"/>
      <c r="ADW768"/>
      <c r="ADX768"/>
      <c r="ADY768"/>
      <c r="ADZ768"/>
      <c r="AEA768"/>
      <c r="AEB768"/>
      <c r="AEC768"/>
      <c r="AED768"/>
      <c r="AEE768"/>
      <c r="AEF768"/>
      <c r="AEG768"/>
      <c r="AEH768"/>
      <c r="AEI768"/>
      <c r="AEJ768"/>
      <c r="AEK768"/>
      <c r="AEL768"/>
      <c r="AEM768"/>
      <c r="AEN768"/>
      <c r="AEO768"/>
      <c r="AEP768"/>
      <c r="AEQ768"/>
      <c r="AER768"/>
      <c r="AES768"/>
      <c r="AET768"/>
      <c r="AEU768"/>
      <c r="AEV768"/>
      <c r="AEW768"/>
      <c r="AEX768"/>
      <c r="AEY768"/>
      <c r="AEZ768"/>
      <c r="AFA768"/>
      <c r="AFB768"/>
      <c r="AFC768"/>
      <c r="AFD768"/>
      <c r="AFE768"/>
      <c r="AFF768"/>
      <c r="AFG768"/>
      <c r="AFH768"/>
      <c r="AFI768"/>
      <c r="AFJ768"/>
      <c r="AFK768"/>
      <c r="AFL768"/>
      <c r="AFM768"/>
      <c r="AFN768"/>
      <c r="AFO768"/>
      <c r="AFP768"/>
      <c r="AFQ768"/>
      <c r="AFR768"/>
      <c r="AFS768"/>
      <c r="AFT768"/>
      <c r="AFU768"/>
      <c r="AFV768"/>
      <c r="AFW768"/>
      <c r="AFX768"/>
      <c r="AFY768"/>
      <c r="AFZ768"/>
      <c r="AGA768"/>
      <c r="AGB768"/>
      <c r="AGC768"/>
      <c r="AGD768"/>
      <c r="AGE768"/>
      <c r="AGF768"/>
      <c r="AGG768"/>
      <c r="AGH768"/>
      <c r="AGI768"/>
      <c r="AGJ768"/>
      <c r="AGK768"/>
      <c r="AGL768"/>
      <c r="AGM768"/>
      <c r="AGN768"/>
      <c r="AGO768"/>
      <c r="AGP768"/>
      <c r="AGQ768"/>
      <c r="AGR768"/>
      <c r="AGS768"/>
      <c r="AGT768"/>
      <c r="AGU768"/>
      <c r="AGV768"/>
      <c r="AGW768"/>
      <c r="AGX768"/>
      <c r="AGY768"/>
      <c r="AGZ768"/>
      <c r="AHA768"/>
      <c r="AHB768"/>
      <c r="AHC768"/>
      <c r="AHD768"/>
      <c r="AHE768"/>
      <c r="AHF768"/>
      <c r="AHG768"/>
      <c r="AHH768"/>
      <c r="AHI768"/>
      <c r="AHJ768"/>
      <c r="AHK768"/>
      <c r="AHL768"/>
      <c r="AHM768"/>
      <c r="AHN768"/>
      <c r="AHO768"/>
      <c r="AHP768"/>
      <c r="AHQ768"/>
      <c r="AHR768"/>
      <c r="AHS768"/>
      <c r="AHT768"/>
      <c r="AHU768"/>
      <c r="AHV768"/>
      <c r="AHW768"/>
      <c r="AHX768"/>
      <c r="AHY768"/>
      <c r="AHZ768"/>
      <c r="AIA768"/>
      <c r="AIB768"/>
      <c r="AIC768"/>
      <c r="AID768"/>
      <c r="AIE768"/>
      <c r="AIF768"/>
      <c r="AIG768"/>
      <c r="AIH768"/>
      <c r="AII768"/>
      <c r="AIJ768"/>
      <c r="AIK768"/>
      <c r="AIL768"/>
      <c r="AIM768"/>
      <c r="AIN768"/>
      <c r="AIO768"/>
      <c r="AIP768"/>
      <c r="AIQ768"/>
      <c r="AIR768"/>
      <c r="AIS768"/>
      <c r="AIT768"/>
      <c r="AIU768"/>
      <c r="AIV768"/>
      <c r="AIW768"/>
      <c r="AIX768"/>
      <c r="AIY768"/>
      <c r="AIZ768"/>
      <c r="AJA768"/>
      <c r="AJB768"/>
      <c r="AJC768"/>
      <c r="AJD768"/>
      <c r="AJE768"/>
      <c r="AJF768"/>
      <c r="AJG768"/>
      <c r="AJH768"/>
      <c r="AJI768"/>
      <c r="AJJ768"/>
      <c r="AJK768"/>
      <c r="AJL768"/>
      <c r="AJM768"/>
      <c r="AJN768"/>
      <c r="AJO768"/>
      <c r="AJP768"/>
      <c r="AJQ768"/>
      <c r="AJR768"/>
      <c r="AJS768"/>
      <c r="AJT768"/>
      <c r="AJU768"/>
      <c r="AJV768"/>
      <c r="AJW768"/>
      <c r="AJX768"/>
      <c r="AJY768"/>
      <c r="AJZ768"/>
      <c r="AKA768"/>
      <c r="AKB768"/>
      <c r="AKC768"/>
      <c r="AKD768"/>
      <c r="AKE768"/>
      <c r="AKF768"/>
      <c r="AKG768"/>
      <c r="AKH768"/>
      <c r="AKI768"/>
      <c r="AKJ768"/>
      <c r="AKK768"/>
      <c r="AKL768"/>
      <c r="AKM768"/>
      <c r="AKN768"/>
      <c r="AKO768"/>
      <c r="AKP768"/>
      <c r="AKQ768"/>
      <c r="AKR768"/>
      <c r="AKS768"/>
      <c r="AKT768"/>
      <c r="AKU768"/>
      <c r="AKV768"/>
      <c r="AKW768"/>
      <c r="AKX768"/>
      <c r="AKY768"/>
      <c r="AKZ768"/>
      <c r="ALA768"/>
      <c r="ALB768"/>
      <c r="ALC768"/>
      <c r="ALD768"/>
      <c r="ALE768"/>
      <c r="ALF768"/>
      <c r="ALG768"/>
      <c r="ALH768"/>
      <c r="ALI768"/>
      <c r="ALJ768"/>
      <c r="ALK768"/>
      <c r="ALL768"/>
      <c r="ALM768"/>
      <c r="ALN768"/>
      <c r="ALO768"/>
      <c r="ALP768"/>
      <c r="ALQ768"/>
      <c r="ALR768"/>
      <c r="ALS768"/>
      <c r="ALT768"/>
      <c r="ALU768"/>
      <c r="ALV768"/>
      <c r="ALW768"/>
      <c r="ALX768"/>
      <c r="ALY768"/>
      <c r="ALZ768"/>
      <c r="AMA768"/>
      <c r="AMB768"/>
      <c r="AMC768"/>
      <c r="AMD768"/>
      <c r="AME768"/>
      <c r="AMF768"/>
      <c r="AMG768"/>
      <c r="AMH768"/>
      <c r="AMI768"/>
      <c r="AMJ768"/>
    </row>
    <row r="769" spans="1:1024" x14ac:dyDescent="0.2">
      <c r="A769" s="47" t="s">
        <v>1135</v>
      </c>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c r="ME769"/>
      <c r="MF769"/>
      <c r="MG769"/>
      <c r="MH769"/>
      <c r="MI769"/>
      <c r="MJ769"/>
      <c r="MK769"/>
      <c r="ML769"/>
      <c r="MM769"/>
      <c r="MN769"/>
      <c r="MO769"/>
      <c r="MP769"/>
      <c r="MQ769"/>
      <c r="MR769"/>
      <c r="MS769"/>
      <c r="MT769"/>
      <c r="MU769"/>
      <c r="MV769"/>
      <c r="MW769"/>
      <c r="MX769"/>
      <c r="MY769"/>
      <c r="MZ769"/>
      <c r="NA769"/>
      <c r="NB769"/>
      <c r="NC769"/>
      <c r="ND769"/>
      <c r="NE769"/>
      <c r="NF769"/>
      <c r="NG769"/>
      <c r="NH769"/>
      <c r="NI769"/>
      <c r="NJ769"/>
      <c r="NK769"/>
      <c r="NL769"/>
      <c r="NM769"/>
      <c r="NN769"/>
      <c r="NO769"/>
      <c r="NP769"/>
      <c r="NQ769"/>
      <c r="NR769"/>
      <c r="NS769"/>
      <c r="NT769"/>
      <c r="NU769"/>
      <c r="NV769"/>
      <c r="NW769"/>
      <c r="NX769"/>
      <c r="NY769"/>
      <c r="NZ769"/>
      <c r="OA769"/>
      <c r="OB769"/>
      <c r="OC769"/>
      <c r="OD769"/>
      <c r="OE769"/>
      <c r="OF769"/>
      <c r="OG769"/>
      <c r="OH769"/>
      <c r="OI769"/>
      <c r="OJ769"/>
      <c r="OK769"/>
      <c r="OL769"/>
      <c r="OM769"/>
      <c r="ON769"/>
      <c r="OO769"/>
      <c r="OP769"/>
      <c r="OQ769"/>
      <c r="OR769"/>
      <c r="OS769"/>
      <c r="OT769"/>
      <c r="OU769"/>
      <c r="OV769"/>
      <c r="OW769"/>
      <c r="OX769"/>
      <c r="OY769"/>
      <c r="OZ769"/>
      <c r="PA769"/>
      <c r="PB769"/>
      <c r="PC769"/>
      <c r="PD769"/>
      <c r="PE769"/>
      <c r="PF769"/>
      <c r="PG769"/>
      <c r="PH769"/>
      <c r="PI769"/>
      <c r="PJ769"/>
      <c r="PK769"/>
      <c r="PL769"/>
      <c r="PM769"/>
      <c r="PN769"/>
      <c r="PO769"/>
      <c r="PP769"/>
      <c r="PQ769"/>
      <c r="PR769"/>
      <c r="PS769"/>
      <c r="PT769"/>
      <c r="PU769"/>
      <c r="PV769"/>
      <c r="PW769"/>
      <c r="PX769"/>
      <c r="PY769"/>
      <c r="PZ769"/>
      <c r="QA769"/>
      <c r="QB769"/>
      <c r="QC769"/>
      <c r="QD769"/>
      <c r="QE769"/>
      <c r="QF769"/>
      <c r="QG769"/>
      <c r="QH769"/>
      <c r="QI769"/>
      <c r="QJ769"/>
      <c r="QK769"/>
      <c r="QL769"/>
      <c r="QM769"/>
      <c r="QN769"/>
      <c r="QO769"/>
      <c r="QP769"/>
      <c r="QQ769"/>
      <c r="QR769"/>
      <c r="QS769"/>
      <c r="QT769"/>
      <c r="QU769"/>
      <c r="QV769"/>
      <c r="QW769"/>
      <c r="QX769"/>
      <c r="QY769"/>
      <c r="QZ769"/>
      <c r="RA769"/>
      <c r="RB769"/>
      <c r="RC769"/>
      <c r="RD769"/>
      <c r="RE769"/>
      <c r="RF769"/>
      <c r="RG769"/>
      <c r="RH769"/>
      <c r="RI769"/>
      <c r="RJ769"/>
      <c r="RK769"/>
      <c r="RL769"/>
      <c r="RM769"/>
      <c r="RN769"/>
      <c r="RO769"/>
      <c r="RP769"/>
      <c r="RQ769"/>
      <c r="RR769"/>
      <c r="RS769"/>
      <c r="RT769"/>
      <c r="RU769"/>
      <c r="RV769"/>
      <c r="RW769"/>
      <c r="RX769"/>
      <c r="RY769"/>
      <c r="RZ769"/>
      <c r="SA769"/>
      <c r="SB769"/>
      <c r="SC769"/>
      <c r="SD769"/>
      <c r="SE769"/>
      <c r="SF769"/>
      <c r="SG769"/>
      <c r="SH769"/>
      <c r="SI769"/>
      <c r="SJ769"/>
      <c r="SK769"/>
      <c r="SL769"/>
      <c r="SM769"/>
      <c r="SN769"/>
      <c r="SO769"/>
      <c r="SP769"/>
      <c r="SQ769"/>
      <c r="SR769"/>
      <c r="SS769"/>
      <c r="ST769"/>
      <c r="SU769"/>
      <c r="SV769"/>
      <c r="SW769"/>
      <c r="SX769"/>
      <c r="SY769"/>
      <c r="SZ769"/>
      <c r="TA769"/>
      <c r="TB769"/>
      <c r="TC769"/>
      <c r="TD769"/>
      <c r="TE769"/>
      <c r="TF769"/>
      <c r="TG769"/>
      <c r="TH769"/>
      <c r="TI769"/>
      <c r="TJ769"/>
      <c r="TK769"/>
      <c r="TL769"/>
      <c r="TM769"/>
      <c r="TN769"/>
      <c r="TO769"/>
      <c r="TP769"/>
      <c r="TQ769"/>
      <c r="TR769"/>
      <c r="TS769"/>
      <c r="TT769"/>
      <c r="TU769"/>
      <c r="TV769"/>
      <c r="TW769"/>
      <c r="TX769"/>
      <c r="TY769"/>
      <c r="TZ769"/>
      <c r="UA769"/>
      <c r="UB769"/>
      <c r="UC769"/>
      <c r="UD769"/>
      <c r="UE769"/>
      <c r="UF769"/>
      <c r="UG769"/>
      <c r="UH769"/>
      <c r="UI769"/>
      <c r="UJ769"/>
      <c r="UK769"/>
      <c r="UL769"/>
      <c r="UM769"/>
      <c r="UN769"/>
      <c r="UO769"/>
      <c r="UP769"/>
      <c r="UQ769"/>
      <c r="UR769"/>
      <c r="US769"/>
      <c r="UT769"/>
      <c r="UU769"/>
      <c r="UV769"/>
      <c r="UW769"/>
      <c r="UX769"/>
      <c r="UY769"/>
      <c r="UZ769"/>
      <c r="VA769"/>
      <c r="VB769"/>
      <c r="VC769"/>
      <c r="VD769"/>
      <c r="VE769"/>
      <c r="VF769"/>
      <c r="VG769"/>
      <c r="VH769"/>
      <c r="VI769"/>
      <c r="VJ769"/>
      <c r="VK769"/>
      <c r="VL769"/>
      <c r="VM769"/>
      <c r="VN769"/>
      <c r="VO769"/>
      <c r="VP769"/>
      <c r="VQ769"/>
      <c r="VR769"/>
      <c r="VS769"/>
      <c r="VT769"/>
      <c r="VU769"/>
      <c r="VV769"/>
      <c r="VW769"/>
      <c r="VX769"/>
      <c r="VY769"/>
      <c r="VZ769"/>
      <c r="WA769"/>
      <c r="WB769"/>
      <c r="WC769"/>
      <c r="WD769"/>
      <c r="WE769"/>
      <c r="WF769"/>
      <c r="WG769"/>
      <c r="WH769"/>
      <c r="WI769"/>
      <c r="WJ769"/>
      <c r="WK769"/>
      <c r="WL769"/>
      <c r="WM769"/>
      <c r="WN769"/>
      <c r="WO769"/>
      <c r="WP769"/>
      <c r="WQ769"/>
      <c r="WR769"/>
      <c r="WS769"/>
      <c r="WT769"/>
      <c r="WU769"/>
      <c r="WV769"/>
      <c r="WW769"/>
      <c r="WX769"/>
      <c r="WY769"/>
      <c r="WZ769"/>
      <c r="XA769"/>
      <c r="XB769"/>
      <c r="XC769"/>
      <c r="XD769"/>
      <c r="XE769"/>
      <c r="XF769"/>
      <c r="XG769"/>
      <c r="XH769"/>
      <c r="XI769"/>
      <c r="XJ769"/>
      <c r="XK769"/>
      <c r="XL769"/>
      <c r="XM769"/>
      <c r="XN769"/>
      <c r="XO769"/>
      <c r="XP769"/>
      <c r="XQ769"/>
      <c r="XR769"/>
      <c r="XS769"/>
      <c r="XT769"/>
      <c r="XU769"/>
      <c r="XV769"/>
      <c r="XW769"/>
      <c r="XX769"/>
      <c r="XY769"/>
      <c r="XZ769"/>
      <c r="YA769"/>
      <c r="YB769"/>
      <c r="YC769"/>
      <c r="YD769"/>
      <c r="YE769"/>
      <c r="YF769"/>
      <c r="YG769"/>
      <c r="YH769"/>
      <c r="YI769"/>
      <c r="YJ769"/>
      <c r="YK769"/>
      <c r="YL769"/>
      <c r="YM769"/>
      <c r="YN769"/>
      <c r="YO769"/>
      <c r="YP769"/>
      <c r="YQ769"/>
      <c r="YR769"/>
      <c r="YS769"/>
      <c r="YT769"/>
      <c r="YU769"/>
      <c r="YV769"/>
      <c r="YW769"/>
      <c r="YX769"/>
      <c r="YY769"/>
      <c r="YZ769"/>
      <c r="ZA769"/>
      <c r="ZB769"/>
      <c r="ZC769"/>
      <c r="ZD769"/>
      <c r="ZE769"/>
      <c r="ZF769"/>
      <c r="ZG769"/>
      <c r="ZH769"/>
      <c r="ZI769"/>
      <c r="ZJ769"/>
      <c r="ZK769"/>
      <c r="ZL769"/>
      <c r="ZM769"/>
      <c r="ZN769"/>
      <c r="ZO769"/>
      <c r="ZP769"/>
      <c r="ZQ769"/>
      <c r="ZR769"/>
      <c r="ZS769"/>
      <c r="ZT769"/>
      <c r="ZU769"/>
      <c r="ZV769"/>
      <c r="ZW769"/>
      <c r="ZX769"/>
      <c r="ZY769"/>
      <c r="ZZ769"/>
      <c r="AAA769"/>
      <c r="AAB769"/>
      <c r="AAC769"/>
      <c r="AAD769"/>
      <c r="AAE769"/>
      <c r="AAF769"/>
      <c r="AAG769"/>
      <c r="AAH769"/>
      <c r="AAI769"/>
      <c r="AAJ769"/>
      <c r="AAK769"/>
      <c r="AAL769"/>
      <c r="AAM769"/>
      <c r="AAN769"/>
      <c r="AAO769"/>
      <c r="AAP769"/>
      <c r="AAQ769"/>
      <c r="AAR769"/>
      <c r="AAS769"/>
      <c r="AAT769"/>
      <c r="AAU769"/>
      <c r="AAV769"/>
      <c r="AAW769"/>
      <c r="AAX769"/>
      <c r="AAY769"/>
      <c r="AAZ769"/>
      <c r="ABA769"/>
      <c r="ABB769"/>
      <c r="ABC769"/>
      <c r="ABD769"/>
      <c r="ABE769"/>
      <c r="ABF769"/>
      <c r="ABG769"/>
      <c r="ABH769"/>
      <c r="ABI769"/>
      <c r="ABJ769"/>
      <c r="ABK769"/>
      <c r="ABL769"/>
      <c r="ABM769"/>
      <c r="ABN769"/>
      <c r="ABO769"/>
      <c r="ABP769"/>
      <c r="ABQ769"/>
      <c r="ABR769"/>
      <c r="ABS769"/>
      <c r="ABT769"/>
      <c r="ABU769"/>
      <c r="ABV769"/>
      <c r="ABW769"/>
      <c r="ABX769"/>
      <c r="ABY769"/>
      <c r="ABZ769"/>
      <c r="ACA769"/>
      <c r="ACB769"/>
      <c r="ACC769"/>
      <c r="ACD769"/>
      <c r="ACE769"/>
      <c r="ACF769"/>
      <c r="ACG769"/>
      <c r="ACH769"/>
      <c r="ACI769"/>
      <c r="ACJ769"/>
      <c r="ACK769"/>
      <c r="ACL769"/>
      <c r="ACM769"/>
      <c r="ACN769"/>
      <c r="ACO769"/>
      <c r="ACP769"/>
      <c r="ACQ769"/>
      <c r="ACR769"/>
      <c r="ACS769"/>
      <c r="ACT769"/>
      <c r="ACU769"/>
      <c r="ACV769"/>
      <c r="ACW769"/>
      <c r="ACX769"/>
      <c r="ACY769"/>
      <c r="ACZ769"/>
      <c r="ADA769"/>
      <c r="ADB769"/>
      <c r="ADC769"/>
      <c r="ADD769"/>
      <c r="ADE769"/>
      <c r="ADF769"/>
      <c r="ADG769"/>
      <c r="ADH769"/>
      <c r="ADI769"/>
      <c r="ADJ769"/>
      <c r="ADK769"/>
      <c r="ADL769"/>
      <c r="ADM769"/>
      <c r="ADN769"/>
      <c r="ADO769"/>
      <c r="ADP769"/>
      <c r="ADQ769"/>
      <c r="ADR769"/>
      <c r="ADS769"/>
      <c r="ADT769"/>
      <c r="ADU769"/>
      <c r="ADV769"/>
      <c r="ADW769"/>
      <c r="ADX769"/>
      <c r="ADY769"/>
      <c r="ADZ769"/>
      <c r="AEA769"/>
      <c r="AEB769"/>
      <c r="AEC769"/>
      <c r="AED769"/>
      <c r="AEE769"/>
      <c r="AEF769"/>
      <c r="AEG769"/>
      <c r="AEH769"/>
      <c r="AEI769"/>
      <c r="AEJ769"/>
      <c r="AEK769"/>
      <c r="AEL769"/>
      <c r="AEM769"/>
      <c r="AEN769"/>
      <c r="AEO769"/>
      <c r="AEP769"/>
      <c r="AEQ769"/>
      <c r="AER769"/>
      <c r="AES769"/>
      <c r="AET769"/>
      <c r="AEU769"/>
      <c r="AEV769"/>
      <c r="AEW769"/>
      <c r="AEX769"/>
      <c r="AEY769"/>
      <c r="AEZ769"/>
      <c r="AFA769"/>
      <c r="AFB769"/>
      <c r="AFC769"/>
      <c r="AFD769"/>
      <c r="AFE769"/>
      <c r="AFF769"/>
      <c r="AFG769"/>
      <c r="AFH769"/>
      <c r="AFI769"/>
      <c r="AFJ769"/>
      <c r="AFK769"/>
      <c r="AFL769"/>
      <c r="AFM769"/>
      <c r="AFN769"/>
      <c r="AFO769"/>
      <c r="AFP769"/>
      <c r="AFQ769"/>
      <c r="AFR769"/>
      <c r="AFS769"/>
      <c r="AFT769"/>
      <c r="AFU769"/>
      <c r="AFV769"/>
      <c r="AFW769"/>
      <c r="AFX769"/>
      <c r="AFY769"/>
      <c r="AFZ769"/>
      <c r="AGA769"/>
      <c r="AGB769"/>
      <c r="AGC769"/>
      <c r="AGD769"/>
      <c r="AGE769"/>
      <c r="AGF769"/>
      <c r="AGG769"/>
      <c r="AGH769"/>
      <c r="AGI769"/>
      <c r="AGJ769"/>
      <c r="AGK769"/>
      <c r="AGL769"/>
      <c r="AGM769"/>
      <c r="AGN769"/>
      <c r="AGO769"/>
      <c r="AGP769"/>
      <c r="AGQ769"/>
      <c r="AGR769"/>
      <c r="AGS769"/>
      <c r="AGT769"/>
      <c r="AGU769"/>
      <c r="AGV769"/>
      <c r="AGW769"/>
      <c r="AGX769"/>
      <c r="AGY769"/>
      <c r="AGZ769"/>
      <c r="AHA769"/>
      <c r="AHB769"/>
      <c r="AHC769"/>
      <c r="AHD769"/>
      <c r="AHE769"/>
      <c r="AHF769"/>
      <c r="AHG769"/>
      <c r="AHH769"/>
      <c r="AHI769"/>
      <c r="AHJ769"/>
      <c r="AHK769"/>
      <c r="AHL769"/>
      <c r="AHM769"/>
      <c r="AHN769"/>
      <c r="AHO769"/>
      <c r="AHP769"/>
      <c r="AHQ769"/>
      <c r="AHR769"/>
      <c r="AHS769"/>
      <c r="AHT769"/>
      <c r="AHU769"/>
      <c r="AHV769"/>
      <c r="AHW769"/>
      <c r="AHX769"/>
      <c r="AHY769"/>
      <c r="AHZ769"/>
      <c r="AIA769"/>
      <c r="AIB769"/>
      <c r="AIC769"/>
      <c r="AID769"/>
      <c r="AIE769"/>
      <c r="AIF769"/>
      <c r="AIG769"/>
      <c r="AIH769"/>
      <c r="AII769"/>
      <c r="AIJ769"/>
      <c r="AIK769"/>
      <c r="AIL769"/>
      <c r="AIM769"/>
      <c r="AIN769"/>
      <c r="AIO769"/>
      <c r="AIP769"/>
      <c r="AIQ769"/>
      <c r="AIR769"/>
      <c r="AIS769"/>
      <c r="AIT769"/>
      <c r="AIU769"/>
      <c r="AIV769"/>
      <c r="AIW769"/>
      <c r="AIX769"/>
      <c r="AIY769"/>
      <c r="AIZ769"/>
      <c r="AJA769"/>
      <c r="AJB769"/>
      <c r="AJC769"/>
      <c r="AJD769"/>
      <c r="AJE769"/>
      <c r="AJF769"/>
      <c r="AJG769"/>
      <c r="AJH769"/>
      <c r="AJI769"/>
      <c r="AJJ769"/>
      <c r="AJK769"/>
      <c r="AJL769"/>
      <c r="AJM769"/>
      <c r="AJN769"/>
      <c r="AJO769"/>
      <c r="AJP769"/>
      <c r="AJQ769"/>
      <c r="AJR769"/>
      <c r="AJS769"/>
      <c r="AJT769"/>
      <c r="AJU769"/>
      <c r="AJV769"/>
      <c r="AJW769"/>
      <c r="AJX769"/>
      <c r="AJY769"/>
      <c r="AJZ769"/>
      <c r="AKA769"/>
      <c r="AKB769"/>
      <c r="AKC769"/>
      <c r="AKD769"/>
      <c r="AKE769"/>
      <c r="AKF769"/>
      <c r="AKG769"/>
      <c r="AKH769"/>
      <c r="AKI769"/>
      <c r="AKJ769"/>
      <c r="AKK769"/>
      <c r="AKL769"/>
      <c r="AKM769"/>
      <c r="AKN769"/>
      <c r="AKO769"/>
      <c r="AKP769"/>
      <c r="AKQ769"/>
      <c r="AKR769"/>
      <c r="AKS769"/>
      <c r="AKT769"/>
      <c r="AKU769"/>
      <c r="AKV769"/>
      <c r="AKW769"/>
      <c r="AKX769"/>
      <c r="AKY769"/>
      <c r="AKZ769"/>
      <c r="ALA769"/>
      <c r="ALB769"/>
      <c r="ALC769"/>
      <c r="ALD769"/>
      <c r="ALE769"/>
      <c r="ALF769"/>
      <c r="ALG769"/>
      <c r="ALH769"/>
      <c r="ALI769"/>
      <c r="ALJ769"/>
      <c r="ALK769"/>
      <c r="ALL769"/>
      <c r="ALM769"/>
      <c r="ALN769"/>
      <c r="ALO769"/>
      <c r="ALP769"/>
      <c r="ALQ769"/>
      <c r="ALR769"/>
      <c r="ALS769"/>
      <c r="ALT769"/>
      <c r="ALU769"/>
      <c r="ALV769"/>
      <c r="ALW769"/>
      <c r="ALX769"/>
      <c r="ALY769"/>
      <c r="ALZ769"/>
      <c r="AMA769"/>
      <c r="AMB769"/>
      <c r="AMC769"/>
      <c r="AMD769"/>
      <c r="AME769"/>
      <c r="AMF769"/>
      <c r="AMG769"/>
      <c r="AMH769"/>
      <c r="AMI769"/>
      <c r="AMJ769"/>
    </row>
    <row r="770" spans="1:1024" x14ac:dyDescent="0.2">
      <c r="A770" s="37"/>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c r="ME770"/>
      <c r="MF770"/>
      <c r="MG770"/>
      <c r="MH770"/>
      <c r="MI770"/>
      <c r="MJ770"/>
      <c r="MK770"/>
      <c r="ML770"/>
      <c r="MM770"/>
      <c r="MN770"/>
      <c r="MO770"/>
      <c r="MP770"/>
      <c r="MQ770"/>
      <c r="MR770"/>
      <c r="MS770"/>
      <c r="MT770"/>
      <c r="MU770"/>
      <c r="MV770"/>
      <c r="MW770"/>
      <c r="MX770"/>
      <c r="MY770"/>
      <c r="MZ770"/>
      <c r="NA770"/>
      <c r="NB770"/>
      <c r="NC770"/>
      <c r="ND770"/>
      <c r="NE770"/>
      <c r="NF770"/>
      <c r="NG770"/>
      <c r="NH770"/>
      <c r="NI770"/>
      <c r="NJ770"/>
      <c r="NK770"/>
      <c r="NL770"/>
      <c r="NM770"/>
      <c r="NN770"/>
      <c r="NO770"/>
      <c r="NP770"/>
      <c r="NQ770"/>
      <c r="NR770"/>
      <c r="NS770"/>
      <c r="NT770"/>
      <c r="NU770"/>
      <c r="NV770"/>
      <c r="NW770"/>
      <c r="NX770"/>
      <c r="NY770"/>
      <c r="NZ770"/>
      <c r="OA770"/>
      <c r="OB770"/>
      <c r="OC770"/>
      <c r="OD770"/>
      <c r="OE770"/>
      <c r="OF770"/>
      <c r="OG770"/>
      <c r="OH770"/>
      <c r="OI770"/>
      <c r="OJ770"/>
      <c r="OK770"/>
      <c r="OL770"/>
      <c r="OM770"/>
      <c r="ON770"/>
      <c r="OO770"/>
      <c r="OP770"/>
      <c r="OQ770"/>
      <c r="OR770"/>
      <c r="OS770"/>
      <c r="OT770"/>
      <c r="OU770"/>
      <c r="OV770"/>
      <c r="OW770"/>
      <c r="OX770"/>
      <c r="OY770"/>
      <c r="OZ770"/>
      <c r="PA770"/>
      <c r="PB770"/>
      <c r="PC770"/>
      <c r="PD770"/>
      <c r="PE770"/>
      <c r="PF770"/>
      <c r="PG770"/>
      <c r="PH770"/>
      <c r="PI770"/>
      <c r="PJ770"/>
      <c r="PK770"/>
      <c r="PL770"/>
      <c r="PM770"/>
      <c r="PN770"/>
      <c r="PO770"/>
      <c r="PP770"/>
      <c r="PQ770"/>
      <c r="PR770"/>
      <c r="PS770"/>
      <c r="PT770"/>
      <c r="PU770"/>
      <c r="PV770"/>
      <c r="PW770"/>
      <c r="PX770"/>
      <c r="PY770"/>
      <c r="PZ770"/>
      <c r="QA770"/>
      <c r="QB770"/>
      <c r="QC770"/>
      <c r="QD770"/>
      <c r="QE770"/>
      <c r="QF770"/>
      <c r="QG770"/>
      <c r="QH770"/>
      <c r="QI770"/>
      <c r="QJ770"/>
      <c r="QK770"/>
      <c r="QL770"/>
      <c r="QM770"/>
      <c r="QN770"/>
      <c r="QO770"/>
      <c r="QP770"/>
      <c r="QQ770"/>
      <c r="QR770"/>
      <c r="QS770"/>
      <c r="QT770"/>
      <c r="QU770"/>
      <c r="QV770"/>
      <c r="QW770"/>
      <c r="QX770"/>
      <c r="QY770"/>
      <c r="QZ770"/>
      <c r="RA770"/>
      <c r="RB770"/>
      <c r="RC770"/>
      <c r="RD770"/>
      <c r="RE770"/>
      <c r="RF770"/>
      <c r="RG770"/>
      <c r="RH770"/>
      <c r="RI770"/>
      <c r="RJ770"/>
      <c r="RK770"/>
      <c r="RL770"/>
      <c r="RM770"/>
      <c r="RN770"/>
      <c r="RO770"/>
      <c r="RP770"/>
      <c r="RQ770"/>
      <c r="RR770"/>
      <c r="RS770"/>
      <c r="RT770"/>
      <c r="RU770"/>
      <c r="RV770"/>
      <c r="RW770"/>
      <c r="RX770"/>
      <c r="RY770"/>
      <c r="RZ770"/>
      <c r="SA770"/>
      <c r="SB770"/>
      <c r="SC770"/>
      <c r="SD770"/>
      <c r="SE770"/>
      <c r="SF770"/>
      <c r="SG770"/>
      <c r="SH770"/>
      <c r="SI770"/>
      <c r="SJ770"/>
      <c r="SK770"/>
      <c r="SL770"/>
      <c r="SM770"/>
      <c r="SN770"/>
      <c r="SO770"/>
      <c r="SP770"/>
      <c r="SQ770"/>
      <c r="SR770"/>
      <c r="SS770"/>
      <c r="ST770"/>
      <c r="SU770"/>
      <c r="SV770"/>
      <c r="SW770"/>
      <c r="SX770"/>
      <c r="SY770"/>
      <c r="SZ770"/>
      <c r="TA770"/>
      <c r="TB770"/>
      <c r="TC770"/>
      <c r="TD770"/>
      <c r="TE770"/>
      <c r="TF770"/>
      <c r="TG770"/>
      <c r="TH770"/>
      <c r="TI770"/>
      <c r="TJ770"/>
      <c r="TK770"/>
      <c r="TL770"/>
      <c r="TM770"/>
      <c r="TN770"/>
      <c r="TO770"/>
      <c r="TP770"/>
      <c r="TQ770"/>
      <c r="TR770"/>
      <c r="TS770"/>
      <c r="TT770"/>
      <c r="TU770"/>
      <c r="TV770"/>
      <c r="TW770"/>
      <c r="TX770"/>
      <c r="TY770"/>
      <c r="TZ770"/>
      <c r="UA770"/>
      <c r="UB770"/>
      <c r="UC770"/>
      <c r="UD770"/>
      <c r="UE770"/>
      <c r="UF770"/>
      <c r="UG770"/>
      <c r="UH770"/>
      <c r="UI770"/>
      <c r="UJ770"/>
      <c r="UK770"/>
      <c r="UL770"/>
      <c r="UM770"/>
      <c r="UN770"/>
      <c r="UO770"/>
      <c r="UP770"/>
      <c r="UQ770"/>
      <c r="UR770"/>
      <c r="US770"/>
      <c r="UT770"/>
      <c r="UU770"/>
      <c r="UV770"/>
      <c r="UW770"/>
      <c r="UX770"/>
      <c r="UY770"/>
      <c r="UZ770"/>
      <c r="VA770"/>
      <c r="VB770"/>
      <c r="VC770"/>
      <c r="VD770"/>
      <c r="VE770"/>
      <c r="VF770"/>
      <c r="VG770"/>
      <c r="VH770"/>
      <c r="VI770"/>
      <c r="VJ770"/>
      <c r="VK770"/>
      <c r="VL770"/>
      <c r="VM770"/>
      <c r="VN770"/>
      <c r="VO770"/>
      <c r="VP770"/>
      <c r="VQ770"/>
      <c r="VR770"/>
      <c r="VS770"/>
      <c r="VT770"/>
      <c r="VU770"/>
      <c r="VV770"/>
      <c r="VW770"/>
      <c r="VX770"/>
      <c r="VY770"/>
      <c r="VZ770"/>
      <c r="WA770"/>
      <c r="WB770"/>
      <c r="WC770"/>
      <c r="WD770"/>
      <c r="WE770"/>
      <c r="WF770"/>
      <c r="WG770"/>
      <c r="WH770"/>
      <c r="WI770"/>
      <c r="WJ770"/>
      <c r="WK770"/>
      <c r="WL770"/>
      <c r="WM770"/>
      <c r="WN770"/>
      <c r="WO770"/>
      <c r="WP770"/>
      <c r="WQ770"/>
      <c r="WR770"/>
      <c r="WS770"/>
      <c r="WT770"/>
      <c r="WU770"/>
      <c r="WV770"/>
      <c r="WW770"/>
      <c r="WX770"/>
      <c r="WY770"/>
      <c r="WZ770"/>
      <c r="XA770"/>
      <c r="XB770"/>
      <c r="XC770"/>
      <c r="XD770"/>
      <c r="XE770"/>
      <c r="XF770"/>
      <c r="XG770"/>
      <c r="XH770"/>
      <c r="XI770"/>
      <c r="XJ770"/>
      <c r="XK770"/>
      <c r="XL770"/>
      <c r="XM770"/>
      <c r="XN770"/>
      <c r="XO770"/>
      <c r="XP770"/>
      <c r="XQ770"/>
      <c r="XR770"/>
      <c r="XS770"/>
      <c r="XT770"/>
      <c r="XU770"/>
      <c r="XV770"/>
      <c r="XW770"/>
      <c r="XX770"/>
      <c r="XY770"/>
      <c r="XZ770"/>
      <c r="YA770"/>
      <c r="YB770"/>
      <c r="YC770"/>
      <c r="YD770"/>
      <c r="YE770"/>
      <c r="YF770"/>
      <c r="YG770"/>
      <c r="YH770"/>
      <c r="YI770"/>
      <c r="YJ770"/>
      <c r="YK770"/>
      <c r="YL770"/>
      <c r="YM770"/>
      <c r="YN770"/>
      <c r="YO770"/>
      <c r="YP770"/>
      <c r="YQ770"/>
      <c r="YR770"/>
      <c r="YS770"/>
      <c r="YT770"/>
      <c r="YU770"/>
      <c r="YV770"/>
      <c r="YW770"/>
      <c r="YX770"/>
      <c r="YY770"/>
      <c r="YZ770"/>
      <c r="ZA770"/>
      <c r="ZB770"/>
      <c r="ZC770"/>
      <c r="ZD770"/>
      <c r="ZE770"/>
      <c r="ZF770"/>
      <c r="ZG770"/>
      <c r="ZH770"/>
      <c r="ZI770"/>
      <c r="ZJ770"/>
      <c r="ZK770"/>
      <c r="ZL770"/>
      <c r="ZM770"/>
      <c r="ZN770"/>
      <c r="ZO770"/>
      <c r="ZP770"/>
      <c r="ZQ770"/>
      <c r="ZR770"/>
      <c r="ZS770"/>
      <c r="ZT770"/>
      <c r="ZU770"/>
      <c r="ZV770"/>
      <c r="ZW770"/>
      <c r="ZX770"/>
      <c r="ZY770"/>
      <c r="ZZ770"/>
      <c r="AAA770"/>
      <c r="AAB770"/>
      <c r="AAC770"/>
      <c r="AAD770"/>
      <c r="AAE770"/>
      <c r="AAF770"/>
      <c r="AAG770"/>
      <c r="AAH770"/>
      <c r="AAI770"/>
      <c r="AAJ770"/>
      <c r="AAK770"/>
      <c r="AAL770"/>
      <c r="AAM770"/>
      <c r="AAN770"/>
      <c r="AAO770"/>
      <c r="AAP770"/>
      <c r="AAQ770"/>
      <c r="AAR770"/>
      <c r="AAS770"/>
      <c r="AAT770"/>
      <c r="AAU770"/>
      <c r="AAV770"/>
      <c r="AAW770"/>
      <c r="AAX770"/>
      <c r="AAY770"/>
      <c r="AAZ770"/>
      <c r="ABA770"/>
      <c r="ABB770"/>
      <c r="ABC770"/>
      <c r="ABD770"/>
      <c r="ABE770"/>
      <c r="ABF770"/>
      <c r="ABG770"/>
      <c r="ABH770"/>
      <c r="ABI770"/>
      <c r="ABJ770"/>
      <c r="ABK770"/>
      <c r="ABL770"/>
      <c r="ABM770"/>
      <c r="ABN770"/>
      <c r="ABO770"/>
      <c r="ABP770"/>
      <c r="ABQ770"/>
      <c r="ABR770"/>
      <c r="ABS770"/>
      <c r="ABT770"/>
      <c r="ABU770"/>
      <c r="ABV770"/>
      <c r="ABW770"/>
      <c r="ABX770"/>
      <c r="ABY770"/>
      <c r="ABZ770"/>
      <c r="ACA770"/>
      <c r="ACB770"/>
      <c r="ACC770"/>
      <c r="ACD770"/>
      <c r="ACE770"/>
      <c r="ACF770"/>
      <c r="ACG770"/>
      <c r="ACH770"/>
      <c r="ACI770"/>
      <c r="ACJ770"/>
      <c r="ACK770"/>
      <c r="ACL770"/>
      <c r="ACM770"/>
      <c r="ACN770"/>
      <c r="ACO770"/>
      <c r="ACP770"/>
      <c r="ACQ770"/>
      <c r="ACR770"/>
      <c r="ACS770"/>
      <c r="ACT770"/>
      <c r="ACU770"/>
      <c r="ACV770"/>
      <c r="ACW770"/>
      <c r="ACX770"/>
      <c r="ACY770"/>
      <c r="ACZ770"/>
      <c r="ADA770"/>
      <c r="ADB770"/>
      <c r="ADC770"/>
      <c r="ADD770"/>
      <c r="ADE770"/>
      <c r="ADF770"/>
      <c r="ADG770"/>
      <c r="ADH770"/>
      <c r="ADI770"/>
      <c r="ADJ770"/>
      <c r="ADK770"/>
      <c r="ADL770"/>
      <c r="ADM770"/>
      <c r="ADN770"/>
      <c r="ADO770"/>
      <c r="ADP770"/>
      <c r="ADQ770"/>
      <c r="ADR770"/>
      <c r="ADS770"/>
      <c r="ADT770"/>
      <c r="ADU770"/>
      <c r="ADV770"/>
      <c r="ADW770"/>
      <c r="ADX770"/>
      <c r="ADY770"/>
      <c r="ADZ770"/>
      <c r="AEA770"/>
      <c r="AEB770"/>
      <c r="AEC770"/>
      <c r="AED770"/>
      <c r="AEE770"/>
      <c r="AEF770"/>
      <c r="AEG770"/>
      <c r="AEH770"/>
      <c r="AEI770"/>
      <c r="AEJ770"/>
      <c r="AEK770"/>
      <c r="AEL770"/>
      <c r="AEM770"/>
      <c r="AEN770"/>
      <c r="AEO770"/>
      <c r="AEP770"/>
      <c r="AEQ770"/>
      <c r="AER770"/>
      <c r="AES770"/>
      <c r="AET770"/>
      <c r="AEU770"/>
      <c r="AEV770"/>
      <c r="AEW770"/>
      <c r="AEX770"/>
      <c r="AEY770"/>
      <c r="AEZ770"/>
      <c r="AFA770"/>
      <c r="AFB770"/>
      <c r="AFC770"/>
      <c r="AFD770"/>
      <c r="AFE770"/>
      <c r="AFF770"/>
      <c r="AFG770"/>
      <c r="AFH770"/>
      <c r="AFI770"/>
      <c r="AFJ770"/>
      <c r="AFK770"/>
      <c r="AFL770"/>
      <c r="AFM770"/>
      <c r="AFN770"/>
      <c r="AFO770"/>
      <c r="AFP770"/>
      <c r="AFQ770"/>
      <c r="AFR770"/>
      <c r="AFS770"/>
      <c r="AFT770"/>
      <c r="AFU770"/>
      <c r="AFV770"/>
      <c r="AFW770"/>
      <c r="AFX770"/>
      <c r="AFY770"/>
      <c r="AFZ770"/>
      <c r="AGA770"/>
      <c r="AGB770"/>
      <c r="AGC770"/>
      <c r="AGD770"/>
      <c r="AGE770"/>
      <c r="AGF770"/>
      <c r="AGG770"/>
      <c r="AGH770"/>
      <c r="AGI770"/>
      <c r="AGJ770"/>
      <c r="AGK770"/>
      <c r="AGL770"/>
      <c r="AGM770"/>
      <c r="AGN770"/>
      <c r="AGO770"/>
      <c r="AGP770"/>
      <c r="AGQ770"/>
      <c r="AGR770"/>
      <c r="AGS770"/>
      <c r="AGT770"/>
      <c r="AGU770"/>
      <c r="AGV770"/>
      <c r="AGW770"/>
      <c r="AGX770"/>
      <c r="AGY770"/>
      <c r="AGZ770"/>
      <c r="AHA770"/>
      <c r="AHB770"/>
      <c r="AHC770"/>
      <c r="AHD770"/>
      <c r="AHE770"/>
      <c r="AHF770"/>
      <c r="AHG770"/>
      <c r="AHH770"/>
      <c r="AHI770"/>
      <c r="AHJ770"/>
      <c r="AHK770"/>
      <c r="AHL770"/>
      <c r="AHM770"/>
      <c r="AHN770"/>
      <c r="AHO770"/>
      <c r="AHP770"/>
      <c r="AHQ770"/>
      <c r="AHR770"/>
      <c r="AHS770"/>
      <c r="AHT770"/>
      <c r="AHU770"/>
      <c r="AHV770"/>
      <c r="AHW770"/>
      <c r="AHX770"/>
      <c r="AHY770"/>
      <c r="AHZ770"/>
      <c r="AIA770"/>
      <c r="AIB770"/>
      <c r="AIC770"/>
      <c r="AID770"/>
      <c r="AIE770"/>
      <c r="AIF770"/>
      <c r="AIG770"/>
      <c r="AIH770"/>
      <c r="AII770"/>
      <c r="AIJ770"/>
      <c r="AIK770"/>
      <c r="AIL770"/>
      <c r="AIM770"/>
      <c r="AIN770"/>
      <c r="AIO770"/>
      <c r="AIP770"/>
      <c r="AIQ770"/>
      <c r="AIR770"/>
      <c r="AIS770"/>
      <c r="AIT770"/>
      <c r="AIU770"/>
      <c r="AIV770"/>
      <c r="AIW770"/>
      <c r="AIX770"/>
      <c r="AIY770"/>
      <c r="AIZ770"/>
      <c r="AJA770"/>
      <c r="AJB770"/>
      <c r="AJC770"/>
      <c r="AJD770"/>
      <c r="AJE770"/>
      <c r="AJF770"/>
      <c r="AJG770"/>
      <c r="AJH770"/>
      <c r="AJI770"/>
      <c r="AJJ770"/>
      <c r="AJK770"/>
      <c r="AJL770"/>
      <c r="AJM770"/>
      <c r="AJN770"/>
      <c r="AJO770"/>
      <c r="AJP770"/>
      <c r="AJQ770"/>
      <c r="AJR770"/>
      <c r="AJS770"/>
      <c r="AJT770"/>
      <c r="AJU770"/>
      <c r="AJV770"/>
      <c r="AJW770"/>
      <c r="AJX770"/>
      <c r="AJY770"/>
      <c r="AJZ770"/>
      <c r="AKA770"/>
      <c r="AKB770"/>
      <c r="AKC770"/>
      <c r="AKD770"/>
      <c r="AKE770"/>
      <c r="AKF770"/>
      <c r="AKG770"/>
      <c r="AKH770"/>
      <c r="AKI770"/>
      <c r="AKJ770"/>
      <c r="AKK770"/>
      <c r="AKL770"/>
      <c r="AKM770"/>
      <c r="AKN770"/>
      <c r="AKO770"/>
      <c r="AKP770"/>
      <c r="AKQ770"/>
      <c r="AKR770"/>
      <c r="AKS770"/>
      <c r="AKT770"/>
      <c r="AKU770"/>
      <c r="AKV770"/>
      <c r="AKW770"/>
      <c r="AKX770"/>
      <c r="AKY770"/>
      <c r="AKZ770"/>
      <c r="ALA770"/>
      <c r="ALB770"/>
      <c r="ALC770"/>
      <c r="ALD770"/>
      <c r="ALE770"/>
      <c r="ALF770"/>
      <c r="ALG770"/>
      <c r="ALH770"/>
      <c r="ALI770"/>
      <c r="ALJ770"/>
      <c r="ALK770"/>
      <c r="ALL770"/>
      <c r="ALM770"/>
      <c r="ALN770"/>
      <c r="ALO770"/>
      <c r="ALP770"/>
      <c r="ALQ770"/>
      <c r="ALR770"/>
      <c r="ALS770"/>
      <c r="ALT770"/>
      <c r="ALU770"/>
      <c r="ALV770"/>
      <c r="ALW770"/>
      <c r="ALX770"/>
      <c r="ALY770"/>
      <c r="ALZ770"/>
      <c r="AMA770"/>
      <c r="AMB770"/>
      <c r="AMC770"/>
      <c r="AMD770"/>
      <c r="AME770"/>
      <c r="AMF770"/>
      <c r="AMG770"/>
      <c r="AMH770"/>
      <c r="AMI770"/>
      <c r="AMJ770"/>
    </row>
    <row r="771" spans="1:1024" ht="30" x14ac:dyDescent="0.2">
      <c r="A771" s="47" t="s">
        <v>1136</v>
      </c>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c r="ME771"/>
      <c r="MF771"/>
      <c r="MG771"/>
      <c r="MH771"/>
      <c r="MI771"/>
      <c r="MJ771"/>
      <c r="MK771"/>
      <c r="ML771"/>
      <c r="MM771"/>
      <c r="MN771"/>
      <c r="MO771"/>
      <c r="MP771"/>
      <c r="MQ771"/>
      <c r="MR771"/>
      <c r="MS771"/>
      <c r="MT771"/>
      <c r="MU771"/>
      <c r="MV771"/>
      <c r="MW771"/>
      <c r="MX771"/>
      <c r="MY771"/>
      <c r="MZ771"/>
      <c r="NA771"/>
      <c r="NB771"/>
      <c r="NC771"/>
      <c r="ND771"/>
      <c r="NE771"/>
      <c r="NF771"/>
      <c r="NG771"/>
      <c r="NH771"/>
      <c r="NI771"/>
      <c r="NJ771"/>
      <c r="NK771"/>
      <c r="NL771"/>
      <c r="NM771"/>
      <c r="NN771"/>
      <c r="NO771"/>
      <c r="NP771"/>
      <c r="NQ771"/>
      <c r="NR771"/>
      <c r="NS771"/>
      <c r="NT771"/>
      <c r="NU771"/>
      <c r="NV771"/>
      <c r="NW771"/>
      <c r="NX771"/>
      <c r="NY771"/>
      <c r="NZ771"/>
      <c r="OA771"/>
      <c r="OB771"/>
      <c r="OC771"/>
      <c r="OD771"/>
      <c r="OE771"/>
      <c r="OF771"/>
      <c r="OG771"/>
      <c r="OH771"/>
      <c r="OI771"/>
      <c r="OJ771"/>
      <c r="OK771"/>
      <c r="OL771"/>
      <c r="OM771"/>
      <c r="ON771"/>
      <c r="OO771"/>
      <c r="OP771"/>
      <c r="OQ771"/>
      <c r="OR771"/>
      <c r="OS771"/>
      <c r="OT771"/>
      <c r="OU771"/>
      <c r="OV771"/>
      <c r="OW771"/>
      <c r="OX771"/>
      <c r="OY771"/>
      <c r="OZ771"/>
      <c r="PA771"/>
      <c r="PB771"/>
      <c r="PC771"/>
      <c r="PD771"/>
      <c r="PE771"/>
      <c r="PF771"/>
      <c r="PG771"/>
      <c r="PH771"/>
      <c r="PI771"/>
      <c r="PJ771"/>
      <c r="PK771"/>
      <c r="PL771"/>
      <c r="PM771"/>
      <c r="PN771"/>
      <c r="PO771"/>
      <c r="PP771"/>
      <c r="PQ771"/>
      <c r="PR771"/>
      <c r="PS771"/>
      <c r="PT771"/>
      <c r="PU771"/>
      <c r="PV771"/>
      <c r="PW771"/>
      <c r="PX771"/>
      <c r="PY771"/>
      <c r="PZ771"/>
      <c r="QA771"/>
      <c r="QB771"/>
      <c r="QC771"/>
      <c r="QD771"/>
      <c r="QE771"/>
      <c r="QF771"/>
      <c r="QG771"/>
      <c r="QH771"/>
      <c r="QI771"/>
      <c r="QJ771"/>
      <c r="QK771"/>
      <c r="QL771"/>
      <c r="QM771"/>
      <c r="QN771"/>
      <c r="QO771"/>
      <c r="QP771"/>
      <c r="QQ771"/>
      <c r="QR771"/>
      <c r="QS771"/>
      <c r="QT771"/>
      <c r="QU771"/>
      <c r="QV771"/>
      <c r="QW771"/>
      <c r="QX771"/>
      <c r="QY771"/>
      <c r="QZ771"/>
      <c r="RA771"/>
      <c r="RB771"/>
      <c r="RC771"/>
      <c r="RD771"/>
      <c r="RE771"/>
      <c r="RF771"/>
      <c r="RG771"/>
      <c r="RH771"/>
      <c r="RI771"/>
      <c r="RJ771"/>
      <c r="RK771"/>
      <c r="RL771"/>
      <c r="RM771"/>
      <c r="RN771"/>
      <c r="RO771"/>
      <c r="RP771"/>
      <c r="RQ771"/>
      <c r="RR771"/>
      <c r="RS771"/>
      <c r="RT771"/>
      <c r="RU771"/>
      <c r="RV771"/>
      <c r="RW771"/>
      <c r="RX771"/>
      <c r="RY771"/>
      <c r="RZ771"/>
      <c r="SA771"/>
      <c r="SB771"/>
      <c r="SC771"/>
      <c r="SD771"/>
      <c r="SE771"/>
      <c r="SF771"/>
      <c r="SG771"/>
      <c r="SH771"/>
      <c r="SI771"/>
      <c r="SJ771"/>
      <c r="SK771"/>
      <c r="SL771"/>
      <c r="SM771"/>
      <c r="SN771"/>
      <c r="SO771"/>
      <c r="SP771"/>
      <c r="SQ771"/>
      <c r="SR771"/>
      <c r="SS771"/>
      <c r="ST771"/>
      <c r="SU771"/>
      <c r="SV771"/>
      <c r="SW771"/>
      <c r="SX771"/>
      <c r="SY771"/>
      <c r="SZ771"/>
      <c r="TA771"/>
      <c r="TB771"/>
      <c r="TC771"/>
      <c r="TD771"/>
      <c r="TE771"/>
      <c r="TF771"/>
      <c r="TG771"/>
      <c r="TH771"/>
      <c r="TI771"/>
      <c r="TJ771"/>
      <c r="TK771"/>
      <c r="TL771"/>
      <c r="TM771"/>
      <c r="TN771"/>
      <c r="TO771"/>
      <c r="TP771"/>
      <c r="TQ771"/>
      <c r="TR771"/>
      <c r="TS771"/>
      <c r="TT771"/>
      <c r="TU771"/>
      <c r="TV771"/>
      <c r="TW771"/>
      <c r="TX771"/>
      <c r="TY771"/>
      <c r="TZ771"/>
      <c r="UA771"/>
      <c r="UB771"/>
      <c r="UC771"/>
      <c r="UD771"/>
      <c r="UE771"/>
      <c r="UF771"/>
      <c r="UG771"/>
      <c r="UH771"/>
      <c r="UI771"/>
      <c r="UJ771"/>
      <c r="UK771"/>
      <c r="UL771"/>
      <c r="UM771"/>
      <c r="UN771"/>
      <c r="UO771"/>
      <c r="UP771"/>
      <c r="UQ771"/>
      <c r="UR771"/>
      <c r="US771"/>
      <c r="UT771"/>
      <c r="UU771"/>
      <c r="UV771"/>
      <c r="UW771"/>
      <c r="UX771"/>
      <c r="UY771"/>
      <c r="UZ771"/>
      <c r="VA771"/>
      <c r="VB771"/>
      <c r="VC771"/>
      <c r="VD771"/>
      <c r="VE771"/>
      <c r="VF771"/>
      <c r="VG771"/>
      <c r="VH771"/>
      <c r="VI771"/>
      <c r="VJ771"/>
      <c r="VK771"/>
      <c r="VL771"/>
      <c r="VM771"/>
      <c r="VN771"/>
      <c r="VO771"/>
      <c r="VP771"/>
      <c r="VQ771"/>
      <c r="VR771"/>
      <c r="VS771"/>
      <c r="VT771"/>
      <c r="VU771"/>
      <c r="VV771"/>
      <c r="VW771"/>
      <c r="VX771"/>
      <c r="VY771"/>
      <c r="VZ771"/>
      <c r="WA771"/>
      <c r="WB771"/>
      <c r="WC771"/>
      <c r="WD771"/>
      <c r="WE771"/>
      <c r="WF771"/>
      <c r="WG771"/>
      <c r="WH771"/>
      <c r="WI771"/>
      <c r="WJ771"/>
      <c r="WK771"/>
      <c r="WL771"/>
      <c r="WM771"/>
      <c r="WN771"/>
      <c r="WO771"/>
      <c r="WP771"/>
      <c r="WQ771"/>
      <c r="WR771"/>
      <c r="WS771"/>
      <c r="WT771"/>
      <c r="WU771"/>
      <c r="WV771"/>
      <c r="WW771"/>
      <c r="WX771"/>
      <c r="WY771"/>
      <c r="WZ771"/>
      <c r="XA771"/>
      <c r="XB771"/>
      <c r="XC771"/>
      <c r="XD771"/>
      <c r="XE771"/>
      <c r="XF771"/>
      <c r="XG771"/>
      <c r="XH771"/>
      <c r="XI771"/>
      <c r="XJ771"/>
      <c r="XK771"/>
      <c r="XL771"/>
      <c r="XM771"/>
      <c r="XN771"/>
      <c r="XO771"/>
      <c r="XP771"/>
      <c r="XQ771"/>
      <c r="XR771"/>
      <c r="XS771"/>
      <c r="XT771"/>
      <c r="XU771"/>
      <c r="XV771"/>
      <c r="XW771"/>
      <c r="XX771"/>
      <c r="XY771"/>
      <c r="XZ771"/>
      <c r="YA771"/>
      <c r="YB771"/>
      <c r="YC771"/>
      <c r="YD771"/>
      <c r="YE771"/>
      <c r="YF771"/>
      <c r="YG771"/>
      <c r="YH771"/>
      <c r="YI771"/>
      <c r="YJ771"/>
      <c r="YK771"/>
      <c r="YL771"/>
      <c r="YM771"/>
      <c r="YN771"/>
      <c r="YO771"/>
      <c r="YP771"/>
      <c r="YQ771"/>
      <c r="YR771"/>
      <c r="YS771"/>
      <c r="YT771"/>
      <c r="YU771"/>
      <c r="YV771"/>
      <c r="YW771"/>
      <c r="YX771"/>
      <c r="YY771"/>
      <c r="YZ771"/>
      <c r="ZA771"/>
      <c r="ZB771"/>
      <c r="ZC771"/>
      <c r="ZD771"/>
      <c r="ZE771"/>
      <c r="ZF771"/>
      <c r="ZG771"/>
      <c r="ZH771"/>
      <c r="ZI771"/>
      <c r="ZJ771"/>
      <c r="ZK771"/>
      <c r="ZL771"/>
      <c r="ZM771"/>
      <c r="ZN771"/>
      <c r="ZO771"/>
      <c r="ZP771"/>
      <c r="ZQ771"/>
      <c r="ZR771"/>
      <c r="ZS771"/>
      <c r="ZT771"/>
      <c r="ZU771"/>
      <c r="ZV771"/>
      <c r="ZW771"/>
      <c r="ZX771"/>
      <c r="ZY771"/>
      <c r="ZZ771"/>
      <c r="AAA771"/>
      <c r="AAB771"/>
      <c r="AAC771"/>
      <c r="AAD771"/>
      <c r="AAE771"/>
      <c r="AAF771"/>
      <c r="AAG771"/>
      <c r="AAH771"/>
      <c r="AAI771"/>
      <c r="AAJ771"/>
      <c r="AAK771"/>
      <c r="AAL771"/>
      <c r="AAM771"/>
      <c r="AAN771"/>
      <c r="AAO771"/>
      <c r="AAP771"/>
      <c r="AAQ771"/>
      <c r="AAR771"/>
      <c r="AAS771"/>
      <c r="AAT771"/>
      <c r="AAU771"/>
      <c r="AAV771"/>
      <c r="AAW771"/>
      <c r="AAX771"/>
      <c r="AAY771"/>
      <c r="AAZ771"/>
      <c r="ABA771"/>
      <c r="ABB771"/>
      <c r="ABC771"/>
      <c r="ABD771"/>
      <c r="ABE771"/>
      <c r="ABF771"/>
      <c r="ABG771"/>
      <c r="ABH771"/>
      <c r="ABI771"/>
      <c r="ABJ771"/>
      <c r="ABK771"/>
      <c r="ABL771"/>
      <c r="ABM771"/>
      <c r="ABN771"/>
      <c r="ABO771"/>
      <c r="ABP771"/>
      <c r="ABQ771"/>
      <c r="ABR771"/>
      <c r="ABS771"/>
      <c r="ABT771"/>
      <c r="ABU771"/>
      <c r="ABV771"/>
      <c r="ABW771"/>
      <c r="ABX771"/>
      <c r="ABY771"/>
      <c r="ABZ771"/>
      <c r="ACA771"/>
      <c r="ACB771"/>
      <c r="ACC771"/>
      <c r="ACD771"/>
      <c r="ACE771"/>
      <c r="ACF771"/>
      <c r="ACG771"/>
      <c r="ACH771"/>
      <c r="ACI771"/>
      <c r="ACJ771"/>
      <c r="ACK771"/>
      <c r="ACL771"/>
      <c r="ACM771"/>
      <c r="ACN771"/>
      <c r="ACO771"/>
      <c r="ACP771"/>
      <c r="ACQ771"/>
      <c r="ACR771"/>
      <c r="ACS771"/>
      <c r="ACT771"/>
      <c r="ACU771"/>
      <c r="ACV771"/>
      <c r="ACW771"/>
      <c r="ACX771"/>
      <c r="ACY771"/>
      <c r="ACZ771"/>
      <c r="ADA771"/>
      <c r="ADB771"/>
      <c r="ADC771"/>
      <c r="ADD771"/>
      <c r="ADE771"/>
      <c r="ADF771"/>
      <c r="ADG771"/>
      <c r="ADH771"/>
      <c r="ADI771"/>
      <c r="ADJ771"/>
      <c r="ADK771"/>
      <c r="ADL771"/>
      <c r="ADM771"/>
      <c r="ADN771"/>
      <c r="ADO771"/>
      <c r="ADP771"/>
      <c r="ADQ771"/>
      <c r="ADR771"/>
      <c r="ADS771"/>
      <c r="ADT771"/>
      <c r="ADU771"/>
      <c r="ADV771"/>
      <c r="ADW771"/>
      <c r="ADX771"/>
      <c r="ADY771"/>
      <c r="ADZ771"/>
      <c r="AEA771"/>
      <c r="AEB771"/>
      <c r="AEC771"/>
      <c r="AED771"/>
      <c r="AEE771"/>
      <c r="AEF771"/>
      <c r="AEG771"/>
      <c r="AEH771"/>
      <c r="AEI771"/>
      <c r="AEJ771"/>
      <c r="AEK771"/>
      <c r="AEL771"/>
      <c r="AEM771"/>
      <c r="AEN771"/>
      <c r="AEO771"/>
      <c r="AEP771"/>
      <c r="AEQ771"/>
      <c r="AER771"/>
      <c r="AES771"/>
      <c r="AET771"/>
      <c r="AEU771"/>
      <c r="AEV771"/>
      <c r="AEW771"/>
      <c r="AEX771"/>
      <c r="AEY771"/>
      <c r="AEZ771"/>
      <c r="AFA771"/>
      <c r="AFB771"/>
      <c r="AFC771"/>
      <c r="AFD771"/>
      <c r="AFE771"/>
      <c r="AFF771"/>
      <c r="AFG771"/>
      <c r="AFH771"/>
      <c r="AFI771"/>
      <c r="AFJ771"/>
      <c r="AFK771"/>
      <c r="AFL771"/>
      <c r="AFM771"/>
      <c r="AFN771"/>
      <c r="AFO771"/>
      <c r="AFP771"/>
      <c r="AFQ771"/>
      <c r="AFR771"/>
      <c r="AFS771"/>
      <c r="AFT771"/>
      <c r="AFU771"/>
      <c r="AFV771"/>
      <c r="AFW771"/>
      <c r="AFX771"/>
      <c r="AFY771"/>
      <c r="AFZ771"/>
      <c r="AGA771"/>
      <c r="AGB771"/>
      <c r="AGC771"/>
      <c r="AGD771"/>
      <c r="AGE771"/>
      <c r="AGF771"/>
      <c r="AGG771"/>
      <c r="AGH771"/>
      <c r="AGI771"/>
      <c r="AGJ771"/>
      <c r="AGK771"/>
      <c r="AGL771"/>
      <c r="AGM771"/>
      <c r="AGN771"/>
      <c r="AGO771"/>
      <c r="AGP771"/>
      <c r="AGQ771"/>
      <c r="AGR771"/>
      <c r="AGS771"/>
      <c r="AGT771"/>
      <c r="AGU771"/>
      <c r="AGV771"/>
      <c r="AGW771"/>
      <c r="AGX771"/>
      <c r="AGY771"/>
      <c r="AGZ771"/>
      <c r="AHA771"/>
      <c r="AHB771"/>
      <c r="AHC771"/>
      <c r="AHD771"/>
      <c r="AHE771"/>
      <c r="AHF771"/>
      <c r="AHG771"/>
      <c r="AHH771"/>
      <c r="AHI771"/>
      <c r="AHJ771"/>
      <c r="AHK771"/>
      <c r="AHL771"/>
      <c r="AHM771"/>
      <c r="AHN771"/>
      <c r="AHO771"/>
      <c r="AHP771"/>
      <c r="AHQ771"/>
      <c r="AHR771"/>
      <c r="AHS771"/>
      <c r="AHT771"/>
      <c r="AHU771"/>
      <c r="AHV771"/>
      <c r="AHW771"/>
      <c r="AHX771"/>
      <c r="AHY771"/>
      <c r="AHZ771"/>
      <c r="AIA771"/>
      <c r="AIB771"/>
      <c r="AIC771"/>
      <c r="AID771"/>
      <c r="AIE771"/>
      <c r="AIF771"/>
      <c r="AIG771"/>
      <c r="AIH771"/>
      <c r="AII771"/>
      <c r="AIJ771"/>
      <c r="AIK771"/>
      <c r="AIL771"/>
      <c r="AIM771"/>
      <c r="AIN771"/>
      <c r="AIO771"/>
      <c r="AIP771"/>
      <c r="AIQ771"/>
      <c r="AIR771"/>
      <c r="AIS771"/>
      <c r="AIT771"/>
      <c r="AIU771"/>
      <c r="AIV771"/>
      <c r="AIW771"/>
      <c r="AIX771"/>
      <c r="AIY771"/>
      <c r="AIZ771"/>
      <c r="AJA771"/>
      <c r="AJB771"/>
      <c r="AJC771"/>
      <c r="AJD771"/>
      <c r="AJE771"/>
      <c r="AJF771"/>
      <c r="AJG771"/>
      <c r="AJH771"/>
      <c r="AJI771"/>
      <c r="AJJ771"/>
      <c r="AJK771"/>
      <c r="AJL771"/>
      <c r="AJM771"/>
      <c r="AJN771"/>
      <c r="AJO771"/>
      <c r="AJP771"/>
      <c r="AJQ771"/>
      <c r="AJR771"/>
      <c r="AJS771"/>
      <c r="AJT771"/>
      <c r="AJU771"/>
      <c r="AJV771"/>
      <c r="AJW771"/>
      <c r="AJX771"/>
      <c r="AJY771"/>
      <c r="AJZ771"/>
      <c r="AKA771"/>
      <c r="AKB771"/>
      <c r="AKC771"/>
      <c r="AKD771"/>
      <c r="AKE771"/>
      <c r="AKF771"/>
      <c r="AKG771"/>
      <c r="AKH771"/>
      <c r="AKI771"/>
      <c r="AKJ771"/>
      <c r="AKK771"/>
      <c r="AKL771"/>
      <c r="AKM771"/>
      <c r="AKN771"/>
      <c r="AKO771"/>
      <c r="AKP771"/>
      <c r="AKQ771"/>
      <c r="AKR771"/>
      <c r="AKS771"/>
      <c r="AKT771"/>
      <c r="AKU771"/>
      <c r="AKV771"/>
      <c r="AKW771"/>
      <c r="AKX771"/>
      <c r="AKY771"/>
      <c r="AKZ771"/>
      <c r="ALA771"/>
      <c r="ALB771"/>
      <c r="ALC771"/>
      <c r="ALD771"/>
      <c r="ALE771"/>
      <c r="ALF771"/>
      <c r="ALG771"/>
      <c r="ALH771"/>
      <c r="ALI771"/>
      <c r="ALJ771"/>
      <c r="ALK771"/>
      <c r="ALL771"/>
      <c r="ALM771"/>
      <c r="ALN771"/>
      <c r="ALO771"/>
      <c r="ALP771"/>
      <c r="ALQ771"/>
      <c r="ALR771"/>
      <c r="ALS771"/>
      <c r="ALT771"/>
      <c r="ALU771"/>
      <c r="ALV771"/>
      <c r="ALW771"/>
      <c r="ALX771"/>
      <c r="ALY771"/>
      <c r="ALZ771"/>
      <c r="AMA771"/>
      <c r="AMB771"/>
      <c r="AMC771"/>
      <c r="AMD771"/>
      <c r="AME771"/>
      <c r="AMF771"/>
      <c r="AMG771"/>
      <c r="AMH771"/>
      <c r="AMI771"/>
      <c r="AMJ771"/>
    </row>
    <row r="772" spans="1:1024" x14ac:dyDescent="0.2">
      <c r="A772" s="47" t="s">
        <v>1137</v>
      </c>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c r="ME772"/>
      <c r="MF772"/>
      <c r="MG772"/>
      <c r="MH772"/>
      <c r="MI772"/>
      <c r="MJ772"/>
      <c r="MK772"/>
      <c r="ML772"/>
      <c r="MM772"/>
      <c r="MN772"/>
      <c r="MO772"/>
      <c r="MP772"/>
      <c r="MQ772"/>
      <c r="MR772"/>
      <c r="MS772"/>
      <c r="MT772"/>
      <c r="MU772"/>
      <c r="MV772"/>
      <c r="MW772"/>
      <c r="MX772"/>
      <c r="MY772"/>
      <c r="MZ772"/>
      <c r="NA772"/>
      <c r="NB772"/>
      <c r="NC772"/>
      <c r="ND772"/>
      <c r="NE772"/>
      <c r="NF772"/>
      <c r="NG772"/>
      <c r="NH772"/>
      <c r="NI772"/>
      <c r="NJ772"/>
      <c r="NK772"/>
      <c r="NL772"/>
      <c r="NM772"/>
      <c r="NN772"/>
      <c r="NO772"/>
      <c r="NP772"/>
      <c r="NQ772"/>
      <c r="NR772"/>
      <c r="NS772"/>
      <c r="NT772"/>
      <c r="NU772"/>
      <c r="NV772"/>
      <c r="NW772"/>
      <c r="NX772"/>
      <c r="NY772"/>
      <c r="NZ772"/>
      <c r="OA772"/>
      <c r="OB772"/>
      <c r="OC772"/>
      <c r="OD772"/>
      <c r="OE772"/>
      <c r="OF772"/>
      <c r="OG772"/>
      <c r="OH772"/>
      <c r="OI772"/>
      <c r="OJ772"/>
      <c r="OK772"/>
      <c r="OL772"/>
      <c r="OM772"/>
      <c r="ON772"/>
      <c r="OO772"/>
      <c r="OP772"/>
      <c r="OQ772"/>
      <c r="OR772"/>
      <c r="OS772"/>
      <c r="OT772"/>
      <c r="OU772"/>
      <c r="OV772"/>
      <c r="OW772"/>
      <c r="OX772"/>
      <c r="OY772"/>
      <c r="OZ772"/>
      <c r="PA772"/>
      <c r="PB772"/>
      <c r="PC772"/>
      <c r="PD772"/>
      <c r="PE772"/>
      <c r="PF772"/>
      <c r="PG772"/>
      <c r="PH772"/>
      <c r="PI772"/>
      <c r="PJ772"/>
      <c r="PK772"/>
      <c r="PL772"/>
      <c r="PM772"/>
      <c r="PN772"/>
      <c r="PO772"/>
      <c r="PP772"/>
      <c r="PQ772"/>
      <c r="PR772"/>
      <c r="PS772"/>
      <c r="PT772"/>
      <c r="PU772"/>
      <c r="PV772"/>
      <c r="PW772"/>
      <c r="PX772"/>
      <c r="PY772"/>
      <c r="PZ772"/>
      <c r="QA772"/>
      <c r="QB772"/>
      <c r="QC772"/>
      <c r="QD772"/>
      <c r="QE772"/>
      <c r="QF772"/>
      <c r="QG772"/>
      <c r="QH772"/>
      <c r="QI772"/>
      <c r="QJ772"/>
      <c r="QK772"/>
      <c r="QL772"/>
      <c r="QM772"/>
      <c r="QN772"/>
      <c r="QO772"/>
      <c r="QP772"/>
      <c r="QQ772"/>
      <c r="QR772"/>
      <c r="QS772"/>
      <c r="QT772"/>
      <c r="QU772"/>
      <c r="QV772"/>
      <c r="QW772"/>
      <c r="QX772"/>
      <c r="QY772"/>
      <c r="QZ772"/>
      <c r="RA772"/>
      <c r="RB772"/>
      <c r="RC772"/>
      <c r="RD772"/>
      <c r="RE772"/>
      <c r="RF772"/>
      <c r="RG772"/>
      <c r="RH772"/>
      <c r="RI772"/>
      <c r="RJ772"/>
      <c r="RK772"/>
      <c r="RL772"/>
      <c r="RM772"/>
      <c r="RN772"/>
      <c r="RO772"/>
      <c r="RP772"/>
      <c r="RQ772"/>
      <c r="RR772"/>
      <c r="RS772"/>
      <c r="RT772"/>
      <c r="RU772"/>
      <c r="RV772"/>
      <c r="RW772"/>
      <c r="RX772"/>
      <c r="RY772"/>
      <c r="RZ772"/>
      <c r="SA772"/>
      <c r="SB772"/>
      <c r="SC772"/>
      <c r="SD772"/>
      <c r="SE772"/>
      <c r="SF772"/>
      <c r="SG772"/>
      <c r="SH772"/>
      <c r="SI772"/>
      <c r="SJ772"/>
      <c r="SK772"/>
      <c r="SL772"/>
      <c r="SM772"/>
      <c r="SN772"/>
      <c r="SO772"/>
      <c r="SP772"/>
      <c r="SQ772"/>
      <c r="SR772"/>
      <c r="SS772"/>
      <c r="ST772"/>
      <c r="SU772"/>
      <c r="SV772"/>
      <c r="SW772"/>
      <c r="SX772"/>
      <c r="SY772"/>
      <c r="SZ772"/>
      <c r="TA772"/>
      <c r="TB772"/>
      <c r="TC772"/>
      <c r="TD772"/>
      <c r="TE772"/>
      <c r="TF772"/>
      <c r="TG772"/>
      <c r="TH772"/>
      <c r="TI772"/>
      <c r="TJ772"/>
      <c r="TK772"/>
      <c r="TL772"/>
      <c r="TM772"/>
      <c r="TN772"/>
      <c r="TO772"/>
      <c r="TP772"/>
      <c r="TQ772"/>
      <c r="TR772"/>
      <c r="TS772"/>
      <c r="TT772"/>
      <c r="TU772"/>
      <c r="TV772"/>
      <c r="TW772"/>
      <c r="TX772"/>
      <c r="TY772"/>
      <c r="TZ772"/>
      <c r="UA772"/>
      <c r="UB772"/>
      <c r="UC772"/>
      <c r="UD772"/>
      <c r="UE772"/>
      <c r="UF772"/>
      <c r="UG772"/>
      <c r="UH772"/>
      <c r="UI772"/>
      <c r="UJ772"/>
      <c r="UK772"/>
      <c r="UL772"/>
      <c r="UM772"/>
      <c r="UN772"/>
      <c r="UO772"/>
      <c r="UP772"/>
      <c r="UQ772"/>
      <c r="UR772"/>
      <c r="US772"/>
      <c r="UT772"/>
      <c r="UU772"/>
      <c r="UV772"/>
      <c r="UW772"/>
      <c r="UX772"/>
      <c r="UY772"/>
      <c r="UZ772"/>
      <c r="VA772"/>
      <c r="VB772"/>
      <c r="VC772"/>
      <c r="VD772"/>
      <c r="VE772"/>
      <c r="VF772"/>
      <c r="VG772"/>
      <c r="VH772"/>
      <c r="VI772"/>
      <c r="VJ772"/>
      <c r="VK772"/>
      <c r="VL772"/>
      <c r="VM772"/>
      <c r="VN772"/>
      <c r="VO772"/>
      <c r="VP772"/>
      <c r="VQ772"/>
      <c r="VR772"/>
      <c r="VS772"/>
      <c r="VT772"/>
      <c r="VU772"/>
      <c r="VV772"/>
      <c r="VW772"/>
      <c r="VX772"/>
      <c r="VY772"/>
      <c r="VZ772"/>
      <c r="WA772"/>
      <c r="WB772"/>
      <c r="WC772"/>
      <c r="WD772"/>
      <c r="WE772"/>
      <c r="WF772"/>
      <c r="WG772"/>
      <c r="WH772"/>
      <c r="WI772"/>
      <c r="WJ772"/>
      <c r="WK772"/>
      <c r="WL772"/>
      <c r="WM772"/>
      <c r="WN772"/>
      <c r="WO772"/>
      <c r="WP772"/>
      <c r="WQ772"/>
      <c r="WR772"/>
      <c r="WS772"/>
      <c r="WT772"/>
      <c r="WU772"/>
      <c r="WV772"/>
      <c r="WW772"/>
      <c r="WX772"/>
      <c r="WY772"/>
      <c r="WZ772"/>
      <c r="XA772"/>
      <c r="XB772"/>
      <c r="XC772"/>
      <c r="XD772"/>
      <c r="XE772"/>
      <c r="XF772"/>
      <c r="XG772"/>
      <c r="XH772"/>
      <c r="XI772"/>
      <c r="XJ772"/>
      <c r="XK772"/>
      <c r="XL772"/>
      <c r="XM772"/>
      <c r="XN772"/>
      <c r="XO772"/>
      <c r="XP772"/>
      <c r="XQ772"/>
      <c r="XR772"/>
      <c r="XS772"/>
      <c r="XT772"/>
      <c r="XU772"/>
      <c r="XV772"/>
      <c r="XW772"/>
      <c r="XX772"/>
      <c r="XY772"/>
      <c r="XZ772"/>
      <c r="YA772"/>
      <c r="YB772"/>
      <c r="YC772"/>
      <c r="YD772"/>
      <c r="YE772"/>
      <c r="YF772"/>
      <c r="YG772"/>
      <c r="YH772"/>
      <c r="YI772"/>
      <c r="YJ772"/>
      <c r="YK772"/>
      <c r="YL772"/>
      <c r="YM772"/>
      <c r="YN772"/>
      <c r="YO772"/>
      <c r="YP772"/>
      <c r="YQ772"/>
      <c r="YR772"/>
      <c r="YS772"/>
      <c r="YT772"/>
      <c r="YU772"/>
      <c r="YV772"/>
      <c r="YW772"/>
      <c r="YX772"/>
      <c r="YY772"/>
      <c r="YZ772"/>
      <c r="ZA772"/>
      <c r="ZB772"/>
      <c r="ZC772"/>
      <c r="ZD772"/>
      <c r="ZE772"/>
      <c r="ZF772"/>
      <c r="ZG772"/>
      <c r="ZH772"/>
      <c r="ZI772"/>
      <c r="ZJ772"/>
      <c r="ZK772"/>
      <c r="ZL772"/>
      <c r="ZM772"/>
      <c r="ZN772"/>
      <c r="ZO772"/>
      <c r="ZP772"/>
      <c r="ZQ772"/>
      <c r="ZR772"/>
      <c r="ZS772"/>
      <c r="ZT772"/>
      <c r="ZU772"/>
      <c r="ZV772"/>
      <c r="ZW772"/>
      <c r="ZX772"/>
      <c r="ZY772"/>
      <c r="ZZ772"/>
      <c r="AAA772"/>
      <c r="AAB772"/>
      <c r="AAC772"/>
      <c r="AAD772"/>
      <c r="AAE772"/>
      <c r="AAF772"/>
      <c r="AAG772"/>
      <c r="AAH772"/>
      <c r="AAI772"/>
      <c r="AAJ772"/>
      <c r="AAK772"/>
      <c r="AAL772"/>
      <c r="AAM772"/>
      <c r="AAN772"/>
      <c r="AAO772"/>
      <c r="AAP772"/>
      <c r="AAQ772"/>
      <c r="AAR772"/>
      <c r="AAS772"/>
      <c r="AAT772"/>
      <c r="AAU772"/>
      <c r="AAV772"/>
      <c r="AAW772"/>
      <c r="AAX772"/>
      <c r="AAY772"/>
      <c r="AAZ772"/>
      <c r="ABA772"/>
      <c r="ABB772"/>
      <c r="ABC772"/>
      <c r="ABD772"/>
      <c r="ABE772"/>
      <c r="ABF772"/>
      <c r="ABG772"/>
      <c r="ABH772"/>
      <c r="ABI772"/>
      <c r="ABJ772"/>
      <c r="ABK772"/>
      <c r="ABL772"/>
      <c r="ABM772"/>
      <c r="ABN772"/>
      <c r="ABO772"/>
      <c r="ABP772"/>
      <c r="ABQ772"/>
      <c r="ABR772"/>
      <c r="ABS772"/>
      <c r="ABT772"/>
      <c r="ABU772"/>
      <c r="ABV772"/>
      <c r="ABW772"/>
      <c r="ABX772"/>
      <c r="ABY772"/>
      <c r="ABZ772"/>
      <c r="ACA772"/>
      <c r="ACB772"/>
      <c r="ACC772"/>
      <c r="ACD772"/>
      <c r="ACE772"/>
      <c r="ACF772"/>
      <c r="ACG772"/>
      <c r="ACH772"/>
      <c r="ACI772"/>
      <c r="ACJ772"/>
      <c r="ACK772"/>
      <c r="ACL772"/>
      <c r="ACM772"/>
      <c r="ACN772"/>
      <c r="ACO772"/>
      <c r="ACP772"/>
      <c r="ACQ772"/>
      <c r="ACR772"/>
      <c r="ACS772"/>
      <c r="ACT772"/>
      <c r="ACU772"/>
      <c r="ACV772"/>
      <c r="ACW772"/>
      <c r="ACX772"/>
      <c r="ACY772"/>
      <c r="ACZ772"/>
      <c r="ADA772"/>
      <c r="ADB772"/>
      <c r="ADC772"/>
      <c r="ADD772"/>
      <c r="ADE772"/>
      <c r="ADF772"/>
      <c r="ADG772"/>
      <c r="ADH772"/>
      <c r="ADI772"/>
      <c r="ADJ772"/>
      <c r="ADK772"/>
      <c r="ADL772"/>
      <c r="ADM772"/>
      <c r="ADN772"/>
      <c r="ADO772"/>
      <c r="ADP772"/>
      <c r="ADQ772"/>
      <c r="ADR772"/>
      <c r="ADS772"/>
      <c r="ADT772"/>
      <c r="ADU772"/>
      <c r="ADV772"/>
      <c r="ADW772"/>
      <c r="ADX772"/>
      <c r="ADY772"/>
      <c r="ADZ772"/>
      <c r="AEA772"/>
      <c r="AEB772"/>
      <c r="AEC772"/>
      <c r="AED772"/>
      <c r="AEE772"/>
      <c r="AEF772"/>
      <c r="AEG772"/>
      <c r="AEH772"/>
      <c r="AEI772"/>
      <c r="AEJ772"/>
      <c r="AEK772"/>
      <c r="AEL772"/>
      <c r="AEM772"/>
      <c r="AEN772"/>
      <c r="AEO772"/>
      <c r="AEP772"/>
      <c r="AEQ772"/>
      <c r="AER772"/>
      <c r="AES772"/>
      <c r="AET772"/>
      <c r="AEU772"/>
      <c r="AEV772"/>
      <c r="AEW772"/>
      <c r="AEX772"/>
      <c r="AEY772"/>
      <c r="AEZ772"/>
      <c r="AFA772"/>
      <c r="AFB772"/>
      <c r="AFC772"/>
      <c r="AFD772"/>
      <c r="AFE772"/>
      <c r="AFF772"/>
      <c r="AFG772"/>
      <c r="AFH772"/>
      <c r="AFI772"/>
      <c r="AFJ772"/>
      <c r="AFK772"/>
      <c r="AFL772"/>
      <c r="AFM772"/>
      <c r="AFN772"/>
      <c r="AFO772"/>
      <c r="AFP772"/>
      <c r="AFQ772"/>
      <c r="AFR772"/>
      <c r="AFS772"/>
      <c r="AFT772"/>
      <c r="AFU772"/>
      <c r="AFV772"/>
      <c r="AFW772"/>
      <c r="AFX772"/>
      <c r="AFY772"/>
      <c r="AFZ772"/>
      <c r="AGA772"/>
      <c r="AGB772"/>
      <c r="AGC772"/>
      <c r="AGD772"/>
      <c r="AGE772"/>
      <c r="AGF772"/>
      <c r="AGG772"/>
      <c r="AGH772"/>
      <c r="AGI772"/>
      <c r="AGJ772"/>
      <c r="AGK772"/>
      <c r="AGL772"/>
      <c r="AGM772"/>
      <c r="AGN772"/>
      <c r="AGO772"/>
      <c r="AGP772"/>
      <c r="AGQ772"/>
      <c r="AGR772"/>
      <c r="AGS772"/>
      <c r="AGT772"/>
      <c r="AGU772"/>
      <c r="AGV772"/>
      <c r="AGW772"/>
      <c r="AGX772"/>
      <c r="AGY772"/>
      <c r="AGZ772"/>
      <c r="AHA772"/>
      <c r="AHB772"/>
      <c r="AHC772"/>
      <c r="AHD772"/>
      <c r="AHE772"/>
      <c r="AHF772"/>
      <c r="AHG772"/>
      <c r="AHH772"/>
      <c r="AHI772"/>
      <c r="AHJ772"/>
      <c r="AHK772"/>
      <c r="AHL772"/>
      <c r="AHM772"/>
      <c r="AHN772"/>
      <c r="AHO772"/>
      <c r="AHP772"/>
      <c r="AHQ772"/>
      <c r="AHR772"/>
      <c r="AHS772"/>
      <c r="AHT772"/>
      <c r="AHU772"/>
      <c r="AHV772"/>
      <c r="AHW772"/>
      <c r="AHX772"/>
      <c r="AHY772"/>
      <c r="AHZ772"/>
      <c r="AIA772"/>
      <c r="AIB772"/>
      <c r="AIC772"/>
      <c r="AID772"/>
      <c r="AIE772"/>
      <c r="AIF772"/>
      <c r="AIG772"/>
      <c r="AIH772"/>
      <c r="AII772"/>
      <c r="AIJ772"/>
      <c r="AIK772"/>
      <c r="AIL772"/>
      <c r="AIM772"/>
      <c r="AIN772"/>
      <c r="AIO772"/>
      <c r="AIP772"/>
      <c r="AIQ772"/>
      <c r="AIR772"/>
      <c r="AIS772"/>
      <c r="AIT772"/>
      <c r="AIU772"/>
      <c r="AIV772"/>
      <c r="AIW772"/>
      <c r="AIX772"/>
      <c r="AIY772"/>
      <c r="AIZ772"/>
      <c r="AJA772"/>
      <c r="AJB772"/>
      <c r="AJC772"/>
      <c r="AJD772"/>
      <c r="AJE772"/>
      <c r="AJF772"/>
      <c r="AJG772"/>
      <c r="AJH772"/>
      <c r="AJI772"/>
      <c r="AJJ772"/>
      <c r="AJK772"/>
      <c r="AJL772"/>
      <c r="AJM772"/>
      <c r="AJN772"/>
      <c r="AJO772"/>
      <c r="AJP772"/>
      <c r="AJQ772"/>
      <c r="AJR772"/>
      <c r="AJS772"/>
      <c r="AJT772"/>
      <c r="AJU772"/>
      <c r="AJV772"/>
      <c r="AJW772"/>
      <c r="AJX772"/>
      <c r="AJY772"/>
      <c r="AJZ772"/>
      <c r="AKA772"/>
      <c r="AKB772"/>
      <c r="AKC772"/>
      <c r="AKD772"/>
      <c r="AKE772"/>
      <c r="AKF772"/>
      <c r="AKG772"/>
      <c r="AKH772"/>
      <c r="AKI772"/>
      <c r="AKJ772"/>
      <c r="AKK772"/>
      <c r="AKL772"/>
      <c r="AKM772"/>
      <c r="AKN772"/>
      <c r="AKO772"/>
      <c r="AKP772"/>
      <c r="AKQ772"/>
      <c r="AKR772"/>
      <c r="AKS772"/>
      <c r="AKT772"/>
      <c r="AKU772"/>
      <c r="AKV772"/>
      <c r="AKW772"/>
      <c r="AKX772"/>
      <c r="AKY772"/>
      <c r="AKZ772"/>
      <c r="ALA772"/>
      <c r="ALB772"/>
      <c r="ALC772"/>
      <c r="ALD772"/>
      <c r="ALE772"/>
      <c r="ALF772"/>
      <c r="ALG772"/>
      <c r="ALH772"/>
      <c r="ALI772"/>
      <c r="ALJ772"/>
      <c r="ALK772"/>
      <c r="ALL772"/>
      <c r="ALM772"/>
      <c r="ALN772"/>
      <c r="ALO772"/>
      <c r="ALP772"/>
      <c r="ALQ772"/>
      <c r="ALR772"/>
      <c r="ALS772"/>
      <c r="ALT772"/>
      <c r="ALU772"/>
      <c r="ALV772"/>
      <c r="ALW772"/>
      <c r="ALX772"/>
      <c r="ALY772"/>
      <c r="ALZ772"/>
      <c r="AMA772"/>
      <c r="AMB772"/>
      <c r="AMC772"/>
      <c r="AMD772"/>
      <c r="AME772"/>
      <c r="AMF772"/>
      <c r="AMG772"/>
      <c r="AMH772"/>
      <c r="AMI772"/>
      <c r="AMJ772"/>
    </row>
    <row r="773" spans="1:1024" ht="75" x14ac:dyDescent="0.2">
      <c r="A773" s="47" t="s">
        <v>1138</v>
      </c>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c r="ME773"/>
      <c r="MF773"/>
      <c r="MG773"/>
      <c r="MH773"/>
      <c r="MI773"/>
      <c r="MJ773"/>
      <c r="MK773"/>
      <c r="ML773"/>
      <c r="MM773"/>
      <c r="MN773"/>
      <c r="MO773"/>
      <c r="MP773"/>
      <c r="MQ773"/>
      <c r="MR773"/>
      <c r="MS773"/>
      <c r="MT773"/>
      <c r="MU773"/>
      <c r="MV773"/>
      <c r="MW773"/>
      <c r="MX773"/>
      <c r="MY773"/>
      <c r="MZ773"/>
      <c r="NA773"/>
      <c r="NB773"/>
      <c r="NC773"/>
      <c r="ND773"/>
      <c r="NE773"/>
      <c r="NF773"/>
      <c r="NG773"/>
      <c r="NH773"/>
      <c r="NI773"/>
      <c r="NJ773"/>
      <c r="NK773"/>
      <c r="NL773"/>
      <c r="NM773"/>
      <c r="NN773"/>
      <c r="NO773"/>
      <c r="NP773"/>
      <c r="NQ773"/>
      <c r="NR773"/>
      <c r="NS773"/>
      <c r="NT773"/>
      <c r="NU773"/>
      <c r="NV773"/>
      <c r="NW773"/>
      <c r="NX773"/>
      <c r="NY773"/>
      <c r="NZ773"/>
      <c r="OA773"/>
      <c r="OB773"/>
      <c r="OC773"/>
      <c r="OD773"/>
      <c r="OE773"/>
      <c r="OF773"/>
      <c r="OG773"/>
      <c r="OH773"/>
      <c r="OI773"/>
      <c r="OJ773"/>
      <c r="OK773"/>
      <c r="OL773"/>
      <c r="OM773"/>
      <c r="ON773"/>
      <c r="OO773"/>
      <c r="OP773"/>
      <c r="OQ773"/>
      <c r="OR773"/>
      <c r="OS773"/>
      <c r="OT773"/>
      <c r="OU773"/>
      <c r="OV773"/>
      <c r="OW773"/>
      <c r="OX773"/>
      <c r="OY773"/>
      <c r="OZ773"/>
      <c r="PA773"/>
      <c r="PB773"/>
      <c r="PC773"/>
      <c r="PD773"/>
      <c r="PE773"/>
      <c r="PF773"/>
      <c r="PG773"/>
      <c r="PH773"/>
      <c r="PI773"/>
      <c r="PJ773"/>
      <c r="PK773"/>
      <c r="PL773"/>
      <c r="PM773"/>
      <c r="PN773"/>
      <c r="PO773"/>
      <c r="PP773"/>
      <c r="PQ773"/>
      <c r="PR773"/>
      <c r="PS773"/>
      <c r="PT773"/>
      <c r="PU773"/>
      <c r="PV773"/>
      <c r="PW773"/>
      <c r="PX773"/>
      <c r="PY773"/>
      <c r="PZ773"/>
      <c r="QA773"/>
      <c r="QB773"/>
      <c r="QC773"/>
      <c r="QD773"/>
      <c r="QE773"/>
      <c r="QF773"/>
      <c r="QG773"/>
      <c r="QH773"/>
      <c r="QI773"/>
      <c r="QJ773"/>
      <c r="QK773"/>
      <c r="QL773"/>
      <c r="QM773"/>
      <c r="QN773"/>
      <c r="QO773"/>
      <c r="QP773"/>
      <c r="QQ773"/>
      <c r="QR773"/>
      <c r="QS773"/>
      <c r="QT773"/>
      <c r="QU773"/>
      <c r="QV773"/>
      <c r="QW773"/>
      <c r="QX773"/>
      <c r="QY773"/>
      <c r="QZ773"/>
      <c r="RA773"/>
      <c r="RB773"/>
      <c r="RC773"/>
      <c r="RD773"/>
      <c r="RE773"/>
      <c r="RF773"/>
      <c r="RG773"/>
      <c r="RH773"/>
      <c r="RI773"/>
      <c r="RJ773"/>
      <c r="RK773"/>
      <c r="RL773"/>
      <c r="RM773"/>
      <c r="RN773"/>
      <c r="RO773"/>
      <c r="RP773"/>
      <c r="RQ773"/>
      <c r="RR773"/>
      <c r="RS773"/>
      <c r="RT773"/>
      <c r="RU773"/>
      <c r="RV773"/>
      <c r="RW773"/>
      <c r="RX773"/>
      <c r="RY773"/>
      <c r="RZ773"/>
      <c r="SA773"/>
      <c r="SB773"/>
      <c r="SC773"/>
      <c r="SD773"/>
      <c r="SE773"/>
      <c r="SF773"/>
      <c r="SG773"/>
      <c r="SH773"/>
      <c r="SI773"/>
      <c r="SJ773"/>
      <c r="SK773"/>
      <c r="SL773"/>
      <c r="SM773"/>
      <c r="SN773"/>
      <c r="SO773"/>
      <c r="SP773"/>
      <c r="SQ773"/>
      <c r="SR773"/>
      <c r="SS773"/>
      <c r="ST773"/>
      <c r="SU773"/>
      <c r="SV773"/>
      <c r="SW773"/>
      <c r="SX773"/>
      <c r="SY773"/>
      <c r="SZ773"/>
      <c r="TA773"/>
      <c r="TB773"/>
      <c r="TC773"/>
      <c r="TD773"/>
      <c r="TE773"/>
      <c r="TF773"/>
      <c r="TG773"/>
      <c r="TH773"/>
      <c r="TI773"/>
      <c r="TJ773"/>
      <c r="TK773"/>
      <c r="TL773"/>
      <c r="TM773"/>
      <c r="TN773"/>
      <c r="TO773"/>
      <c r="TP773"/>
      <c r="TQ773"/>
      <c r="TR773"/>
      <c r="TS773"/>
      <c r="TT773"/>
      <c r="TU773"/>
      <c r="TV773"/>
      <c r="TW773"/>
      <c r="TX773"/>
      <c r="TY773"/>
      <c r="TZ773"/>
      <c r="UA773"/>
      <c r="UB773"/>
      <c r="UC773"/>
      <c r="UD773"/>
      <c r="UE773"/>
      <c r="UF773"/>
      <c r="UG773"/>
      <c r="UH773"/>
      <c r="UI773"/>
      <c r="UJ773"/>
      <c r="UK773"/>
      <c r="UL773"/>
      <c r="UM773"/>
      <c r="UN773"/>
      <c r="UO773"/>
      <c r="UP773"/>
      <c r="UQ773"/>
      <c r="UR773"/>
      <c r="US773"/>
      <c r="UT773"/>
      <c r="UU773"/>
      <c r="UV773"/>
      <c r="UW773"/>
      <c r="UX773"/>
      <c r="UY773"/>
      <c r="UZ773"/>
      <c r="VA773"/>
      <c r="VB773"/>
      <c r="VC773"/>
      <c r="VD773"/>
      <c r="VE773"/>
      <c r="VF773"/>
      <c r="VG773"/>
      <c r="VH773"/>
      <c r="VI773"/>
      <c r="VJ773"/>
      <c r="VK773"/>
      <c r="VL773"/>
      <c r="VM773"/>
      <c r="VN773"/>
      <c r="VO773"/>
      <c r="VP773"/>
      <c r="VQ773"/>
      <c r="VR773"/>
      <c r="VS773"/>
      <c r="VT773"/>
      <c r="VU773"/>
      <c r="VV773"/>
      <c r="VW773"/>
      <c r="VX773"/>
      <c r="VY773"/>
      <c r="VZ773"/>
      <c r="WA773"/>
      <c r="WB773"/>
      <c r="WC773"/>
      <c r="WD773"/>
      <c r="WE773"/>
      <c r="WF773"/>
      <c r="WG773"/>
      <c r="WH773"/>
      <c r="WI773"/>
      <c r="WJ773"/>
      <c r="WK773"/>
      <c r="WL773"/>
      <c r="WM773"/>
      <c r="WN773"/>
      <c r="WO773"/>
      <c r="WP773"/>
      <c r="WQ773"/>
      <c r="WR773"/>
      <c r="WS773"/>
      <c r="WT773"/>
      <c r="WU773"/>
      <c r="WV773"/>
      <c r="WW773"/>
      <c r="WX773"/>
      <c r="WY773"/>
      <c r="WZ773"/>
      <c r="XA773"/>
      <c r="XB773"/>
      <c r="XC773"/>
      <c r="XD773"/>
      <c r="XE773"/>
      <c r="XF773"/>
      <c r="XG773"/>
      <c r="XH773"/>
      <c r="XI773"/>
      <c r="XJ773"/>
      <c r="XK773"/>
      <c r="XL773"/>
      <c r="XM773"/>
      <c r="XN773"/>
      <c r="XO773"/>
      <c r="XP773"/>
      <c r="XQ773"/>
      <c r="XR773"/>
      <c r="XS773"/>
      <c r="XT773"/>
      <c r="XU773"/>
      <c r="XV773"/>
      <c r="XW773"/>
      <c r="XX773"/>
      <c r="XY773"/>
      <c r="XZ773"/>
      <c r="YA773"/>
      <c r="YB773"/>
      <c r="YC773"/>
      <c r="YD773"/>
      <c r="YE773"/>
      <c r="YF773"/>
      <c r="YG773"/>
      <c r="YH773"/>
      <c r="YI773"/>
      <c r="YJ773"/>
      <c r="YK773"/>
      <c r="YL773"/>
      <c r="YM773"/>
      <c r="YN773"/>
      <c r="YO773"/>
      <c r="YP773"/>
      <c r="YQ773"/>
      <c r="YR773"/>
      <c r="YS773"/>
      <c r="YT773"/>
      <c r="YU773"/>
      <c r="YV773"/>
      <c r="YW773"/>
      <c r="YX773"/>
      <c r="YY773"/>
      <c r="YZ773"/>
      <c r="ZA773"/>
      <c r="ZB773"/>
      <c r="ZC773"/>
      <c r="ZD773"/>
      <c r="ZE773"/>
      <c r="ZF773"/>
      <c r="ZG773"/>
      <c r="ZH773"/>
      <c r="ZI773"/>
      <c r="ZJ773"/>
      <c r="ZK773"/>
      <c r="ZL773"/>
      <c r="ZM773"/>
      <c r="ZN773"/>
      <c r="ZO773"/>
      <c r="ZP773"/>
      <c r="ZQ773"/>
      <c r="ZR773"/>
      <c r="ZS773"/>
      <c r="ZT773"/>
      <c r="ZU773"/>
      <c r="ZV773"/>
      <c r="ZW773"/>
      <c r="ZX773"/>
      <c r="ZY773"/>
      <c r="ZZ773"/>
      <c r="AAA773"/>
      <c r="AAB773"/>
      <c r="AAC773"/>
      <c r="AAD773"/>
      <c r="AAE773"/>
      <c r="AAF773"/>
      <c r="AAG773"/>
      <c r="AAH773"/>
      <c r="AAI773"/>
      <c r="AAJ773"/>
      <c r="AAK773"/>
      <c r="AAL773"/>
      <c r="AAM773"/>
      <c r="AAN773"/>
      <c r="AAO773"/>
      <c r="AAP773"/>
      <c r="AAQ773"/>
      <c r="AAR773"/>
      <c r="AAS773"/>
      <c r="AAT773"/>
      <c r="AAU773"/>
      <c r="AAV773"/>
      <c r="AAW773"/>
      <c r="AAX773"/>
      <c r="AAY773"/>
      <c r="AAZ773"/>
      <c r="ABA773"/>
      <c r="ABB773"/>
      <c r="ABC773"/>
      <c r="ABD773"/>
      <c r="ABE773"/>
      <c r="ABF773"/>
      <c r="ABG773"/>
      <c r="ABH773"/>
      <c r="ABI773"/>
      <c r="ABJ773"/>
      <c r="ABK773"/>
      <c r="ABL773"/>
      <c r="ABM773"/>
      <c r="ABN773"/>
      <c r="ABO773"/>
      <c r="ABP773"/>
      <c r="ABQ773"/>
      <c r="ABR773"/>
      <c r="ABS773"/>
      <c r="ABT773"/>
      <c r="ABU773"/>
      <c r="ABV773"/>
      <c r="ABW773"/>
      <c r="ABX773"/>
      <c r="ABY773"/>
      <c r="ABZ773"/>
      <c r="ACA773"/>
      <c r="ACB773"/>
      <c r="ACC773"/>
      <c r="ACD773"/>
      <c r="ACE773"/>
      <c r="ACF773"/>
      <c r="ACG773"/>
      <c r="ACH773"/>
      <c r="ACI773"/>
      <c r="ACJ773"/>
      <c r="ACK773"/>
      <c r="ACL773"/>
      <c r="ACM773"/>
      <c r="ACN773"/>
      <c r="ACO773"/>
      <c r="ACP773"/>
      <c r="ACQ773"/>
      <c r="ACR773"/>
      <c r="ACS773"/>
      <c r="ACT773"/>
      <c r="ACU773"/>
      <c r="ACV773"/>
      <c r="ACW773"/>
      <c r="ACX773"/>
      <c r="ACY773"/>
      <c r="ACZ773"/>
      <c r="ADA773"/>
      <c r="ADB773"/>
      <c r="ADC773"/>
      <c r="ADD773"/>
      <c r="ADE773"/>
      <c r="ADF773"/>
      <c r="ADG773"/>
      <c r="ADH773"/>
      <c r="ADI773"/>
      <c r="ADJ773"/>
      <c r="ADK773"/>
      <c r="ADL773"/>
      <c r="ADM773"/>
      <c r="ADN773"/>
      <c r="ADO773"/>
      <c r="ADP773"/>
      <c r="ADQ773"/>
      <c r="ADR773"/>
      <c r="ADS773"/>
      <c r="ADT773"/>
      <c r="ADU773"/>
      <c r="ADV773"/>
      <c r="ADW773"/>
      <c r="ADX773"/>
      <c r="ADY773"/>
      <c r="ADZ773"/>
      <c r="AEA773"/>
      <c r="AEB773"/>
      <c r="AEC773"/>
      <c r="AED773"/>
      <c r="AEE773"/>
      <c r="AEF773"/>
      <c r="AEG773"/>
      <c r="AEH773"/>
      <c r="AEI773"/>
      <c r="AEJ773"/>
      <c r="AEK773"/>
      <c r="AEL773"/>
      <c r="AEM773"/>
      <c r="AEN773"/>
      <c r="AEO773"/>
      <c r="AEP773"/>
      <c r="AEQ773"/>
      <c r="AER773"/>
      <c r="AES773"/>
      <c r="AET773"/>
      <c r="AEU773"/>
      <c r="AEV773"/>
      <c r="AEW773"/>
      <c r="AEX773"/>
      <c r="AEY773"/>
      <c r="AEZ773"/>
      <c r="AFA773"/>
      <c r="AFB773"/>
      <c r="AFC773"/>
      <c r="AFD773"/>
      <c r="AFE773"/>
      <c r="AFF773"/>
      <c r="AFG773"/>
      <c r="AFH773"/>
      <c r="AFI773"/>
      <c r="AFJ773"/>
      <c r="AFK773"/>
      <c r="AFL773"/>
      <c r="AFM773"/>
      <c r="AFN773"/>
      <c r="AFO773"/>
      <c r="AFP773"/>
      <c r="AFQ773"/>
      <c r="AFR773"/>
      <c r="AFS773"/>
      <c r="AFT773"/>
      <c r="AFU773"/>
      <c r="AFV773"/>
      <c r="AFW773"/>
      <c r="AFX773"/>
      <c r="AFY773"/>
      <c r="AFZ773"/>
      <c r="AGA773"/>
      <c r="AGB773"/>
      <c r="AGC773"/>
      <c r="AGD773"/>
      <c r="AGE773"/>
      <c r="AGF773"/>
      <c r="AGG773"/>
      <c r="AGH773"/>
      <c r="AGI773"/>
      <c r="AGJ773"/>
      <c r="AGK773"/>
      <c r="AGL773"/>
      <c r="AGM773"/>
      <c r="AGN773"/>
      <c r="AGO773"/>
      <c r="AGP773"/>
      <c r="AGQ773"/>
      <c r="AGR773"/>
      <c r="AGS773"/>
      <c r="AGT773"/>
      <c r="AGU773"/>
      <c r="AGV773"/>
      <c r="AGW773"/>
      <c r="AGX773"/>
      <c r="AGY773"/>
      <c r="AGZ773"/>
      <c r="AHA773"/>
      <c r="AHB773"/>
      <c r="AHC773"/>
      <c r="AHD773"/>
      <c r="AHE773"/>
      <c r="AHF773"/>
      <c r="AHG773"/>
      <c r="AHH773"/>
      <c r="AHI773"/>
      <c r="AHJ773"/>
      <c r="AHK773"/>
      <c r="AHL773"/>
      <c r="AHM773"/>
      <c r="AHN773"/>
      <c r="AHO773"/>
      <c r="AHP773"/>
      <c r="AHQ773"/>
      <c r="AHR773"/>
      <c r="AHS773"/>
      <c r="AHT773"/>
      <c r="AHU773"/>
      <c r="AHV773"/>
      <c r="AHW773"/>
      <c r="AHX773"/>
      <c r="AHY773"/>
      <c r="AHZ773"/>
      <c r="AIA773"/>
      <c r="AIB773"/>
      <c r="AIC773"/>
      <c r="AID773"/>
      <c r="AIE773"/>
      <c r="AIF773"/>
      <c r="AIG773"/>
      <c r="AIH773"/>
      <c r="AII773"/>
      <c r="AIJ773"/>
      <c r="AIK773"/>
      <c r="AIL773"/>
      <c r="AIM773"/>
      <c r="AIN773"/>
      <c r="AIO773"/>
      <c r="AIP773"/>
      <c r="AIQ773"/>
      <c r="AIR773"/>
      <c r="AIS773"/>
      <c r="AIT773"/>
      <c r="AIU773"/>
      <c r="AIV773"/>
      <c r="AIW773"/>
      <c r="AIX773"/>
      <c r="AIY773"/>
      <c r="AIZ773"/>
      <c r="AJA773"/>
      <c r="AJB773"/>
      <c r="AJC773"/>
      <c r="AJD773"/>
      <c r="AJE773"/>
      <c r="AJF773"/>
      <c r="AJG773"/>
      <c r="AJH773"/>
      <c r="AJI773"/>
      <c r="AJJ773"/>
      <c r="AJK773"/>
      <c r="AJL773"/>
      <c r="AJM773"/>
      <c r="AJN773"/>
      <c r="AJO773"/>
      <c r="AJP773"/>
      <c r="AJQ773"/>
      <c r="AJR773"/>
      <c r="AJS773"/>
      <c r="AJT773"/>
      <c r="AJU773"/>
      <c r="AJV773"/>
      <c r="AJW773"/>
      <c r="AJX773"/>
      <c r="AJY773"/>
      <c r="AJZ773"/>
      <c r="AKA773"/>
      <c r="AKB773"/>
      <c r="AKC773"/>
      <c r="AKD773"/>
      <c r="AKE773"/>
      <c r="AKF773"/>
      <c r="AKG773"/>
      <c r="AKH773"/>
      <c r="AKI773"/>
      <c r="AKJ773"/>
      <c r="AKK773"/>
      <c r="AKL773"/>
      <c r="AKM773"/>
      <c r="AKN773"/>
      <c r="AKO773"/>
      <c r="AKP773"/>
      <c r="AKQ773"/>
      <c r="AKR773"/>
      <c r="AKS773"/>
      <c r="AKT773"/>
      <c r="AKU773"/>
      <c r="AKV773"/>
      <c r="AKW773"/>
      <c r="AKX773"/>
      <c r="AKY773"/>
      <c r="AKZ773"/>
      <c r="ALA773"/>
      <c r="ALB773"/>
      <c r="ALC773"/>
      <c r="ALD773"/>
      <c r="ALE773"/>
      <c r="ALF773"/>
      <c r="ALG773"/>
      <c r="ALH773"/>
      <c r="ALI773"/>
      <c r="ALJ773"/>
      <c r="ALK773"/>
      <c r="ALL773"/>
      <c r="ALM773"/>
      <c r="ALN773"/>
      <c r="ALO773"/>
      <c r="ALP773"/>
      <c r="ALQ773"/>
      <c r="ALR773"/>
      <c r="ALS773"/>
      <c r="ALT773"/>
      <c r="ALU773"/>
      <c r="ALV773"/>
      <c r="ALW773"/>
      <c r="ALX773"/>
      <c r="ALY773"/>
      <c r="ALZ773"/>
      <c r="AMA773"/>
      <c r="AMB773"/>
      <c r="AMC773"/>
      <c r="AMD773"/>
      <c r="AME773"/>
      <c r="AMF773"/>
      <c r="AMG773"/>
      <c r="AMH773"/>
      <c r="AMI773"/>
      <c r="AMJ773"/>
    </row>
    <row r="774" spans="1:1024" x14ac:dyDescent="0.2">
      <c r="A774" s="47" t="s">
        <v>1139</v>
      </c>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c r="ME774"/>
      <c r="MF774"/>
      <c r="MG774"/>
      <c r="MH774"/>
      <c r="MI774"/>
      <c r="MJ774"/>
      <c r="MK774"/>
      <c r="ML774"/>
      <c r="MM774"/>
      <c r="MN774"/>
      <c r="MO774"/>
      <c r="MP774"/>
      <c r="MQ774"/>
      <c r="MR774"/>
      <c r="MS774"/>
      <c r="MT774"/>
      <c r="MU774"/>
      <c r="MV774"/>
      <c r="MW774"/>
      <c r="MX774"/>
      <c r="MY774"/>
      <c r="MZ774"/>
      <c r="NA774"/>
      <c r="NB774"/>
      <c r="NC774"/>
      <c r="ND774"/>
      <c r="NE774"/>
      <c r="NF774"/>
      <c r="NG774"/>
      <c r="NH774"/>
      <c r="NI774"/>
      <c r="NJ774"/>
      <c r="NK774"/>
      <c r="NL774"/>
      <c r="NM774"/>
      <c r="NN774"/>
      <c r="NO774"/>
      <c r="NP774"/>
      <c r="NQ774"/>
      <c r="NR774"/>
      <c r="NS774"/>
      <c r="NT774"/>
      <c r="NU774"/>
      <c r="NV774"/>
      <c r="NW774"/>
      <c r="NX774"/>
      <c r="NY774"/>
      <c r="NZ774"/>
      <c r="OA774"/>
      <c r="OB774"/>
      <c r="OC774"/>
      <c r="OD774"/>
      <c r="OE774"/>
      <c r="OF774"/>
      <c r="OG774"/>
      <c r="OH774"/>
      <c r="OI774"/>
      <c r="OJ774"/>
      <c r="OK774"/>
      <c r="OL774"/>
      <c r="OM774"/>
      <c r="ON774"/>
      <c r="OO774"/>
      <c r="OP774"/>
      <c r="OQ774"/>
      <c r="OR774"/>
      <c r="OS774"/>
      <c r="OT774"/>
      <c r="OU774"/>
      <c r="OV774"/>
      <c r="OW774"/>
      <c r="OX774"/>
      <c r="OY774"/>
      <c r="OZ774"/>
      <c r="PA774"/>
      <c r="PB774"/>
      <c r="PC774"/>
      <c r="PD774"/>
      <c r="PE774"/>
      <c r="PF774"/>
      <c r="PG774"/>
      <c r="PH774"/>
      <c r="PI774"/>
      <c r="PJ774"/>
      <c r="PK774"/>
      <c r="PL774"/>
      <c r="PM774"/>
      <c r="PN774"/>
      <c r="PO774"/>
      <c r="PP774"/>
      <c r="PQ774"/>
      <c r="PR774"/>
      <c r="PS774"/>
      <c r="PT774"/>
      <c r="PU774"/>
      <c r="PV774"/>
      <c r="PW774"/>
      <c r="PX774"/>
      <c r="PY774"/>
      <c r="PZ774"/>
      <c r="QA774"/>
      <c r="QB774"/>
      <c r="QC774"/>
      <c r="QD774"/>
      <c r="QE774"/>
      <c r="QF774"/>
      <c r="QG774"/>
      <c r="QH774"/>
      <c r="QI774"/>
      <c r="QJ774"/>
      <c r="QK774"/>
      <c r="QL774"/>
      <c r="QM774"/>
      <c r="QN774"/>
      <c r="QO774"/>
      <c r="QP774"/>
      <c r="QQ774"/>
      <c r="QR774"/>
      <c r="QS774"/>
      <c r="QT774"/>
      <c r="QU774"/>
      <c r="QV774"/>
      <c r="QW774"/>
      <c r="QX774"/>
      <c r="QY774"/>
      <c r="QZ774"/>
      <c r="RA774"/>
      <c r="RB774"/>
      <c r="RC774"/>
      <c r="RD774"/>
      <c r="RE774"/>
      <c r="RF774"/>
      <c r="RG774"/>
      <c r="RH774"/>
      <c r="RI774"/>
      <c r="RJ774"/>
      <c r="RK774"/>
      <c r="RL774"/>
      <c r="RM774"/>
      <c r="RN774"/>
      <c r="RO774"/>
      <c r="RP774"/>
      <c r="RQ774"/>
      <c r="RR774"/>
      <c r="RS774"/>
      <c r="RT774"/>
      <c r="RU774"/>
      <c r="RV774"/>
      <c r="RW774"/>
      <c r="RX774"/>
      <c r="RY774"/>
      <c r="RZ774"/>
      <c r="SA774"/>
      <c r="SB774"/>
      <c r="SC774"/>
      <c r="SD774"/>
      <c r="SE774"/>
      <c r="SF774"/>
      <c r="SG774"/>
      <c r="SH774"/>
      <c r="SI774"/>
      <c r="SJ774"/>
      <c r="SK774"/>
      <c r="SL774"/>
      <c r="SM774"/>
      <c r="SN774"/>
      <c r="SO774"/>
      <c r="SP774"/>
      <c r="SQ774"/>
      <c r="SR774"/>
      <c r="SS774"/>
      <c r="ST774"/>
      <c r="SU774"/>
      <c r="SV774"/>
      <c r="SW774"/>
      <c r="SX774"/>
      <c r="SY774"/>
      <c r="SZ774"/>
      <c r="TA774"/>
      <c r="TB774"/>
      <c r="TC774"/>
      <c r="TD774"/>
      <c r="TE774"/>
      <c r="TF774"/>
      <c r="TG774"/>
      <c r="TH774"/>
      <c r="TI774"/>
      <c r="TJ774"/>
      <c r="TK774"/>
      <c r="TL774"/>
      <c r="TM774"/>
      <c r="TN774"/>
      <c r="TO774"/>
      <c r="TP774"/>
      <c r="TQ774"/>
      <c r="TR774"/>
      <c r="TS774"/>
      <c r="TT774"/>
      <c r="TU774"/>
      <c r="TV774"/>
      <c r="TW774"/>
      <c r="TX774"/>
      <c r="TY774"/>
      <c r="TZ774"/>
      <c r="UA774"/>
      <c r="UB774"/>
      <c r="UC774"/>
      <c r="UD774"/>
      <c r="UE774"/>
      <c r="UF774"/>
      <c r="UG774"/>
      <c r="UH774"/>
      <c r="UI774"/>
      <c r="UJ774"/>
      <c r="UK774"/>
      <c r="UL774"/>
      <c r="UM774"/>
      <c r="UN774"/>
      <c r="UO774"/>
      <c r="UP774"/>
      <c r="UQ774"/>
      <c r="UR774"/>
      <c r="US774"/>
      <c r="UT774"/>
      <c r="UU774"/>
      <c r="UV774"/>
      <c r="UW774"/>
      <c r="UX774"/>
      <c r="UY774"/>
      <c r="UZ774"/>
      <c r="VA774"/>
      <c r="VB774"/>
      <c r="VC774"/>
      <c r="VD774"/>
      <c r="VE774"/>
      <c r="VF774"/>
      <c r="VG774"/>
      <c r="VH774"/>
      <c r="VI774"/>
      <c r="VJ774"/>
      <c r="VK774"/>
      <c r="VL774"/>
      <c r="VM774"/>
      <c r="VN774"/>
      <c r="VO774"/>
      <c r="VP774"/>
      <c r="VQ774"/>
      <c r="VR774"/>
      <c r="VS774"/>
      <c r="VT774"/>
      <c r="VU774"/>
      <c r="VV774"/>
      <c r="VW774"/>
      <c r="VX774"/>
      <c r="VY774"/>
      <c r="VZ774"/>
      <c r="WA774"/>
      <c r="WB774"/>
      <c r="WC774"/>
      <c r="WD774"/>
      <c r="WE774"/>
      <c r="WF774"/>
      <c r="WG774"/>
      <c r="WH774"/>
      <c r="WI774"/>
      <c r="WJ774"/>
      <c r="WK774"/>
      <c r="WL774"/>
      <c r="WM774"/>
      <c r="WN774"/>
      <c r="WO774"/>
      <c r="WP774"/>
      <c r="WQ774"/>
      <c r="WR774"/>
      <c r="WS774"/>
      <c r="WT774"/>
      <c r="WU774"/>
      <c r="WV774"/>
      <c r="WW774"/>
      <c r="WX774"/>
      <c r="WY774"/>
      <c r="WZ774"/>
      <c r="XA774"/>
      <c r="XB774"/>
      <c r="XC774"/>
      <c r="XD774"/>
      <c r="XE774"/>
      <c r="XF774"/>
      <c r="XG774"/>
      <c r="XH774"/>
      <c r="XI774"/>
      <c r="XJ774"/>
      <c r="XK774"/>
      <c r="XL774"/>
      <c r="XM774"/>
      <c r="XN774"/>
      <c r="XO774"/>
      <c r="XP774"/>
      <c r="XQ774"/>
      <c r="XR774"/>
      <c r="XS774"/>
      <c r="XT774"/>
      <c r="XU774"/>
      <c r="XV774"/>
      <c r="XW774"/>
      <c r="XX774"/>
      <c r="XY774"/>
      <c r="XZ774"/>
      <c r="YA774"/>
      <c r="YB774"/>
      <c r="YC774"/>
      <c r="YD774"/>
      <c r="YE774"/>
      <c r="YF774"/>
      <c r="YG774"/>
      <c r="YH774"/>
      <c r="YI774"/>
      <c r="YJ774"/>
      <c r="YK774"/>
      <c r="YL774"/>
      <c r="YM774"/>
      <c r="YN774"/>
      <c r="YO774"/>
      <c r="YP774"/>
      <c r="YQ774"/>
      <c r="YR774"/>
      <c r="YS774"/>
      <c r="YT774"/>
      <c r="YU774"/>
      <c r="YV774"/>
      <c r="YW774"/>
      <c r="YX774"/>
      <c r="YY774"/>
      <c r="YZ774"/>
      <c r="ZA774"/>
      <c r="ZB774"/>
      <c r="ZC774"/>
      <c r="ZD774"/>
      <c r="ZE774"/>
      <c r="ZF774"/>
      <c r="ZG774"/>
      <c r="ZH774"/>
      <c r="ZI774"/>
      <c r="ZJ774"/>
      <c r="ZK774"/>
      <c r="ZL774"/>
      <c r="ZM774"/>
      <c r="ZN774"/>
      <c r="ZO774"/>
      <c r="ZP774"/>
      <c r="ZQ774"/>
      <c r="ZR774"/>
      <c r="ZS774"/>
      <c r="ZT774"/>
      <c r="ZU774"/>
      <c r="ZV774"/>
      <c r="ZW774"/>
      <c r="ZX774"/>
      <c r="ZY774"/>
      <c r="ZZ774"/>
      <c r="AAA774"/>
      <c r="AAB774"/>
      <c r="AAC774"/>
      <c r="AAD774"/>
      <c r="AAE774"/>
      <c r="AAF774"/>
      <c r="AAG774"/>
      <c r="AAH774"/>
      <c r="AAI774"/>
      <c r="AAJ774"/>
      <c r="AAK774"/>
      <c r="AAL774"/>
      <c r="AAM774"/>
      <c r="AAN774"/>
      <c r="AAO774"/>
      <c r="AAP774"/>
      <c r="AAQ774"/>
      <c r="AAR774"/>
      <c r="AAS774"/>
      <c r="AAT774"/>
      <c r="AAU774"/>
      <c r="AAV774"/>
      <c r="AAW774"/>
      <c r="AAX774"/>
      <c r="AAY774"/>
      <c r="AAZ774"/>
      <c r="ABA774"/>
      <c r="ABB774"/>
      <c r="ABC774"/>
      <c r="ABD774"/>
      <c r="ABE774"/>
      <c r="ABF774"/>
      <c r="ABG774"/>
      <c r="ABH774"/>
      <c r="ABI774"/>
      <c r="ABJ774"/>
      <c r="ABK774"/>
      <c r="ABL774"/>
      <c r="ABM774"/>
      <c r="ABN774"/>
      <c r="ABO774"/>
      <c r="ABP774"/>
      <c r="ABQ774"/>
      <c r="ABR774"/>
      <c r="ABS774"/>
      <c r="ABT774"/>
      <c r="ABU774"/>
      <c r="ABV774"/>
      <c r="ABW774"/>
      <c r="ABX774"/>
      <c r="ABY774"/>
      <c r="ABZ774"/>
      <c r="ACA774"/>
      <c r="ACB774"/>
      <c r="ACC774"/>
      <c r="ACD774"/>
      <c r="ACE774"/>
      <c r="ACF774"/>
      <c r="ACG774"/>
      <c r="ACH774"/>
      <c r="ACI774"/>
      <c r="ACJ774"/>
      <c r="ACK774"/>
      <c r="ACL774"/>
      <c r="ACM774"/>
      <c r="ACN774"/>
      <c r="ACO774"/>
      <c r="ACP774"/>
      <c r="ACQ774"/>
      <c r="ACR774"/>
      <c r="ACS774"/>
      <c r="ACT774"/>
      <c r="ACU774"/>
      <c r="ACV774"/>
      <c r="ACW774"/>
      <c r="ACX774"/>
      <c r="ACY774"/>
      <c r="ACZ774"/>
      <c r="ADA774"/>
      <c r="ADB774"/>
      <c r="ADC774"/>
      <c r="ADD774"/>
      <c r="ADE774"/>
      <c r="ADF774"/>
      <c r="ADG774"/>
      <c r="ADH774"/>
      <c r="ADI774"/>
      <c r="ADJ774"/>
      <c r="ADK774"/>
      <c r="ADL774"/>
      <c r="ADM774"/>
      <c r="ADN774"/>
      <c r="ADO774"/>
      <c r="ADP774"/>
      <c r="ADQ774"/>
      <c r="ADR774"/>
      <c r="ADS774"/>
      <c r="ADT774"/>
      <c r="ADU774"/>
      <c r="ADV774"/>
      <c r="ADW774"/>
      <c r="ADX774"/>
      <c r="ADY774"/>
      <c r="ADZ774"/>
      <c r="AEA774"/>
      <c r="AEB774"/>
      <c r="AEC774"/>
      <c r="AED774"/>
      <c r="AEE774"/>
      <c r="AEF774"/>
      <c r="AEG774"/>
      <c r="AEH774"/>
      <c r="AEI774"/>
      <c r="AEJ774"/>
      <c r="AEK774"/>
      <c r="AEL774"/>
      <c r="AEM774"/>
      <c r="AEN774"/>
      <c r="AEO774"/>
      <c r="AEP774"/>
      <c r="AEQ774"/>
      <c r="AER774"/>
      <c r="AES774"/>
      <c r="AET774"/>
      <c r="AEU774"/>
      <c r="AEV774"/>
      <c r="AEW774"/>
      <c r="AEX774"/>
      <c r="AEY774"/>
      <c r="AEZ774"/>
      <c r="AFA774"/>
      <c r="AFB774"/>
      <c r="AFC774"/>
      <c r="AFD774"/>
      <c r="AFE774"/>
      <c r="AFF774"/>
      <c r="AFG774"/>
      <c r="AFH774"/>
      <c r="AFI774"/>
      <c r="AFJ774"/>
      <c r="AFK774"/>
      <c r="AFL774"/>
      <c r="AFM774"/>
      <c r="AFN774"/>
      <c r="AFO774"/>
      <c r="AFP774"/>
      <c r="AFQ774"/>
      <c r="AFR774"/>
      <c r="AFS774"/>
      <c r="AFT774"/>
      <c r="AFU774"/>
      <c r="AFV774"/>
      <c r="AFW774"/>
      <c r="AFX774"/>
      <c r="AFY774"/>
      <c r="AFZ774"/>
      <c r="AGA774"/>
      <c r="AGB774"/>
      <c r="AGC774"/>
      <c r="AGD774"/>
      <c r="AGE774"/>
      <c r="AGF774"/>
      <c r="AGG774"/>
      <c r="AGH774"/>
      <c r="AGI774"/>
      <c r="AGJ774"/>
      <c r="AGK774"/>
      <c r="AGL774"/>
      <c r="AGM774"/>
      <c r="AGN774"/>
      <c r="AGO774"/>
      <c r="AGP774"/>
      <c r="AGQ774"/>
      <c r="AGR774"/>
      <c r="AGS774"/>
      <c r="AGT774"/>
      <c r="AGU774"/>
      <c r="AGV774"/>
      <c r="AGW774"/>
      <c r="AGX774"/>
      <c r="AGY774"/>
      <c r="AGZ774"/>
      <c r="AHA774"/>
      <c r="AHB774"/>
      <c r="AHC774"/>
      <c r="AHD774"/>
      <c r="AHE774"/>
      <c r="AHF774"/>
      <c r="AHG774"/>
      <c r="AHH774"/>
      <c r="AHI774"/>
      <c r="AHJ774"/>
      <c r="AHK774"/>
      <c r="AHL774"/>
      <c r="AHM774"/>
      <c r="AHN774"/>
      <c r="AHO774"/>
      <c r="AHP774"/>
      <c r="AHQ774"/>
      <c r="AHR774"/>
      <c r="AHS774"/>
      <c r="AHT774"/>
      <c r="AHU774"/>
      <c r="AHV774"/>
      <c r="AHW774"/>
      <c r="AHX774"/>
      <c r="AHY774"/>
      <c r="AHZ774"/>
      <c r="AIA774"/>
      <c r="AIB774"/>
      <c r="AIC774"/>
      <c r="AID774"/>
      <c r="AIE774"/>
      <c r="AIF774"/>
      <c r="AIG774"/>
      <c r="AIH774"/>
      <c r="AII774"/>
      <c r="AIJ774"/>
      <c r="AIK774"/>
      <c r="AIL774"/>
      <c r="AIM774"/>
      <c r="AIN774"/>
      <c r="AIO774"/>
      <c r="AIP774"/>
      <c r="AIQ774"/>
      <c r="AIR774"/>
      <c r="AIS774"/>
      <c r="AIT774"/>
      <c r="AIU774"/>
      <c r="AIV774"/>
      <c r="AIW774"/>
      <c r="AIX774"/>
      <c r="AIY774"/>
      <c r="AIZ774"/>
      <c r="AJA774"/>
      <c r="AJB774"/>
      <c r="AJC774"/>
      <c r="AJD774"/>
      <c r="AJE774"/>
      <c r="AJF774"/>
      <c r="AJG774"/>
      <c r="AJH774"/>
      <c r="AJI774"/>
      <c r="AJJ774"/>
      <c r="AJK774"/>
      <c r="AJL774"/>
      <c r="AJM774"/>
      <c r="AJN774"/>
      <c r="AJO774"/>
      <c r="AJP774"/>
      <c r="AJQ774"/>
      <c r="AJR774"/>
      <c r="AJS774"/>
      <c r="AJT774"/>
      <c r="AJU774"/>
      <c r="AJV774"/>
      <c r="AJW774"/>
      <c r="AJX774"/>
      <c r="AJY774"/>
      <c r="AJZ774"/>
      <c r="AKA774"/>
      <c r="AKB774"/>
      <c r="AKC774"/>
      <c r="AKD774"/>
      <c r="AKE774"/>
      <c r="AKF774"/>
      <c r="AKG774"/>
      <c r="AKH774"/>
      <c r="AKI774"/>
      <c r="AKJ774"/>
      <c r="AKK774"/>
      <c r="AKL774"/>
      <c r="AKM774"/>
      <c r="AKN774"/>
      <c r="AKO774"/>
      <c r="AKP774"/>
      <c r="AKQ774"/>
      <c r="AKR774"/>
      <c r="AKS774"/>
      <c r="AKT774"/>
      <c r="AKU774"/>
      <c r="AKV774"/>
      <c r="AKW774"/>
      <c r="AKX774"/>
      <c r="AKY774"/>
      <c r="AKZ774"/>
      <c r="ALA774"/>
      <c r="ALB774"/>
      <c r="ALC774"/>
      <c r="ALD774"/>
      <c r="ALE774"/>
      <c r="ALF774"/>
      <c r="ALG774"/>
      <c r="ALH774"/>
      <c r="ALI774"/>
      <c r="ALJ774"/>
      <c r="ALK774"/>
      <c r="ALL774"/>
      <c r="ALM774"/>
      <c r="ALN774"/>
      <c r="ALO774"/>
      <c r="ALP774"/>
      <c r="ALQ774"/>
      <c r="ALR774"/>
      <c r="ALS774"/>
      <c r="ALT774"/>
      <c r="ALU774"/>
      <c r="ALV774"/>
      <c r="ALW774"/>
      <c r="ALX774"/>
      <c r="ALY774"/>
      <c r="ALZ774"/>
      <c r="AMA774"/>
      <c r="AMB774"/>
      <c r="AMC774"/>
      <c r="AMD774"/>
      <c r="AME774"/>
      <c r="AMF774"/>
      <c r="AMG774"/>
      <c r="AMH774"/>
      <c r="AMI774"/>
      <c r="AMJ774"/>
    </row>
    <row r="775" spans="1:1024" x14ac:dyDescent="0.2">
      <c r="A775" s="37"/>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c r="ME775"/>
      <c r="MF775"/>
      <c r="MG775"/>
      <c r="MH775"/>
      <c r="MI775"/>
      <c r="MJ775"/>
      <c r="MK775"/>
      <c r="ML775"/>
      <c r="MM775"/>
      <c r="MN775"/>
      <c r="MO775"/>
      <c r="MP775"/>
      <c r="MQ775"/>
      <c r="MR775"/>
      <c r="MS775"/>
      <c r="MT775"/>
      <c r="MU775"/>
      <c r="MV775"/>
      <c r="MW775"/>
      <c r="MX775"/>
      <c r="MY775"/>
      <c r="MZ775"/>
      <c r="NA775"/>
      <c r="NB775"/>
      <c r="NC775"/>
      <c r="ND775"/>
      <c r="NE775"/>
      <c r="NF775"/>
      <c r="NG775"/>
      <c r="NH775"/>
      <c r="NI775"/>
      <c r="NJ775"/>
      <c r="NK775"/>
      <c r="NL775"/>
      <c r="NM775"/>
      <c r="NN775"/>
      <c r="NO775"/>
      <c r="NP775"/>
      <c r="NQ775"/>
      <c r="NR775"/>
      <c r="NS775"/>
      <c r="NT775"/>
      <c r="NU775"/>
      <c r="NV775"/>
      <c r="NW775"/>
      <c r="NX775"/>
      <c r="NY775"/>
      <c r="NZ775"/>
      <c r="OA775"/>
      <c r="OB775"/>
      <c r="OC775"/>
      <c r="OD775"/>
      <c r="OE775"/>
      <c r="OF775"/>
      <c r="OG775"/>
      <c r="OH775"/>
      <c r="OI775"/>
      <c r="OJ775"/>
      <c r="OK775"/>
      <c r="OL775"/>
      <c r="OM775"/>
      <c r="ON775"/>
      <c r="OO775"/>
      <c r="OP775"/>
      <c r="OQ775"/>
      <c r="OR775"/>
      <c r="OS775"/>
      <c r="OT775"/>
      <c r="OU775"/>
      <c r="OV775"/>
      <c r="OW775"/>
      <c r="OX775"/>
      <c r="OY775"/>
      <c r="OZ775"/>
      <c r="PA775"/>
      <c r="PB775"/>
      <c r="PC775"/>
      <c r="PD775"/>
      <c r="PE775"/>
      <c r="PF775"/>
      <c r="PG775"/>
      <c r="PH775"/>
      <c r="PI775"/>
      <c r="PJ775"/>
      <c r="PK775"/>
      <c r="PL775"/>
      <c r="PM775"/>
      <c r="PN775"/>
      <c r="PO775"/>
      <c r="PP775"/>
      <c r="PQ775"/>
      <c r="PR775"/>
      <c r="PS775"/>
      <c r="PT775"/>
      <c r="PU775"/>
      <c r="PV775"/>
      <c r="PW775"/>
      <c r="PX775"/>
      <c r="PY775"/>
      <c r="PZ775"/>
      <c r="QA775"/>
      <c r="QB775"/>
      <c r="QC775"/>
      <c r="QD775"/>
      <c r="QE775"/>
      <c r="QF775"/>
      <c r="QG775"/>
      <c r="QH775"/>
      <c r="QI775"/>
      <c r="QJ775"/>
      <c r="QK775"/>
      <c r="QL775"/>
      <c r="QM775"/>
      <c r="QN775"/>
      <c r="QO775"/>
      <c r="QP775"/>
      <c r="QQ775"/>
      <c r="QR775"/>
      <c r="QS775"/>
      <c r="QT775"/>
      <c r="QU775"/>
      <c r="QV775"/>
      <c r="QW775"/>
      <c r="QX775"/>
      <c r="QY775"/>
      <c r="QZ775"/>
      <c r="RA775"/>
      <c r="RB775"/>
      <c r="RC775"/>
      <c r="RD775"/>
      <c r="RE775"/>
      <c r="RF775"/>
      <c r="RG775"/>
      <c r="RH775"/>
      <c r="RI775"/>
      <c r="RJ775"/>
      <c r="RK775"/>
      <c r="RL775"/>
      <c r="RM775"/>
      <c r="RN775"/>
      <c r="RO775"/>
      <c r="RP775"/>
      <c r="RQ775"/>
      <c r="RR775"/>
      <c r="RS775"/>
      <c r="RT775"/>
      <c r="RU775"/>
      <c r="RV775"/>
      <c r="RW775"/>
      <c r="RX775"/>
      <c r="RY775"/>
      <c r="RZ775"/>
      <c r="SA775"/>
      <c r="SB775"/>
      <c r="SC775"/>
      <c r="SD775"/>
      <c r="SE775"/>
      <c r="SF775"/>
      <c r="SG775"/>
      <c r="SH775"/>
      <c r="SI775"/>
      <c r="SJ775"/>
      <c r="SK775"/>
      <c r="SL775"/>
      <c r="SM775"/>
      <c r="SN775"/>
      <c r="SO775"/>
      <c r="SP775"/>
      <c r="SQ775"/>
      <c r="SR775"/>
      <c r="SS775"/>
      <c r="ST775"/>
      <c r="SU775"/>
      <c r="SV775"/>
      <c r="SW775"/>
      <c r="SX775"/>
      <c r="SY775"/>
      <c r="SZ775"/>
      <c r="TA775"/>
      <c r="TB775"/>
      <c r="TC775"/>
      <c r="TD775"/>
      <c r="TE775"/>
      <c r="TF775"/>
      <c r="TG775"/>
      <c r="TH775"/>
      <c r="TI775"/>
      <c r="TJ775"/>
      <c r="TK775"/>
      <c r="TL775"/>
      <c r="TM775"/>
      <c r="TN775"/>
      <c r="TO775"/>
      <c r="TP775"/>
      <c r="TQ775"/>
      <c r="TR775"/>
      <c r="TS775"/>
      <c r="TT775"/>
      <c r="TU775"/>
      <c r="TV775"/>
      <c r="TW775"/>
      <c r="TX775"/>
      <c r="TY775"/>
      <c r="TZ775"/>
      <c r="UA775"/>
      <c r="UB775"/>
      <c r="UC775"/>
      <c r="UD775"/>
      <c r="UE775"/>
      <c r="UF775"/>
      <c r="UG775"/>
      <c r="UH775"/>
      <c r="UI775"/>
      <c r="UJ775"/>
      <c r="UK775"/>
      <c r="UL775"/>
      <c r="UM775"/>
      <c r="UN775"/>
      <c r="UO775"/>
      <c r="UP775"/>
      <c r="UQ775"/>
      <c r="UR775"/>
      <c r="US775"/>
      <c r="UT775"/>
      <c r="UU775"/>
      <c r="UV775"/>
      <c r="UW775"/>
      <c r="UX775"/>
      <c r="UY775"/>
      <c r="UZ775"/>
      <c r="VA775"/>
      <c r="VB775"/>
      <c r="VC775"/>
      <c r="VD775"/>
      <c r="VE775"/>
      <c r="VF775"/>
      <c r="VG775"/>
      <c r="VH775"/>
      <c r="VI775"/>
      <c r="VJ775"/>
      <c r="VK775"/>
      <c r="VL775"/>
      <c r="VM775"/>
      <c r="VN775"/>
      <c r="VO775"/>
      <c r="VP775"/>
      <c r="VQ775"/>
      <c r="VR775"/>
      <c r="VS775"/>
      <c r="VT775"/>
      <c r="VU775"/>
      <c r="VV775"/>
      <c r="VW775"/>
      <c r="VX775"/>
      <c r="VY775"/>
      <c r="VZ775"/>
      <c r="WA775"/>
      <c r="WB775"/>
      <c r="WC775"/>
      <c r="WD775"/>
      <c r="WE775"/>
      <c r="WF775"/>
      <c r="WG775"/>
      <c r="WH775"/>
      <c r="WI775"/>
      <c r="WJ775"/>
      <c r="WK775"/>
      <c r="WL775"/>
      <c r="WM775"/>
      <c r="WN775"/>
      <c r="WO775"/>
      <c r="WP775"/>
      <c r="WQ775"/>
      <c r="WR775"/>
      <c r="WS775"/>
      <c r="WT775"/>
      <c r="WU775"/>
      <c r="WV775"/>
      <c r="WW775"/>
      <c r="WX775"/>
      <c r="WY775"/>
      <c r="WZ775"/>
      <c r="XA775"/>
      <c r="XB775"/>
      <c r="XC775"/>
      <c r="XD775"/>
      <c r="XE775"/>
      <c r="XF775"/>
      <c r="XG775"/>
      <c r="XH775"/>
      <c r="XI775"/>
      <c r="XJ775"/>
      <c r="XK775"/>
      <c r="XL775"/>
      <c r="XM775"/>
      <c r="XN775"/>
      <c r="XO775"/>
      <c r="XP775"/>
      <c r="XQ775"/>
      <c r="XR775"/>
      <c r="XS775"/>
      <c r="XT775"/>
      <c r="XU775"/>
      <c r="XV775"/>
      <c r="XW775"/>
      <c r="XX775"/>
      <c r="XY775"/>
      <c r="XZ775"/>
      <c r="YA775"/>
      <c r="YB775"/>
      <c r="YC775"/>
      <c r="YD775"/>
      <c r="YE775"/>
      <c r="YF775"/>
      <c r="YG775"/>
      <c r="YH775"/>
      <c r="YI775"/>
      <c r="YJ775"/>
      <c r="YK775"/>
      <c r="YL775"/>
      <c r="YM775"/>
      <c r="YN775"/>
      <c r="YO775"/>
      <c r="YP775"/>
      <c r="YQ775"/>
      <c r="YR775"/>
      <c r="YS775"/>
      <c r="YT775"/>
      <c r="YU775"/>
      <c r="YV775"/>
      <c r="YW775"/>
      <c r="YX775"/>
      <c r="YY775"/>
      <c r="YZ775"/>
      <c r="ZA775"/>
      <c r="ZB775"/>
      <c r="ZC775"/>
      <c r="ZD775"/>
      <c r="ZE775"/>
      <c r="ZF775"/>
      <c r="ZG775"/>
      <c r="ZH775"/>
      <c r="ZI775"/>
      <c r="ZJ775"/>
      <c r="ZK775"/>
      <c r="ZL775"/>
      <c r="ZM775"/>
      <c r="ZN775"/>
      <c r="ZO775"/>
      <c r="ZP775"/>
      <c r="ZQ775"/>
      <c r="ZR775"/>
      <c r="ZS775"/>
      <c r="ZT775"/>
      <c r="ZU775"/>
      <c r="ZV775"/>
      <c r="ZW775"/>
      <c r="ZX775"/>
      <c r="ZY775"/>
      <c r="ZZ775"/>
      <c r="AAA775"/>
      <c r="AAB775"/>
      <c r="AAC775"/>
      <c r="AAD775"/>
      <c r="AAE775"/>
      <c r="AAF775"/>
      <c r="AAG775"/>
      <c r="AAH775"/>
      <c r="AAI775"/>
      <c r="AAJ775"/>
      <c r="AAK775"/>
      <c r="AAL775"/>
      <c r="AAM775"/>
      <c r="AAN775"/>
      <c r="AAO775"/>
      <c r="AAP775"/>
      <c r="AAQ775"/>
      <c r="AAR775"/>
      <c r="AAS775"/>
      <c r="AAT775"/>
      <c r="AAU775"/>
      <c r="AAV775"/>
      <c r="AAW775"/>
      <c r="AAX775"/>
      <c r="AAY775"/>
      <c r="AAZ775"/>
      <c r="ABA775"/>
      <c r="ABB775"/>
      <c r="ABC775"/>
      <c r="ABD775"/>
      <c r="ABE775"/>
      <c r="ABF775"/>
      <c r="ABG775"/>
      <c r="ABH775"/>
      <c r="ABI775"/>
      <c r="ABJ775"/>
      <c r="ABK775"/>
      <c r="ABL775"/>
      <c r="ABM775"/>
      <c r="ABN775"/>
      <c r="ABO775"/>
      <c r="ABP775"/>
      <c r="ABQ775"/>
      <c r="ABR775"/>
      <c r="ABS775"/>
      <c r="ABT775"/>
      <c r="ABU775"/>
      <c r="ABV775"/>
      <c r="ABW775"/>
      <c r="ABX775"/>
      <c r="ABY775"/>
      <c r="ABZ775"/>
      <c r="ACA775"/>
      <c r="ACB775"/>
      <c r="ACC775"/>
      <c r="ACD775"/>
      <c r="ACE775"/>
      <c r="ACF775"/>
      <c r="ACG775"/>
      <c r="ACH775"/>
      <c r="ACI775"/>
      <c r="ACJ775"/>
      <c r="ACK775"/>
      <c r="ACL775"/>
      <c r="ACM775"/>
      <c r="ACN775"/>
      <c r="ACO775"/>
      <c r="ACP775"/>
      <c r="ACQ775"/>
      <c r="ACR775"/>
      <c r="ACS775"/>
      <c r="ACT775"/>
      <c r="ACU775"/>
      <c r="ACV775"/>
      <c r="ACW775"/>
      <c r="ACX775"/>
      <c r="ACY775"/>
      <c r="ACZ775"/>
      <c r="ADA775"/>
      <c r="ADB775"/>
      <c r="ADC775"/>
      <c r="ADD775"/>
      <c r="ADE775"/>
      <c r="ADF775"/>
      <c r="ADG775"/>
      <c r="ADH775"/>
      <c r="ADI775"/>
      <c r="ADJ775"/>
      <c r="ADK775"/>
      <c r="ADL775"/>
      <c r="ADM775"/>
      <c r="ADN775"/>
      <c r="ADO775"/>
      <c r="ADP775"/>
      <c r="ADQ775"/>
      <c r="ADR775"/>
      <c r="ADS775"/>
      <c r="ADT775"/>
      <c r="ADU775"/>
      <c r="ADV775"/>
      <c r="ADW775"/>
      <c r="ADX775"/>
      <c r="ADY775"/>
      <c r="ADZ775"/>
      <c r="AEA775"/>
      <c r="AEB775"/>
      <c r="AEC775"/>
      <c r="AED775"/>
      <c r="AEE775"/>
      <c r="AEF775"/>
      <c r="AEG775"/>
      <c r="AEH775"/>
      <c r="AEI775"/>
      <c r="AEJ775"/>
      <c r="AEK775"/>
      <c r="AEL775"/>
      <c r="AEM775"/>
      <c r="AEN775"/>
      <c r="AEO775"/>
      <c r="AEP775"/>
      <c r="AEQ775"/>
      <c r="AER775"/>
      <c r="AES775"/>
      <c r="AET775"/>
      <c r="AEU775"/>
      <c r="AEV775"/>
      <c r="AEW775"/>
      <c r="AEX775"/>
      <c r="AEY775"/>
      <c r="AEZ775"/>
      <c r="AFA775"/>
      <c r="AFB775"/>
      <c r="AFC775"/>
      <c r="AFD775"/>
      <c r="AFE775"/>
      <c r="AFF775"/>
      <c r="AFG775"/>
      <c r="AFH775"/>
      <c r="AFI775"/>
      <c r="AFJ775"/>
      <c r="AFK775"/>
      <c r="AFL775"/>
      <c r="AFM775"/>
      <c r="AFN775"/>
      <c r="AFO775"/>
      <c r="AFP775"/>
      <c r="AFQ775"/>
      <c r="AFR775"/>
      <c r="AFS775"/>
      <c r="AFT775"/>
      <c r="AFU775"/>
      <c r="AFV775"/>
      <c r="AFW775"/>
      <c r="AFX775"/>
      <c r="AFY775"/>
      <c r="AFZ775"/>
      <c r="AGA775"/>
      <c r="AGB775"/>
      <c r="AGC775"/>
      <c r="AGD775"/>
      <c r="AGE775"/>
      <c r="AGF775"/>
      <c r="AGG775"/>
      <c r="AGH775"/>
      <c r="AGI775"/>
      <c r="AGJ775"/>
      <c r="AGK775"/>
      <c r="AGL775"/>
      <c r="AGM775"/>
      <c r="AGN775"/>
      <c r="AGO775"/>
      <c r="AGP775"/>
      <c r="AGQ775"/>
      <c r="AGR775"/>
      <c r="AGS775"/>
      <c r="AGT775"/>
      <c r="AGU775"/>
      <c r="AGV775"/>
      <c r="AGW775"/>
      <c r="AGX775"/>
      <c r="AGY775"/>
      <c r="AGZ775"/>
      <c r="AHA775"/>
      <c r="AHB775"/>
      <c r="AHC775"/>
      <c r="AHD775"/>
      <c r="AHE775"/>
      <c r="AHF775"/>
      <c r="AHG775"/>
      <c r="AHH775"/>
      <c r="AHI775"/>
      <c r="AHJ775"/>
      <c r="AHK775"/>
      <c r="AHL775"/>
      <c r="AHM775"/>
      <c r="AHN775"/>
      <c r="AHO775"/>
      <c r="AHP775"/>
      <c r="AHQ775"/>
      <c r="AHR775"/>
      <c r="AHS775"/>
      <c r="AHT775"/>
      <c r="AHU775"/>
      <c r="AHV775"/>
      <c r="AHW775"/>
      <c r="AHX775"/>
      <c r="AHY775"/>
      <c r="AHZ775"/>
      <c r="AIA775"/>
      <c r="AIB775"/>
      <c r="AIC775"/>
      <c r="AID775"/>
      <c r="AIE775"/>
      <c r="AIF775"/>
      <c r="AIG775"/>
      <c r="AIH775"/>
      <c r="AII775"/>
      <c r="AIJ775"/>
      <c r="AIK775"/>
      <c r="AIL775"/>
      <c r="AIM775"/>
      <c r="AIN775"/>
      <c r="AIO775"/>
      <c r="AIP775"/>
      <c r="AIQ775"/>
      <c r="AIR775"/>
      <c r="AIS775"/>
      <c r="AIT775"/>
      <c r="AIU775"/>
      <c r="AIV775"/>
      <c r="AIW775"/>
      <c r="AIX775"/>
      <c r="AIY775"/>
      <c r="AIZ775"/>
      <c r="AJA775"/>
      <c r="AJB775"/>
      <c r="AJC775"/>
      <c r="AJD775"/>
      <c r="AJE775"/>
      <c r="AJF775"/>
      <c r="AJG775"/>
      <c r="AJH775"/>
      <c r="AJI775"/>
      <c r="AJJ775"/>
      <c r="AJK775"/>
      <c r="AJL775"/>
      <c r="AJM775"/>
      <c r="AJN775"/>
      <c r="AJO775"/>
      <c r="AJP775"/>
      <c r="AJQ775"/>
      <c r="AJR775"/>
      <c r="AJS775"/>
      <c r="AJT775"/>
      <c r="AJU775"/>
      <c r="AJV775"/>
      <c r="AJW775"/>
      <c r="AJX775"/>
      <c r="AJY775"/>
      <c r="AJZ775"/>
      <c r="AKA775"/>
      <c r="AKB775"/>
      <c r="AKC775"/>
      <c r="AKD775"/>
      <c r="AKE775"/>
      <c r="AKF775"/>
      <c r="AKG775"/>
      <c r="AKH775"/>
      <c r="AKI775"/>
      <c r="AKJ775"/>
      <c r="AKK775"/>
      <c r="AKL775"/>
      <c r="AKM775"/>
      <c r="AKN775"/>
      <c r="AKO775"/>
      <c r="AKP775"/>
      <c r="AKQ775"/>
      <c r="AKR775"/>
      <c r="AKS775"/>
      <c r="AKT775"/>
      <c r="AKU775"/>
      <c r="AKV775"/>
      <c r="AKW775"/>
      <c r="AKX775"/>
      <c r="AKY775"/>
      <c r="AKZ775"/>
      <c r="ALA775"/>
      <c r="ALB775"/>
      <c r="ALC775"/>
      <c r="ALD775"/>
      <c r="ALE775"/>
      <c r="ALF775"/>
      <c r="ALG775"/>
      <c r="ALH775"/>
      <c r="ALI775"/>
      <c r="ALJ775"/>
      <c r="ALK775"/>
      <c r="ALL775"/>
      <c r="ALM775"/>
      <c r="ALN775"/>
      <c r="ALO775"/>
      <c r="ALP775"/>
      <c r="ALQ775"/>
      <c r="ALR775"/>
      <c r="ALS775"/>
      <c r="ALT775"/>
      <c r="ALU775"/>
      <c r="ALV775"/>
      <c r="ALW775"/>
      <c r="ALX775"/>
      <c r="ALY775"/>
      <c r="ALZ775"/>
      <c r="AMA775"/>
      <c r="AMB775"/>
      <c r="AMC775"/>
      <c r="AMD775"/>
      <c r="AME775"/>
      <c r="AMF775"/>
      <c r="AMG775"/>
      <c r="AMH775"/>
      <c r="AMI775"/>
      <c r="AMJ775"/>
    </row>
    <row r="776" spans="1:1024" ht="30" x14ac:dyDescent="0.2">
      <c r="A776" s="47" t="s">
        <v>1140</v>
      </c>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c r="ME776"/>
      <c r="MF776"/>
      <c r="MG776"/>
      <c r="MH776"/>
      <c r="MI776"/>
      <c r="MJ776"/>
      <c r="MK776"/>
      <c r="ML776"/>
      <c r="MM776"/>
      <c r="MN776"/>
      <c r="MO776"/>
      <c r="MP776"/>
      <c r="MQ776"/>
      <c r="MR776"/>
      <c r="MS776"/>
      <c r="MT776"/>
      <c r="MU776"/>
      <c r="MV776"/>
      <c r="MW776"/>
      <c r="MX776"/>
      <c r="MY776"/>
      <c r="MZ776"/>
      <c r="NA776"/>
      <c r="NB776"/>
      <c r="NC776"/>
      <c r="ND776"/>
      <c r="NE776"/>
      <c r="NF776"/>
      <c r="NG776"/>
      <c r="NH776"/>
      <c r="NI776"/>
      <c r="NJ776"/>
      <c r="NK776"/>
      <c r="NL776"/>
      <c r="NM776"/>
      <c r="NN776"/>
      <c r="NO776"/>
      <c r="NP776"/>
      <c r="NQ776"/>
      <c r="NR776"/>
      <c r="NS776"/>
      <c r="NT776"/>
      <c r="NU776"/>
      <c r="NV776"/>
      <c r="NW776"/>
      <c r="NX776"/>
      <c r="NY776"/>
      <c r="NZ776"/>
      <c r="OA776"/>
      <c r="OB776"/>
      <c r="OC776"/>
      <c r="OD776"/>
      <c r="OE776"/>
      <c r="OF776"/>
      <c r="OG776"/>
      <c r="OH776"/>
      <c r="OI776"/>
      <c r="OJ776"/>
      <c r="OK776"/>
      <c r="OL776"/>
      <c r="OM776"/>
      <c r="ON776"/>
      <c r="OO776"/>
      <c r="OP776"/>
      <c r="OQ776"/>
      <c r="OR776"/>
      <c r="OS776"/>
      <c r="OT776"/>
      <c r="OU776"/>
      <c r="OV776"/>
      <c r="OW776"/>
      <c r="OX776"/>
      <c r="OY776"/>
      <c r="OZ776"/>
      <c r="PA776"/>
      <c r="PB776"/>
      <c r="PC776"/>
      <c r="PD776"/>
      <c r="PE776"/>
      <c r="PF776"/>
      <c r="PG776"/>
      <c r="PH776"/>
      <c r="PI776"/>
      <c r="PJ776"/>
      <c r="PK776"/>
      <c r="PL776"/>
      <c r="PM776"/>
      <c r="PN776"/>
      <c r="PO776"/>
      <c r="PP776"/>
      <c r="PQ776"/>
      <c r="PR776"/>
      <c r="PS776"/>
      <c r="PT776"/>
      <c r="PU776"/>
      <c r="PV776"/>
      <c r="PW776"/>
      <c r="PX776"/>
      <c r="PY776"/>
      <c r="PZ776"/>
      <c r="QA776"/>
      <c r="QB776"/>
      <c r="QC776"/>
      <c r="QD776"/>
      <c r="QE776"/>
      <c r="QF776"/>
      <c r="QG776"/>
      <c r="QH776"/>
      <c r="QI776"/>
      <c r="QJ776"/>
      <c r="QK776"/>
      <c r="QL776"/>
      <c r="QM776"/>
      <c r="QN776"/>
      <c r="QO776"/>
      <c r="QP776"/>
      <c r="QQ776"/>
      <c r="QR776"/>
      <c r="QS776"/>
      <c r="QT776"/>
      <c r="QU776"/>
      <c r="QV776"/>
      <c r="QW776"/>
      <c r="QX776"/>
      <c r="QY776"/>
      <c r="QZ776"/>
      <c r="RA776"/>
      <c r="RB776"/>
      <c r="RC776"/>
      <c r="RD776"/>
      <c r="RE776"/>
      <c r="RF776"/>
      <c r="RG776"/>
      <c r="RH776"/>
      <c r="RI776"/>
      <c r="RJ776"/>
      <c r="RK776"/>
      <c r="RL776"/>
      <c r="RM776"/>
      <c r="RN776"/>
      <c r="RO776"/>
      <c r="RP776"/>
      <c r="RQ776"/>
      <c r="RR776"/>
      <c r="RS776"/>
      <c r="RT776"/>
      <c r="RU776"/>
      <c r="RV776"/>
      <c r="RW776"/>
      <c r="RX776"/>
      <c r="RY776"/>
      <c r="RZ776"/>
      <c r="SA776"/>
      <c r="SB776"/>
      <c r="SC776"/>
      <c r="SD776"/>
      <c r="SE776"/>
      <c r="SF776"/>
      <c r="SG776"/>
      <c r="SH776"/>
      <c r="SI776"/>
      <c r="SJ776"/>
      <c r="SK776"/>
      <c r="SL776"/>
      <c r="SM776"/>
      <c r="SN776"/>
      <c r="SO776"/>
      <c r="SP776"/>
      <c r="SQ776"/>
      <c r="SR776"/>
      <c r="SS776"/>
      <c r="ST776"/>
      <c r="SU776"/>
      <c r="SV776"/>
      <c r="SW776"/>
      <c r="SX776"/>
      <c r="SY776"/>
      <c r="SZ776"/>
      <c r="TA776"/>
      <c r="TB776"/>
      <c r="TC776"/>
      <c r="TD776"/>
      <c r="TE776"/>
      <c r="TF776"/>
      <c r="TG776"/>
      <c r="TH776"/>
      <c r="TI776"/>
      <c r="TJ776"/>
      <c r="TK776"/>
      <c r="TL776"/>
      <c r="TM776"/>
      <c r="TN776"/>
      <c r="TO776"/>
      <c r="TP776"/>
      <c r="TQ776"/>
      <c r="TR776"/>
      <c r="TS776"/>
      <c r="TT776"/>
      <c r="TU776"/>
      <c r="TV776"/>
      <c r="TW776"/>
      <c r="TX776"/>
      <c r="TY776"/>
      <c r="TZ776"/>
      <c r="UA776"/>
      <c r="UB776"/>
      <c r="UC776"/>
      <c r="UD776"/>
      <c r="UE776"/>
      <c r="UF776"/>
      <c r="UG776"/>
      <c r="UH776"/>
      <c r="UI776"/>
      <c r="UJ776"/>
      <c r="UK776"/>
      <c r="UL776"/>
      <c r="UM776"/>
      <c r="UN776"/>
      <c r="UO776"/>
      <c r="UP776"/>
      <c r="UQ776"/>
      <c r="UR776"/>
      <c r="US776"/>
      <c r="UT776"/>
      <c r="UU776"/>
      <c r="UV776"/>
      <c r="UW776"/>
      <c r="UX776"/>
      <c r="UY776"/>
      <c r="UZ776"/>
      <c r="VA776"/>
      <c r="VB776"/>
      <c r="VC776"/>
      <c r="VD776"/>
      <c r="VE776"/>
      <c r="VF776"/>
      <c r="VG776"/>
      <c r="VH776"/>
      <c r="VI776"/>
      <c r="VJ776"/>
      <c r="VK776"/>
      <c r="VL776"/>
      <c r="VM776"/>
      <c r="VN776"/>
      <c r="VO776"/>
      <c r="VP776"/>
      <c r="VQ776"/>
      <c r="VR776"/>
      <c r="VS776"/>
      <c r="VT776"/>
      <c r="VU776"/>
      <c r="VV776"/>
      <c r="VW776"/>
      <c r="VX776"/>
      <c r="VY776"/>
      <c r="VZ776"/>
      <c r="WA776"/>
      <c r="WB776"/>
      <c r="WC776"/>
      <c r="WD776"/>
      <c r="WE776"/>
      <c r="WF776"/>
      <c r="WG776"/>
      <c r="WH776"/>
      <c r="WI776"/>
      <c r="WJ776"/>
      <c r="WK776"/>
      <c r="WL776"/>
      <c r="WM776"/>
      <c r="WN776"/>
      <c r="WO776"/>
      <c r="WP776"/>
      <c r="WQ776"/>
      <c r="WR776"/>
      <c r="WS776"/>
      <c r="WT776"/>
      <c r="WU776"/>
      <c r="WV776"/>
      <c r="WW776"/>
      <c r="WX776"/>
      <c r="WY776"/>
      <c r="WZ776"/>
      <c r="XA776"/>
      <c r="XB776"/>
      <c r="XC776"/>
      <c r="XD776"/>
      <c r="XE776"/>
      <c r="XF776"/>
      <c r="XG776"/>
      <c r="XH776"/>
      <c r="XI776"/>
      <c r="XJ776"/>
      <c r="XK776"/>
      <c r="XL776"/>
      <c r="XM776"/>
      <c r="XN776"/>
      <c r="XO776"/>
      <c r="XP776"/>
      <c r="XQ776"/>
      <c r="XR776"/>
      <c r="XS776"/>
      <c r="XT776"/>
      <c r="XU776"/>
      <c r="XV776"/>
      <c r="XW776"/>
      <c r="XX776"/>
      <c r="XY776"/>
      <c r="XZ776"/>
      <c r="YA776"/>
      <c r="YB776"/>
      <c r="YC776"/>
      <c r="YD776"/>
      <c r="YE776"/>
      <c r="YF776"/>
      <c r="YG776"/>
      <c r="YH776"/>
      <c r="YI776"/>
      <c r="YJ776"/>
      <c r="YK776"/>
      <c r="YL776"/>
      <c r="YM776"/>
      <c r="YN776"/>
      <c r="YO776"/>
      <c r="YP776"/>
      <c r="YQ776"/>
      <c r="YR776"/>
      <c r="YS776"/>
      <c r="YT776"/>
      <c r="YU776"/>
      <c r="YV776"/>
      <c r="YW776"/>
      <c r="YX776"/>
      <c r="YY776"/>
      <c r="YZ776"/>
      <c r="ZA776"/>
      <c r="ZB776"/>
      <c r="ZC776"/>
      <c r="ZD776"/>
      <c r="ZE776"/>
      <c r="ZF776"/>
      <c r="ZG776"/>
      <c r="ZH776"/>
      <c r="ZI776"/>
      <c r="ZJ776"/>
      <c r="ZK776"/>
      <c r="ZL776"/>
      <c r="ZM776"/>
      <c r="ZN776"/>
      <c r="ZO776"/>
      <c r="ZP776"/>
      <c r="ZQ776"/>
      <c r="ZR776"/>
      <c r="ZS776"/>
      <c r="ZT776"/>
      <c r="ZU776"/>
      <c r="ZV776"/>
      <c r="ZW776"/>
      <c r="ZX776"/>
      <c r="ZY776"/>
      <c r="ZZ776"/>
      <c r="AAA776"/>
      <c r="AAB776"/>
      <c r="AAC776"/>
      <c r="AAD776"/>
      <c r="AAE776"/>
      <c r="AAF776"/>
      <c r="AAG776"/>
      <c r="AAH776"/>
      <c r="AAI776"/>
      <c r="AAJ776"/>
      <c r="AAK776"/>
      <c r="AAL776"/>
      <c r="AAM776"/>
      <c r="AAN776"/>
      <c r="AAO776"/>
      <c r="AAP776"/>
      <c r="AAQ776"/>
      <c r="AAR776"/>
      <c r="AAS776"/>
      <c r="AAT776"/>
      <c r="AAU776"/>
      <c r="AAV776"/>
      <c r="AAW776"/>
      <c r="AAX776"/>
      <c r="AAY776"/>
      <c r="AAZ776"/>
      <c r="ABA776"/>
      <c r="ABB776"/>
      <c r="ABC776"/>
      <c r="ABD776"/>
      <c r="ABE776"/>
      <c r="ABF776"/>
      <c r="ABG776"/>
      <c r="ABH776"/>
      <c r="ABI776"/>
      <c r="ABJ776"/>
      <c r="ABK776"/>
      <c r="ABL776"/>
      <c r="ABM776"/>
      <c r="ABN776"/>
      <c r="ABO776"/>
      <c r="ABP776"/>
      <c r="ABQ776"/>
      <c r="ABR776"/>
      <c r="ABS776"/>
      <c r="ABT776"/>
      <c r="ABU776"/>
      <c r="ABV776"/>
      <c r="ABW776"/>
      <c r="ABX776"/>
      <c r="ABY776"/>
      <c r="ABZ776"/>
      <c r="ACA776"/>
      <c r="ACB776"/>
      <c r="ACC776"/>
      <c r="ACD776"/>
      <c r="ACE776"/>
      <c r="ACF776"/>
      <c r="ACG776"/>
      <c r="ACH776"/>
      <c r="ACI776"/>
      <c r="ACJ776"/>
      <c r="ACK776"/>
      <c r="ACL776"/>
      <c r="ACM776"/>
      <c r="ACN776"/>
      <c r="ACO776"/>
      <c r="ACP776"/>
      <c r="ACQ776"/>
      <c r="ACR776"/>
      <c r="ACS776"/>
      <c r="ACT776"/>
      <c r="ACU776"/>
      <c r="ACV776"/>
      <c r="ACW776"/>
      <c r="ACX776"/>
      <c r="ACY776"/>
      <c r="ACZ776"/>
      <c r="ADA776"/>
      <c r="ADB776"/>
      <c r="ADC776"/>
      <c r="ADD776"/>
      <c r="ADE776"/>
      <c r="ADF776"/>
      <c r="ADG776"/>
      <c r="ADH776"/>
      <c r="ADI776"/>
      <c r="ADJ776"/>
      <c r="ADK776"/>
      <c r="ADL776"/>
      <c r="ADM776"/>
      <c r="ADN776"/>
      <c r="ADO776"/>
      <c r="ADP776"/>
      <c r="ADQ776"/>
      <c r="ADR776"/>
      <c r="ADS776"/>
      <c r="ADT776"/>
      <c r="ADU776"/>
      <c r="ADV776"/>
      <c r="ADW776"/>
      <c r="ADX776"/>
      <c r="ADY776"/>
      <c r="ADZ776"/>
      <c r="AEA776"/>
      <c r="AEB776"/>
      <c r="AEC776"/>
      <c r="AED776"/>
      <c r="AEE776"/>
      <c r="AEF776"/>
      <c r="AEG776"/>
      <c r="AEH776"/>
      <c r="AEI776"/>
      <c r="AEJ776"/>
      <c r="AEK776"/>
      <c r="AEL776"/>
      <c r="AEM776"/>
      <c r="AEN776"/>
      <c r="AEO776"/>
      <c r="AEP776"/>
      <c r="AEQ776"/>
      <c r="AER776"/>
      <c r="AES776"/>
      <c r="AET776"/>
      <c r="AEU776"/>
      <c r="AEV776"/>
      <c r="AEW776"/>
      <c r="AEX776"/>
      <c r="AEY776"/>
      <c r="AEZ776"/>
      <c r="AFA776"/>
      <c r="AFB776"/>
      <c r="AFC776"/>
      <c r="AFD776"/>
      <c r="AFE776"/>
      <c r="AFF776"/>
      <c r="AFG776"/>
      <c r="AFH776"/>
      <c r="AFI776"/>
      <c r="AFJ776"/>
      <c r="AFK776"/>
      <c r="AFL776"/>
      <c r="AFM776"/>
      <c r="AFN776"/>
      <c r="AFO776"/>
      <c r="AFP776"/>
      <c r="AFQ776"/>
      <c r="AFR776"/>
      <c r="AFS776"/>
      <c r="AFT776"/>
      <c r="AFU776"/>
      <c r="AFV776"/>
      <c r="AFW776"/>
      <c r="AFX776"/>
      <c r="AFY776"/>
      <c r="AFZ776"/>
      <c r="AGA776"/>
      <c r="AGB776"/>
      <c r="AGC776"/>
      <c r="AGD776"/>
      <c r="AGE776"/>
      <c r="AGF776"/>
      <c r="AGG776"/>
      <c r="AGH776"/>
      <c r="AGI776"/>
      <c r="AGJ776"/>
      <c r="AGK776"/>
      <c r="AGL776"/>
      <c r="AGM776"/>
      <c r="AGN776"/>
      <c r="AGO776"/>
      <c r="AGP776"/>
      <c r="AGQ776"/>
      <c r="AGR776"/>
      <c r="AGS776"/>
      <c r="AGT776"/>
      <c r="AGU776"/>
      <c r="AGV776"/>
      <c r="AGW776"/>
      <c r="AGX776"/>
      <c r="AGY776"/>
      <c r="AGZ776"/>
      <c r="AHA776"/>
      <c r="AHB776"/>
      <c r="AHC776"/>
      <c r="AHD776"/>
      <c r="AHE776"/>
      <c r="AHF776"/>
      <c r="AHG776"/>
      <c r="AHH776"/>
      <c r="AHI776"/>
      <c r="AHJ776"/>
      <c r="AHK776"/>
      <c r="AHL776"/>
      <c r="AHM776"/>
      <c r="AHN776"/>
      <c r="AHO776"/>
      <c r="AHP776"/>
      <c r="AHQ776"/>
      <c r="AHR776"/>
      <c r="AHS776"/>
      <c r="AHT776"/>
      <c r="AHU776"/>
      <c r="AHV776"/>
      <c r="AHW776"/>
      <c r="AHX776"/>
      <c r="AHY776"/>
      <c r="AHZ776"/>
      <c r="AIA776"/>
      <c r="AIB776"/>
      <c r="AIC776"/>
      <c r="AID776"/>
      <c r="AIE776"/>
      <c r="AIF776"/>
      <c r="AIG776"/>
      <c r="AIH776"/>
      <c r="AII776"/>
      <c r="AIJ776"/>
      <c r="AIK776"/>
      <c r="AIL776"/>
      <c r="AIM776"/>
      <c r="AIN776"/>
      <c r="AIO776"/>
      <c r="AIP776"/>
      <c r="AIQ776"/>
      <c r="AIR776"/>
      <c r="AIS776"/>
      <c r="AIT776"/>
      <c r="AIU776"/>
      <c r="AIV776"/>
      <c r="AIW776"/>
      <c r="AIX776"/>
      <c r="AIY776"/>
      <c r="AIZ776"/>
      <c r="AJA776"/>
      <c r="AJB776"/>
      <c r="AJC776"/>
      <c r="AJD776"/>
      <c r="AJE776"/>
      <c r="AJF776"/>
      <c r="AJG776"/>
      <c r="AJH776"/>
      <c r="AJI776"/>
      <c r="AJJ776"/>
      <c r="AJK776"/>
      <c r="AJL776"/>
      <c r="AJM776"/>
      <c r="AJN776"/>
      <c r="AJO776"/>
      <c r="AJP776"/>
      <c r="AJQ776"/>
      <c r="AJR776"/>
      <c r="AJS776"/>
      <c r="AJT776"/>
      <c r="AJU776"/>
      <c r="AJV776"/>
      <c r="AJW776"/>
      <c r="AJX776"/>
      <c r="AJY776"/>
      <c r="AJZ776"/>
      <c r="AKA776"/>
      <c r="AKB776"/>
      <c r="AKC776"/>
      <c r="AKD776"/>
      <c r="AKE776"/>
      <c r="AKF776"/>
      <c r="AKG776"/>
      <c r="AKH776"/>
      <c r="AKI776"/>
      <c r="AKJ776"/>
      <c r="AKK776"/>
      <c r="AKL776"/>
      <c r="AKM776"/>
      <c r="AKN776"/>
      <c r="AKO776"/>
      <c r="AKP776"/>
      <c r="AKQ776"/>
      <c r="AKR776"/>
      <c r="AKS776"/>
      <c r="AKT776"/>
      <c r="AKU776"/>
      <c r="AKV776"/>
      <c r="AKW776"/>
      <c r="AKX776"/>
      <c r="AKY776"/>
      <c r="AKZ776"/>
      <c r="ALA776"/>
      <c r="ALB776"/>
      <c r="ALC776"/>
      <c r="ALD776"/>
      <c r="ALE776"/>
      <c r="ALF776"/>
      <c r="ALG776"/>
      <c r="ALH776"/>
      <c r="ALI776"/>
      <c r="ALJ776"/>
      <c r="ALK776"/>
      <c r="ALL776"/>
      <c r="ALM776"/>
      <c r="ALN776"/>
      <c r="ALO776"/>
      <c r="ALP776"/>
      <c r="ALQ776"/>
      <c r="ALR776"/>
      <c r="ALS776"/>
      <c r="ALT776"/>
      <c r="ALU776"/>
      <c r="ALV776"/>
      <c r="ALW776"/>
      <c r="ALX776"/>
      <c r="ALY776"/>
      <c r="ALZ776"/>
      <c r="AMA776"/>
      <c r="AMB776"/>
      <c r="AMC776"/>
      <c r="AMD776"/>
      <c r="AME776"/>
      <c r="AMF776"/>
      <c r="AMG776"/>
      <c r="AMH776"/>
      <c r="AMI776"/>
      <c r="AMJ776"/>
    </row>
    <row r="777" spans="1:1024" x14ac:dyDescent="0.2">
      <c r="A777" s="47" t="s">
        <v>1141</v>
      </c>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c r="ME777"/>
      <c r="MF777"/>
      <c r="MG777"/>
      <c r="MH777"/>
      <c r="MI777"/>
      <c r="MJ777"/>
      <c r="MK777"/>
      <c r="ML777"/>
      <c r="MM777"/>
      <c r="MN777"/>
      <c r="MO777"/>
      <c r="MP777"/>
      <c r="MQ777"/>
      <c r="MR777"/>
      <c r="MS777"/>
      <c r="MT777"/>
      <c r="MU777"/>
      <c r="MV777"/>
      <c r="MW777"/>
      <c r="MX777"/>
      <c r="MY777"/>
      <c r="MZ777"/>
      <c r="NA777"/>
      <c r="NB777"/>
      <c r="NC777"/>
      <c r="ND777"/>
      <c r="NE777"/>
      <c r="NF777"/>
      <c r="NG777"/>
      <c r="NH777"/>
      <c r="NI777"/>
      <c r="NJ777"/>
      <c r="NK777"/>
      <c r="NL777"/>
      <c r="NM777"/>
      <c r="NN777"/>
      <c r="NO777"/>
      <c r="NP777"/>
      <c r="NQ777"/>
      <c r="NR777"/>
      <c r="NS777"/>
      <c r="NT777"/>
      <c r="NU777"/>
      <c r="NV777"/>
      <c r="NW777"/>
      <c r="NX777"/>
      <c r="NY777"/>
      <c r="NZ777"/>
      <c r="OA777"/>
      <c r="OB777"/>
      <c r="OC777"/>
      <c r="OD777"/>
      <c r="OE777"/>
      <c r="OF777"/>
      <c r="OG777"/>
      <c r="OH777"/>
      <c r="OI777"/>
      <c r="OJ777"/>
      <c r="OK777"/>
      <c r="OL777"/>
      <c r="OM777"/>
      <c r="ON777"/>
      <c r="OO777"/>
      <c r="OP777"/>
      <c r="OQ777"/>
      <c r="OR777"/>
      <c r="OS777"/>
      <c r="OT777"/>
      <c r="OU777"/>
      <c r="OV777"/>
      <c r="OW777"/>
      <c r="OX777"/>
      <c r="OY777"/>
      <c r="OZ777"/>
      <c r="PA777"/>
      <c r="PB777"/>
      <c r="PC777"/>
      <c r="PD777"/>
      <c r="PE777"/>
      <c r="PF777"/>
      <c r="PG777"/>
      <c r="PH777"/>
      <c r="PI777"/>
      <c r="PJ777"/>
      <c r="PK777"/>
      <c r="PL777"/>
      <c r="PM777"/>
      <c r="PN777"/>
      <c r="PO777"/>
      <c r="PP777"/>
      <c r="PQ777"/>
      <c r="PR777"/>
      <c r="PS777"/>
      <c r="PT777"/>
      <c r="PU777"/>
      <c r="PV777"/>
      <c r="PW777"/>
      <c r="PX777"/>
      <c r="PY777"/>
      <c r="PZ777"/>
      <c r="QA777"/>
      <c r="QB777"/>
      <c r="QC777"/>
      <c r="QD777"/>
      <c r="QE777"/>
      <c r="QF777"/>
      <c r="QG777"/>
      <c r="QH777"/>
      <c r="QI777"/>
      <c r="QJ777"/>
      <c r="QK777"/>
      <c r="QL777"/>
      <c r="QM777"/>
      <c r="QN777"/>
      <c r="QO777"/>
      <c r="QP777"/>
      <c r="QQ777"/>
      <c r="QR777"/>
      <c r="QS777"/>
      <c r="QT777"/>
      <c r="QU777"/>
      <c r="QV777"/>
      <c r="QW777"/>
      <c r="QX777"/>
      <c r="QY777"/>
      <c r="QZ777"/>
      <c r="RA777"/>
      <c r="RB777"/>
      <c r="RC777"/>
      <c r="RD777"/>
      <c r="RE777"/>
      <c r="RF777"/>
      <c r="RG777"/>
      <c r="RH777"/>
      <c r="RI777"/>
      <c r="RJ777"/>
      <c r="RK777"/>
      <c r="RL777"/>
      <c r="RM777"/>
      <c r="RN777"/>
      <c r="RO777"/>
      <c r="RP777"/>
      <c r="RQ777"/>
      <c r="RR777"/>
      <c r="RS777"/>
      <c r="RT777"/>
      <c r="RU777"/>
      <c r="RV777"/>
      <c r="RW777"/>
      <c r="RX777"/>
      <c r="RY777"/>
      <c r="RZ777"/>
      <c r="SA777"/>
      <c r="SB777"/>
      <c r="SC777"/>
      <c r="SD777"/>
      <c r="SE777"/>
      <c r="SF777"/>
      <c r="SG777"/>
      <c r="SH777"/>
      <c r="SI777"/>
      <c r="SJ777"/>
      <c r="SK777"/>
      <c r="SL777"/>
      <c r="SM777"/>
      <c r="SN777"/>
      <c r="SO777"/>
      <c r="SP777"/>
      <c r="SQ777"/>
      <c r="SR777"/>
      <c r="SS777"/>
      <c r="ST777"/>
      <c r="SU777"/>
      <c r="SV777"/>
      <c r="SW777"/>
      <c r="SX777"/>
      <c r="SY777"/>
      <c r="SZ777"/>
      <c r="TA777"/>
      <c r="TB777"/>
      <c r="TC777"/>
      <c r="TD777"/>
      <c r="TE777"/>
      <c r="TF777"/>
      <c r="TG777"/>
      <c r="TH777"/>
      <c r="TI777"/>
      <c r="TJ777"/>
      <c r="TK777"/>
      <c r="TL777"/>
      <c r="TM777"/>
      <c r="TN777"/>
      <c r="TO777"/>
      <c r="TP777"/>
      <c r="TQ777"/>
      <c r="TR777"/>
      <c r="TS777"/>
      <c r="TT777"/>
      <c r="TU777"/>
      <c r="TV777"/>
      <c r="TW777"/>
      <c r="TX777"/>
      <c r="TY777"/>
      <c r="TZ777"/>
      <c r="UA777"/>
      <c r="UB777"/>
      <c r="UC777"/>
      <c r="UD777"/>
      <c r="UE777"/>
      <c r="UF777"/>
      <c r="UG777"/>
      <c r="UH777"/>
      <c r="UI777"/>
      <c r="UJ777"/>
      <c r="UK777"/>
      <c r="UL777"/>
      <c r="UM777"/>
      <c r="UN777"/>
      <c r="UO777"/>
      <c r="UP777"/>
      <c r="UQ777"/>
      <c r="UR777"/>
      <c r="US777"/>
      <c r="UT777"/>
      <c r="UU777"/>
      <c r="UV777"/>
      <c r="UW777"/>
      <c r="UX777"/>
      <c r="UY777"/>
      <c r="UZ777"/>
      <c r="VA777"/>
      <c r="VB777"/>
      <c r="VC777"/>
      <c r="VD777"/>
      <c r="VE777"/>
      <c r="VF777"/>
      <c r="VG777"/>
      <c r="VH777"/>
      <c r="VI777"/>
      <c r="VJ777"/>
      <c r="VK777"/>
      <c r="VL777"/>
      <c r="VM777"/>
      <c r="VN777"/>
      <c r="VO777"/>
      <c r="VP777"/>
      <c r="VQ777"/>
      <c r="VR777"/>
      <c r="VS777"/>
      <c r="VT777"/>
      <c r="VU777"/>
      <c r="VV777"/>
      <c r="VW777"/>
      <c r="VX777"/>
      <c r="VY777"/>
      <c r="VZ777"/>
      <c r="WA777"/>
      <c r="WB777"/>
      <c r="WC777"/>
      <c r="WD777"/>
      <c r="WE777"/>
      <c r="WF777"/>
      <c r="WG777"/>
      <c r="WH777"/>
      <c r="WI777"/>
      <c r="WJ777"/>
      <c r="WK777"/>
      <c r="WL777"/>
      <c r="WM777"/>
      <c r="WN777"/>
      <c r="WO777"/>
      <c r="WP777"/>
      <c r="WQ777"/>
      <c r="WR777"/>
      <c r="WS777"/>
      <c r="WT777"/>
      <c r="WU777"/>
      <c r="WV777"/>
      <c r="WW777"/>
      <c r="WX777"/>
      <c r="WY777"/>
      <c r="WZ777"/>
      <c r="XA777"/>
      <c r="XB777"/>
      <c r="XC777"/>
      <c r="XD777"/>
      <c r="XE777"/>
      <c r="XF777"/>
      <c r="XG777"/>
      <c r="XH777"/>
      <c r="XI777"/>
      <c r="XJ777"/>
      <c r="XK777"/>
      <c r="XL777"/>
      <c r="XM777"/>
      <c r="XN777"/>
      <c r="XO777"/>
      <c r="XP777"/>
      <c r="XQ777"/>
      <c r="XR777"/>
      <c r="XS777"/>
      <c r="XT777"/>
      <c r="XU777"/>
      <c r="XV777"/>
      <c r="XW777"/>
      <c r="XX777"/>
      <c r="XY777"/>
      <c r="XZ777"/>
      <c r="YA777"/>
      <c r="YB777"/>
      <c r="YC777"/>
      <c r="YD777"/>
      <c r="YE777"/>
      <c r="YF777"/>
      <c r="YG777"/>
      <c r="YH777"/>
      <c r="YI777"/>
      <c r="YJ777"/>
      <c r="YK777"/>
      <c r="YL777"/>
      <c r="YM777"/>
      <c r="YN777"/>
      <c r="YO777"/>
      <c r="YP777"/>
      <c r="YQ777"/>
      <c r="YR777"/>
      <c r="YS777"/>
      <c r="YT777"/>
      <c r="YU777"/>
      <c r="YV777"/>
      <c r="YW777"/>
      <c r="YX777"/>
      <c r="YY777"/>
      <c r="YZ777"/>
      <c r="ZA777"/>
      <c r="ZB777"/>
      <c r="ZC777"/>
      <c r="ZD777"/>
      <c r="ZE777"/>
      <c r="ZF777"/>
      <c r="ZG777"/>
      <c r="ZH777"/>
      <c r="ZI777"/>
      <c r="ZJ777"/>
      <c r="ZK777"/>
      <c r="ZL777"/>
      <c r="ZM777"/>
      <c r="ZN777"/>
      <c r="ZO777"/>
      <c r="ZP777"/>
      <c r="ZQ777"/>
      <c r="ZR777"/>
      <c r="ZS777"/>
      <c r="ZT777"/>
      <c r="ZU777"/>
      <c r="ZV777"/>
      <c r="ZW777"/>
      <c r="ZX777"/>
      <c r="ZY777"/>
      <c r="ZZ777"/>
      <c r="AAA777"/>
      <c r="AAB777"/>
      <c r="AAC777"/>
      <c r="AAD777"/>
      <c r="AAE777"/>
      <c r="AAF777"/>
      <c r="AAG777"/>
      <c r="AAH777"/>
      <c r="AAI777"/>
      <c r="AAJ777"/>
      <c r="AAK777"/>
      <c r="AAL777"/>
      <c r="AAM777"/>
      <c r="AAN777"/>
      <c r="AAO777"/>
      <c r="AAP777"/>
      <c r="AAQ777"/>
      <c r="AAR777"/>
      <c r="AAS777"/>
      <c r="AAT777"/>
      <c r="AAU777"/>
      <c r="AAV777"/>
      <c r="AAW777"/>
      <c r="AAX777"/>
      <c r="AAY777"/>
      <c r="AAZ777"/>
      <c r="ABA777"/>
      <c r="ABB777"/>
      <c r="ABC777"/>
      <c r="ABD777"/>
      <c r="ABE777"/>
      <c r="ABF777"/>
      <c r="ABG777"/>
      <c r="ABH777"/>
      <c r="ABI777"/>
      <c r="ABJ777"/>
      <c r="ABK777"/>
      <c r="ABL777"/>
      <c r="ABM777"/>
      <c r="ABN777"/>
      <c r="ABO777"/>
      <c r="ABP777"/>
      <c r="ABQ777"/>
      <c r="ABR777"/>
      <c r="ABS777"/>
      <c r="ABT777"/>
      <c r="ABU777"/>
      <c r="ABV777"/>
      <c r="ABW777"/>
      <c r="ABX777"/>
      <c r="ABY777"/>
      <c r="ABZ777"/>
      <c r="ACA777"/>
      <c r="ACB777"/>
      <c r="ACC777"/>
      <c r="ACD777"/>
      <c r="ACE777"/>
      <c r="ACF777"/>
      <c r="ACG777"/>
      <c r="ACH777"/>
      <c r="ACI777"/>
      <c r="ACJ777"/>
      <c r="ACK777"/>
      <c r="ACL777"/>
      <c r="ACM777"/>
      <c r="ACN777"/>
      <c r="ACO777"/>
      <c r="ACP777"/>
      <c r="ACQ777"/>
      <c r="ACR777"/>
      <c r="ACS777"/>
      <c r="ACT777"/>
      <c r="ACU777"/>
      <c r="ACV777"/>
      <c r="ACW777"/>
      <c r="ACX777"/>
      <c r="ACY777"/>
      <c r="ACZ777"/>
      <c r="ADA777"/>
      <c r="ADB777"/>
      <c r="ADC777"/>
      <c r="ADD777"/>
      <c r="ADE777"/>
      <c r="ADF777"/>
      <c r="ADG777"/>
      <c r="ADH777"/>
      <c r="ADI777"/>
      <c r="ADJ777"/>
      <c r="ADK777"/>
      <c r="ADL777"/>
      <c r="ADM777"/>
      <c r="ADN777"/>
      <c r="ADO777"/>
      <c r="ADP777"/>
      <c r="ADQ777"/>
      <c r="ADR777"/>
      <c r="ADS777"/>
      <c r="ADT777"/>
      <c r="ADU777"/>
      <c r="ADV777"/>
      <c r="ADW777"/>
      <c r="ADX777"/>
      <c r="ADY777"/>
      <c r="ADZ777"/>
      <c r="AEA777"/>
      <c r="AEB777"/>
      <c r="AEC777"/>
      <c r="AED777"/>
      <c r="AEE777"/>
      <c r="AEF777"/>
      <c r="AEG777"/>
      <c r="AEH777"/>
      <c r="AEI777"/>
      <c r="AEJ777"/>
      <c r="AEK777"/>
      <c r="AEL777"/>
      <c r="AEM777"/>
      <c r="AEN777"/>
      <c r="AEO777"/>
      <c r="AEP777"/>
      <c r="AEQ777"/>
      <c r="AER777"/>
      <c r="AES777"/>
      <c r="AET777"/>
      <c r="AEU777"/>
      <c r="AEV777"/>
      <c r="AEW777"/>
      <c r="AEX777"/>
      <c r="AEY777"/>
      <c r="AEZ777"/>
      <c r="AFA777"/>
      <c r="AFB777"/>
      <c r="AFC777"/>
      <c r="AFD777"/>
      <c r="AFE777"/>
      <c r="AFF777"/>
      <c r="AFG777"/>
      <c r="AFH777"/>
      <c r="AFI777"/>
      <c r="AFJ777"/>
      <c r="AFK777"/>
      <c r="AFL777"/>
      <c r="AFM777"/>
      <c r="AFN777"/>
      <c r="AFO777"/>
      <c r="AFP777"/>
      <c r="AFQ777"/>
      <c r="AFR777"/>
      <c r="AFS777"/>
      <c r="AFT777"/>
      <c r="AFU777"/>
      <c r="AFV777"/>
      <c r="AFW777"/>
      <c r="AFX777"/>
      <c r="AFY777"/>
      <c r="AFZ777"/>
      <c r="AGA777"/>
      <c r="AGB777"/>
      <c r="AGC777"/>
      <c r="AGD777"/>
      <c r="AGE777"/>
      <c r="AGF777"/>
      <c r="AGG777"/>
      <c r="AGH777"/>
      <c r="AGI777"/>
      <c r="AGJ777"/>
      <c r="AGK777"/>
      <c r="AGL777"/>
      <c r="AGM777"/>
      <c r="AGN777"/>
      <c r="AGO777"/>
      <c r="AGP777"/>
      <c r="AGQ777"/>
      <c r="AGR777"/>
      <c r="AGS777"/>
      <c r="AGT777"/>
      <c r="AGU777"/>
      <c r="AGV777"/>
      <c r="AGW777"/>
      <c r="AGX777"/>
      <c r="AGY777"/>
      <c r="AGZ777"/>
      <c r="AHA777"/>
      <c r="AHB777"/>
      <c r="AHC777"/>
      <c r="AHD777"/>
      <c r="AHE777"/>
      <c r="AHF777"/>
      <c r="AHG777"/>
      <c r="AHH777"/>
      <c r="AHI777"/>
      <c r="AHJ777"/>
      <c r="AHK777"/>
      <c r="AHL777"/>
      <c r="AHM777"/>
      <c r="AHN777"/>
      <c r="AHO777"/>
      <c r="AHP777"/>
      <c r="AHQ777"/>
      <c r="AHR777"/>
      <c r="AHS777"/>
      <c r="AHT777"/>
      <c r="AHU777"/>
      <c r="AHV777"/>
      <c r="AHW777"/>
      <c r="AHX777"/>
      <c r="AHY777"/>
      <c r="AHZ777"/>
      <c r="AIA777"/>
      <c r="AIB777"/>
      <c r="AIC777"/>
      <c r="AID777"/>
      <c r="AIE777"/>
      <c r="AIF777"/>
      <c r="AIG777"/>
      <c r="AIH777"/>
      <c r="AII777"/>
      <c r="AIJ777"/>
      <c r="AIK777"/>
      <c r="AIL777"/>
      <c r="AIM777"/>
      <c r="AIN777"/>
      <c r="AIO777"/>
      <c r="AIP777"/>
      <c r="AIQ777"/>
      <c r="AIR777"/>
      <c r="AIS777"/>
      <c r="AIT777"/>
      <c r="AIU777"/>
      <c r="AIV777"/>
      <c r="AIW777"/>
      <c r="AIX777"/>
      <c r="AIY777"/>
      <c r="AIZ777"/>
      <c r="AJA777"/>
      <c r="AJB777"/>
      <c r="AJC777"/>
      <c r="AJD777"/>
      <c r="AJE777"/>
      <c r="AJF777"/>
      <c r="AJG777"/>
      <c r="AJH777"/>
      <c r="AJI777"/>
      <c r="AJJ777"/>
      <c r="AJK777"/>
      <c r="AJL777"/>
      <c r="AJM777"/>
      <c r="AJN777"/>
      <c r="AJO777"/>
      <c r="AJP777"/>
      <c r="AJQ777"/>
      <c r="AJR777"/>
      <c r="AJS777"/>
      <c r="AJT777"/>
      <c r="AJU777"/>
      <c r="AJV777"/>
      <c r="AJW777"/>
      <c r="AJX777"/>
      <c r="AJY777"/>
      <c r="AJZ777"/>
      <c r="AKA777"/>
      <c r="AKB777"/>
      <c r="AKC777"/>
      <c r="AKD777"/>
      <c r="AKE777"/>
      <c r="AKF777"/>
      <c r="AKG777"/>
      <c r="AKH777"/>
      <c r="AKI777"/>
      <c r="AKJ777"/>
      <c r="AKK777"/>
      <c r="AKL777"/>
      <c r="AKM777"/>
      <c r="AKN777"/>
      <c r="AKO777"/>
      <c r="AKP777"/>
      <c r="AKQ777"/>
      <c r="AKR777"/>
      <c r="AKS777"/>
      <c r="AKT777"/>
      <c r="AKU777"/>
      <c r="AKV777"/>
      <c r="AKW777"/>
      <c r="AKX777"/>
      <c r="AKY777"/>
      <c r="AKZ777"/>
      <c r="ALA777"/>
      <c r="ALB777"/>
      <c r="ALC777"/>
      <c r="ALD777"/>
      <c r="ALE777"/>
      <c r="ALF777"/>
      <c r="ALG777"/>
      <c r="ALH777"/>
      <c r="ALI777"/>
      <c r="ALJ777"/>
      <c r="ALK777"/>
      <c r="ALL777"/>
      <c r="ALM777"/>
      <c r="ALN777"/>
      <c r="ALO777"/>
      <c r="ALP777"/>
      <c r="ALQ777"/>
      <c r="ALR777"/>
      <c r="ALS777"/>
      <c r="ALT777"/>
      <c r="ALU777"/>
      <c r="ALV777"/>
      <c r="ALW777"/>
      <c r="ALX777"/>
      <c r="ALY777"/>
      <c r="ALZ777"/>
      <c r="AMA777"/>
      <c r="AMB777"/>
      <c r="AMC777"/>
      <c r="AMD777"/>
      <c r="AME777"/>
      <c r="AMF777"/>
      <c r="AMG777"/>
      <c r="AMH777"/>
      <c r="AMI777"/>
      <c r="AMJ777"/>
    </row>
    <row r="778" spans="1:1024" ht="90" x14ac:dyDescent="0.2">
      <c r="A778" s="47" t="s">
        <v>1142</v>
      </c>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c r="ME778"/>
      <c r="MF778"/>
      <c r="MG778"/>
      <c r="MH778"/>
      <c r="MI778"/>
      <c r="MJ778"/>
      <c r="MK778"/>
      <c r="ML778"/>
      <c r="MM778"/>
      <c r="MN778"/>
      <c r="MO778"/>
      <c r="MP778"/>
      <c r="MQ778"/>
      <c r="MR778"/>
      <c r="MS778"/>
      <c r="MT778"/>
      <c r="MU778"/>
      <c r="MV778"/>
      <c r="MW778"/>
      <c r="MX778"/>
      <c r="MY778"/>
      <c r="MZ778"/>
      <c r="NA778"/>
      <c r="NB778"/>
      <c r="NC778"/>
      <c r="ND778"/>
      <c r="NE778"/>
      <c r="NF778"/>
      <c r="NG778"/>
      <c r="NH778"/>
      <c r="NI778"/>
      <c r="NJ778"/>
      <c r="NK778"/>
      <c r="NL778"/>
      <c r="NM778"/>
      <c r="NN778"/>
      <c r="NO778"/>
      <c r="NP778"/>
      <c r="NQ778"/>
      <c r="NR778"/>
      <c r="NS778"/>
      <c r="NT778"/>
      <c r="NU778"/>
      <c r="NV778"/>
      <c r="NW778"/>
      <c r="NX778"/>
      <c r="NY778"/>
      <c r="NZ778"/>
      <c r="OA778"/>
      <c r="OB778"/>
      <c r="OC778"/>
      <c r="OD778"/>
      <c r="OE778"/>
      <c r="OF778"/>
      <c r="OG778"/>
      <c r="OH778"/>
      <c r="OI778"/>
      <c r="OJ778"/>
      <c r="OK778"/>
      <c r="OL778"/>
      <c r="OM778"/>
      <c r="ON778"/>
      <c r="OO778"/>
      <c r="OP778"/>
      <c r="OQ778"/>
      <c r="OR778"/>
      <c r="OS778"/>
      <c r="OT778"/>
      <c r="OU778"/>
      <c r="OV778"/>
      <c r="OW778"/>
      <c r="OX778"/>
      <c r="OY778"/>
      <c r="OZ778"/>
      <c r="PA778"/>
      <c r="PB778"/>
      <c r="PC778"/>
      <c r="PD778"/>
      <c r="PE778"/>
      <c r="PF778"/>
      <c r="PG778"/>
      <c r="PH778"/>
      <c r="PI778"/>
      <c r="PJ778"/>
      <c r="PK778"/>
      <c r="PL778"/>
      <c r="PM778"/>
      <c r="PN778"/>
      <c r="PO778"/>
      <c r="PP778"/>
      <c r="PQ778"/>
      <c r="PR778"/>
      <c r="PS778"/>
      <c r="PT778"/>
      <c r="PU778"/>
      <c r="PV778"/>
      <c r="PW778"/>
      <c r="PX778"/>
      <c r="PY778"/>
      <c r="PZ778"/>
      <c r="QA778"/>
      <c r="QB778"/>
      <c r="QC778"/>
      <c r="QD778"/>
      <c r="QE778"/>
      <c r="QF778"/>
      <c r="QG778"/>
      <c r="QH778"/>
      <c r="QI778"/>
      <c r="QJ778"/>
      <c r="QK778"/>
      <c r="QL778"/>
      <c r="QM778"/>
      <c r="QN778"/>
      <c r="QO778"/>
      <c r="QP778"/>
      <c r="QQ778"/>
      <c r="QR778"/>
      <c r="QS778"/>
      <c r="QT778"/>
      <c r="QU778"/>
      <c r="QV778"/>
      <c r="QW778"/>
      <c r="QX778"/>
      <c r="QY778"/>
      <c r="QZ778"/>
      <c r="RA778"/>
      <c r="RB778"/>
      <c r="RC778"/>
      <c r="RD778"/>
      <c r="RE778"/>
      <c r="RF778"/>
      <c r="RG778"/>
      <c r="RH778"/>
      <c r="RI778"/>
      <c r="RJ778"/>
      <c r="RK778"/>
      <c r="RL778"/>
      <c r="RM778"/>
      <c r="RN778"/>
      <c r="RO778"/>
      <c r="RP778"/>
      <c r="RQ778"/>
      <c r="RR778"/>
      <c r="RS778"/>
      <c r="RT778"/>
      <c r="RU778"/>
      <c r="RV778"/>
      <c r="RW778"/>
      <c r="RX778"/>
      <c r="RY778"/>
      <c r="RZ778"/>
      <c r="SA778"/>
      <c r="SB778"/>
      <c r="SC778"/>
      <c r="SD778"/>
      <c r="SE778"/>
      <c r="SF778"/>
      <c r="SG778"/>
      <c r="SH778"/>
      <c r="SI778"/>
      <c r="SJ778"/>
      <c r="SK778"/>
      <c r="SL778"/>
      <c r="SM778"/>
      <c r="SN778"/>
      <c r="SO778"/>
      <c r="SP778"/>
      <c r="SQ778"/>
      <c r="SR778"/>
      <c r="SS778"/>
      <c r="ST778"/>
      <c r="SU778"/>
      <c r="SV778"/>
      <c r="SW778"/>
      <c r="SX778"/>
      <c r="SY778"/>
      <c r="SZ778"/>
      <c r="TA778"/>
      <c r="TB778"/>
      <c r="TC778"/>
      <c r="TD778"/>
      <c r="TE778"/>
      <c r="TF778"/>
      <c r="TG778"/>
      <c r="TH778"/>
      <c r="TI778"/>
      <c r="TJ778"/>
      <c r="TK778"/>
      <c r="TL778"/>
      <c r="TM778"/>
      <c r="TN778"/>
      <c r="TO778"/>
      <c r="TP778"/>
      <c r="TQ778"/>
      <c r="TR778"/>
      <c r="TS778"/>
      <c r="TT778"/>
      <c r="TU778"/>
      <c r="TV778"/>
      <c r="TW778"/>
      <c r="TX778"/>
      <c r="TY778"/>
      <c r="TZ778"/>
      <c r="UA778"/>
      <c r="UB778"/>
      <c r="UC778"/>
      <c r="UD778"/>
      <c r="UE778"/>
      <c r="UF778"/>
      <c r="UG778"/>
      <c r="UH778"/>
      <c r="UI778"/>
      <c r="UJ778"/>
      <c r="UK778"/>
      <c r="UL778"/>
      <c r="UM778"/>
      <c r="UN778"/>
      <c r="UO778"/>
      <c r="UP778"/>
      <c r="UQ778"/>
      <c r="UR778"/>
      <c r="US778"/>
      <c r="UT778"/>
      <c r="UU778"/>
      <c r="UV778"/>
      <c r="UW778"/>
      <c r="UX778"/>
      <c r="UY778"/>
      <c r="UZ778"/>
      <c r="VA778"/>
      <c r="VB778"/>
      <c r="VC778"/>
      <c r="VD778"/>
      <c r="VE778"/>
      <c r="VF778"/>
      <c r="VG778"/>
      <c r="VH778"/>
      <c r="VI778"/>
      <c r="VJ778"/>
      <c r="VK778"/>
      <c r="VL778"/>
      <c r="VM778"/>
      <c r="VN778"/>
      <c r="VO778"/>
      <c r="VP778"/>
      <c r="VQ778"/>
      <c r="VR778"/>
      <c r="VS778"/>
      <c r="VT778"/>
      <c r="VU778"/>
      <c r="VV778"/>
      <c r="VW778"/>
      <c r="VX778"/>
      <c r="VY778"/>
      <c r="VZ778"/>
      <c r="WA778"/>
      <c r="WB778"/>
      <c r="WC778"/>
      <c r="WD778"/>
      <c r="WE778"/>
      <c r="WF778"/>
      <c r="WG778"/>
      <c r="WH778"/>
      <c r="WI778"/>
      <c r="WJ778"/>
      <c r="WK778"/>
      <c r="WL778"/>
      <c r="WM778"/>
      <c r="WN778"/>
      <c r="WO778"/>
      <c r="WP778"/>
      <c r="WQ778"/>
      <c r="WR778"/>
      <c r="WS778"/>
      <c r="WT778"/>
      <c r="WU778"/>
      <c r="WV778"/>
      <c r="WW778"/>
      <c r="WX778"/>
      <c r="WY778"/>
      <c r="WZ778"/>
      <c r="XA778"/>
      <c r="XB778"/>
      <c r="XC778"/>
      <c r="XD778"/>
      <c r="XE778"/>
      <c r="XF778"/>
      <c r="XG778"/>
      <c r="XH778"/>
      <c r="XI778"/>
      <c r="XJ778"/>
      <c r="XK778"/>
      <c r="XL778"/>
      <c r="XM778"/>
      <c r="XN778"/>
      <c r="XO778"/>
      <c r="XP778"/>
      <c r="XQ778"/>
      <c r="XR778"/>
      <c r="XS778"/>
      <c r="XT778"/>
      <c r="XU778"/>
      <c r="XV778"/>
      <c r="XW778"/>
      <c r="XX778"/>
      <c r="XY778"/>
      <c r="XZ778"/>
      <c r="YA778"/>
      <c r="YB778"/>
      <c r="YC778"/>
      <c r="YD778"/>
      <c r="YE778"/>
      <c r="YF778"/>
      <c r="YG778"/>
      <c r="YH778"/>
      <c r="YI778"/>
      <c r="YJ778"/>
      <c r="YK778"/>
      <c r="YL778"/>
      <c r="YM778"/>
      <c r="YN778"/>
      <c r="YO778"/>
      <c r="YP778"/>
      <c r="YQ778"/>
      <c r="YR778"/>
      <c r="YS778"/>
      <c r="YT778"/>
      <c r="YU778"/>
      <c r="YV778"/>
      <c r="YW778"/>
      <c r="YX778"/>
      <c r="YY778"/>
      <c r="YZ778"/>
      <c r="ZA778"/>
      <c r="ZB778"/>
      <c r="ZC778"/>
      <c r="ZD778"/>
      <c r="ZE778"/>
      <c r="ZF778"/>
      <c r="ZG778"/>
      <c r="ZH778"/>
      <c r="ZI778"/>
      <c r="ZJ778"/>
      <c r="ZK778"/>
      <c r="ZL778"/>
      <c r="ZM778"/>
      <c r="ZN778"/>
      <c r="ZO778"/>
      <c r="ZP778"/>
      <c r="ZQ778"/>
      <c r="ZR778"/>
      <c r="ZS778"/>
      <c r="ZT778"/>
      <c r="ZU778"/>
      <c r="ZV778"/>
      <c r="ZW778"/>
      <c r="ZX778"/>
      <c r="ZY778"/>
      <c r="ZZ778"/>
      <c r="AAA778"/>
      <c r="AAB778"/>
      <c r="AAC778"/>
      <c r="AAD778"/>
      <c r="AAE778"/>
      <c r="AAF778"/>
      <c r="AAG778"/>
      <c r="AAH778"/>
      <c r="AAI778"/>
      <c r="AAJ778"/>
      <c r="AAK778"/>
      <c r="AAL778"/>
      <c r="AAM778"/>
      <c r="AAN778"/>
      <c r="AAO778"/>
      <c r="AAP778"/>
      <c r="AAQ778"/>
      <c r="AAR778"/>
      <c r="AAS778"/>
      <c r="AAT778"/>
      <c r="AAU778"/>
      <c r="AAV778"/>
      <c r="AAW778"/>
      <c r="AAX778"/>
      <c r="AAY778"/>
      <c r="AAZ778"/>
      <c r="ABA778"/>
      <c r="ABB778"/>
      <c r="ABC778"/>
      <c r="ABD778"/>
      <c r="ABE778"/>
      <c r="ABF778"/>
      <c r="ABG778"/>
      <c r="ABH778"/>
      <c r="ABI778"/>
      <c r="ABJ778"/>
      <c r="ABK778"/>
      <c r="ABL778"/>
      <c r="ABM778"/>
      <c r="ABN778"/>
      <c r="ABO778"/>
      <c r="ABP778"/>
      <c r="ABQ778"/>
      <c r="ABR778"/>
      <c r="ABS778"/>
      <c r="ABT778"/>
      <c r="ABU778"/>
      <c r="ABV778"/>
      <c r="ABW778"/>
      <c r="ABX778"/>
      <c r="ABY778"/>
      <c r="ABZ778"/>
      <c r="ACA778"/>
      <c r="ACB778"/>
      <c r="ACC778"/>
      <c r="ACD778"/>
      <c r="ACE778"/>
      <c r="ACF778"/>
      <c r="ACG778"/>
      <c r="ACH778"/>
      <c r="ACI778"/>
      <c r="ACJ778"/>
      <c r="ACK778"/>
      <c r="ACL778"/>
      <c r="ACM778"/>
      <c r="ACN778"/>
      <c r="ACO778"/>
      <c r="ACP778"/>
      <c r="ACQ778"/>
      <c r="ACR778"/>
      <c r="ACS778"/>
      <c r="ACT778"/>
      <c r="ACU778"/>
      <c r="ACV778"/>
      <c r="ACW778"/>
      <c r="ACX778"/>
      <c r="ACY778"/>
      <c r="ACZ778"/>
      <c r="ADA778"/>
      <c r="ADB778"/>
      <c r="ADC778"/>
      <c r="ADD778"/>
      <c r="ADE778"/>
      <c r="ADF778"/>
      <c r="ADG778"/>
      <c r="ADH778"/>
      <c r="ADI778"/>
      <c r="ADJ778"/>
      <c r="ADK778"/>
      <c r="ADL778"/>
      <c r="ADM778"/>
      <c r="ADN778"/>
      <c r="ADO778"/>
      <c r="ADP778"/>
      <c r="ADQ778"/>
      <c r="ADR778"/>
      <c r="ADS778"/>
      <c r="ADT778"/>
      <c r="ADU778"/>
      <c r="ADV778"/>
      <c r="ADW778"/>
      <c r="ADX778"/>
      <c r="ADY778"/>
      <c r="ADZ778"/>
      <c r="AEA778"/>
      <c r="AEB778"/>
      <c r="AEC778"/>
      <c r="AED778"/>
      <c r="AEE778"/>
      <c r="AEF778"/>
      <c r="AEG778"/>
      <c r="AEH778"/>
      <c r="AEI778"/>
      <c r="AEJ778"/>
      <c r="AEK778"/>
      <c r="AEL778"/>
      <c r="AEM778"/>
      <c r="AEN778"/>
      <c r="AEO778"/>
      <c r="AEP778"/>
      <c r="AEQ778"/>
      <c r="AER778"/>
      <c r="AES778"/>
      <c r="AET778"/>
      <c r="AEU778"/>
      <c r="AEV778"/>
      <c r="AEW778"/>
      <c r="AEX778"/>
      <c r="AEY778"/>
      <c r="AEZ778"/>
      <c r="AFA778"/>
      <c r="AFB778"/>
      <c r="AFC778"/>
      <c r="AFD778"/>
      <c r="AFE778"/>
      <c r="AFF778"/>
      <c r="AFG778"/>
      <c r="AFH778"/>
      <c r="AFI778"/>
      <c r="AFJ778"/>
      <c r="AFK778"/>
      <c r="AFL778"/>
      <c r="AFM778"/>
      <c r="AFN778"/>
      <c r="AFO778"/>
      <c r="AFP778"/>
      <c r="AFQ778"/>
      <c r="AFR778"/>
      <c r="AFS778"/>
      <c r="AFT778"/>
      <c r="AFU778"/>
      <c r="AFV778"/>
      <c r="AFW778"/>
      <c r="AFX778"/>
      <c r="AFY778"/>
      <c r="AFZ778"/>
      <c r="AGA778"/>
      <c r="AGB778"/>
      <c r="AGC778"/>
      <c r="AGD778"/>
      <c r="AGE778"/>
      <c r="AGF778"/>
      <c r="AGG778"/>
      <c r="AGH778"/>
      <c r="AGI778"/>
      <c r="AGJ778"/>
      <c r="AGK778"/>
      <c r="AGL778"/>
      <c r="AGM778"/>
      <c r="AGN778"/>
      <c r="AGO778"/>
      <c r="AGP778"/>
      <c r="AGQ778"/>
      <c r="AGR778"/>
      <c r="AGS778"/>
      <c r="AGT778"/>
      <c r="AGU778"/>
      <c r="AGV778"/>
      <c r="AGW778"/>
      <c r="AGX778"/>
      <c r="AGY778"/>
      <c r="AGZ778"/>
      <c r="AHA778"/>
      <c r="AHB778"/>
      <c r="AHC778"/>
      <c r="AHD778"/>
      <c r="AHE778"/>
      <c r="AHF778"/>
      <c r="AHG778"/>
      <c r="AHH778"/>
      <c r="AHI778"/>
      <c r="AHJ778"/>
      <c r="AHK778"/>
      <c r="AHL778"/>
      <c r="AHM778"/>
      <c r="AHN778"/>
      <c r="AHO778"/>
      <c r="AHP778"/>
      <c r="AHQ778"/>
      <c r="AHR778"/>
      <c r="AHS778"/>
      <c r="AHT778"/>
      <c r="AHU778"/>
      <c r="AHV778"/>
      <c r="AHW778"/>
      <c r="AHX778"/>
      <c r="AHY778"/>
      <c r="AHZ778"/>
      <c r="AIA778"/>
      <c r="AIB778"/>
      <c r="AIC778"/>
      <c r="AID778"/>
      <c r="AIE778"/>
      <c r="AIF778"/>
      <c r="AIG778"/>
      <c r="AIH778"/>
      <c r="AII778"/>
      <c r="AIJ778"/>
      <c r="AIK778"/>
      <c r="AIL778"/>
      <c r="AIM778"/>
      <c r="AIN778"/>
      <c r="AIO778"/>
      <c r="AIP778"/>
      <c r="AIQ778"/>
      <c r="AIR778"/>
      <c r="AIS778"/>
      <c r="AIT778"/>
      <c r="AIU778"/>
      <c r="AIV778"/>
      <c r="AIW778"/>
      <c r="AIX778"/>
      <c r="AIY778"/>
      <c r="AIZ778"/>
      <c r="AJA778"/>
      <c r="AJB778"/>
      <c r="AJC778"/>
      <c r="AJD778"/>
      <c r="AJE778"/>
      <c r="AJF778"/>
      <c r="AJG778"/>
      <c r="AJH778"/>
      <c r="AJI778"/>
      <c r="AJJ778"/>
      <c r="AJK778"/>
      <c r="AJL778"/>
      <c r="AJM778"/>
      <c r="AJN778"/>
      <c r="AJO778"/>
      <c r="AJP778"/>
      <c r="AJQ778"/>
      <c r="AJR778"/>
      <c r="AJS778"/>
      <c r="AJT778"/>
      <c r="AJU778"/>
      <c r="AJV778"/>
      <c r="AJW778"/>
      <c r="AJX778"/>
      <c r="AJY778"/>
      <c r="AJZ778"/>
      <c r="AKA778"/>
      <c r="AKB778"/>
      <c r="AKC778"/>
      <c r="AKD778"/>
      <c r="AKE778"/>
      <c r="AKF778"/>
      <c r="AKG778"/>
      <c r="AKH778"/>
      <c r="AKI778"/>
      <c r="AKJ778"/>
      <c r="AKK778"/>
      <c r="AKL778"/>
      <c r="AKM778"/>
      <c r="AKN778"/>
      <c r="AKO778"/>
      <c r="AKP778"/>
      <c r="AKQ778"/>
      <c r="AKR778"/>
      <c r="AKS778"/>
      <c r="AKT778"/>
      <c r="AKU778"/>
      <c r="AKV778"/>
      <c r="AKW778"/>
      <c r="AKX778"/>
      <c r="AKY778"/>
      <c r="AKZ778"/>
      <c r="ALA778"/>
      <c r="ALB778"/>
      <c r="ALC778"/>
      <c r="ALD778"/>
      <c r="ALE778"/>
      <c r="ALF778"/>
      <c r="ALG778"/>
      <c r="ALH778"/>
      <c r="ALI778"/>
      <c r="ALJ778"/>
      <c r="ALK778"/>
      <c r="ALL778"/>
      <c r="ALM778"/>
      <c r="ALN778"/>
      <c r="ALO778"/>
      <c r="ALP778"/>
      <c r="ALQ778"/>
      <c r="ALR778"/>
      <c r="ALS778"/>
      <c r="ALT778"/>
      <c r="ALU778"/>
      <c r="ALV778"/>
      <c r="ALW778"/>
      <c r="ALX778"/>
      <c r="ALY778"/>
      <c r="ALZ778"/>
      <c r="AMA778"/>
      <c r="AMB778"/>
      <c r="AMC778"/>
      <c r="AMD778"/>
      <c r="AME778"/>
      <c r="AMF778"/>
      <c r="AMG778"/>
      <c r="AMH778"/>
      <c r="AMI778"/>
      <c r="AMJ778"/>
    </row>
    <row r="779" spans="1:1024" x14ac:dyDescent="0.2">
      <c r="A779" s="47" t="s">
        <v>1143</v>
      </c>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c r="ME779"/>
      <c r="MF779"/>
      <c r="MG779"/>
      <c r="MH779"/>
      <c r="MI779"/>
      <c r="MJ779"/>
      <c r="MK779"/>
      <c r="ML779"/>
      <c r="MM779"/>
      <c r="MN779"/>
      <c r="MO779"/>
      <c r="MP779"/>
      <c r="MQ779"/>
      <c r="MR779"/>
      <c r="MS779"/>
      <c r="MT779"/>
      <c r="MU779"/>
      <c r="MV779"/>
      <c r="MW779"/>
      <c r="MX779"/>
      <c r="MY779"/>
      <c r="MZ779"/>
      <c r="NA779"/>
      <c r="NB779"/>
      <c r="NC779"/>
      <c r="ND779"/>
      <c r="NE779"/>
      <c r="NF779"/>
      <c r="NG779"/>
      <c r="NH779"/>
      <c r="NI779"/>
      <c r="NJ779"/>
      <c r="NK779"/>
      <c r="NL779"/>
      <c r="NM779"/>
      <c r="NN779"/>
      <c r="NO779"/>
      <c r="NP779"/>
      <c r="NQ779"/>
      <c r="NR779"/>
      <c r="NS779"/>
      <c r="NT779"/>
      <c r="NU779"/>
      <c r="NV779"/>
      <c r="NW779"/>
      <c r="NX779"/>
      <c r="NY779"/>
      <c r="NZ779"/>
      <c r="OA779"/>
      <c r="OB779"/>
      <c r="OC779"/>
      <c r="OD779"/>
      <c r="OE779"/>
      <c r="OF779"/>
      <c r="OG779"/>
      <c r="OH779"/>
      <c r="OI779"/>
      <c r="OJ779"/>
      <c r="OK779"/>
      <c r="OL779"/>
      <c r="OM779"/>
      <c r="ON779"/>
      <c r="OO779"/>
      <c r="OP779"/>
      <c r="OQ779"/>
      <c r="OR779"/>
      <c r="OS779"/>
      <c r="OT779"/>
      <c r="OU779"/>
      <c r="OV779"/>
      <c r="OW779"/>
      <c r="OX779"/>
      <c r="OY779"/>
      <c r="OZ779"/>
      <c r="PA779"/>
      <c r="PB779"/>
      <c r="PC779"/>
      <c r="PD779"/>
      <c r="PE779"/>
      <c r="PF779"/>
      <c r="PG779"/>
      <c r="PH779"/>
      <c r="PI779"/>
      <c r="PJ779"/>
      <c r="PK779"/>
      <c r="PL779"/>
      <c r="PM779"/>
      <c r="PN779"/>
      <c r="PO779"/>
      <c r="PP779"/>
      <c r="PQ779"/>
      <c r="PR779"/>
      <c r="PS779"/>
      <c r="PT779"/>
      <c r="PU779"/>
      <c r="PV779"/>
      <c r="PW779"/>
      <c r="PX779"/>
      <c r="PY779"/>
      <c r="PZ779"/>
      <c r="QA779"/>
      <c r="QB779"/>
      <c r="QC779"/>
      <c r="QD779"/>
      <c r="QE779"/>
      <c r="QF779"/>
      <c r="QG779"/>
      <c r="QH779"/>
      <c r="QI779"/>
      <c r="QJ779"/>
      <c r="QK779"/>
      <c r="QL779"/>
      <c r="QM779"/>
      <c r="QN779"/>
      <c r="QO779"/>
      <c r="QP779"/>
      <c r="QQ779"/>
      <c r="QR779"/>
      <c r="QS779"/>
      <c r="QT779"/>
      <c r="QU779"/>
      <c r="QV779"/>
      <c r="QW779"/>
      <c r="QX779"/>
      <c r="QY779"/>
      <c r="QZ779"/>
      <c r="RA779"/>
      <c r="RB779"/>
      <c r="RC779"/>
      <c r="RD779"/>
      <c r="RE779"/>
      <c r="RF779"/>
      <c r="RG779"/>
      <c r="RH779"/>
      <c r="RI779"/>
      <c r="RJ779"/>
      <c r="RK779"/>
      <c r="RL779"/>
      <c r="RM779"/>
      <c r="RN779"/>
      <c r="RO779"/>
      <c r="RP779"/>
      <c r="RQ779"/>
      <c r="RR779"/>
      <c r="RS779"/>
      <c r="RT779"/>
      <c r="RU779"/>
      <c r="RV779"/>
      <c r="RW779"/>
      <c r="RX779"/>
      <c r="RY779"/>
      <c r="RZ779"/>
      <c r="SA779"/>
      <c r="SB779"/>
      <c r="SC779"/>
      <c r="SD779"/>
      <c r="SE779"/>
      <c r="SF779"/>
      <c r="SG779"/>
      <c r="SH779"/>
      <c r="SI779"/>
      <c r="SJ779"/>
      <c r="SK779"/>
      <c r="SL779"/>
      <c r="SM779"/>
      <c r="SN779"/>
      <c r="SO779"/>
      <c r="SP779"/>
      <c r="SQ779"/>
      <c r="SR779"/>
      <c r="SS779"/>
      <c r="ST779"/>
      <c r="SU779"/>
      <c r="SV779"/>
      <c r="SW779"/>
      <c r="SX779"/>
      <c r="SY779"/>
      <c r="SZ779"/>
      <c r="TA779"/>
      <c r="TB779"/>
      <c r="TC779"/>
      <c r="TD779"/>
      <c r="TE779"/>
      <c r="TF779"/>
      <c r="TG779"/>
      <c r="TH779"/>
      <c r="TI779"/>
      <c r="TJ779"/>
      <c r="TK779"/>
      <c r="TL779"/>
      <c r="TM779"/>
      <c r="TN779"/>
      <c r="TO779"/>
      <c r="TP779"/>
      <c r="TQ779"/>
      <c r="TR779"/>
      <c r="TS779"/>
      <c r="TT779"/>
      <c r="TU779"/>
      <c r="TV779"/>
      <c r="TW779"/>
      <c r="TX779"/>
      <c r="TY779"/>
      <c r="TZ779"/>
      <c r="UA779"/>
      <c r="UB779"/>
      <c r="UC779"/>
      <c r="UD779"/>
      <c r="UE779"/>
      <c r="UF779"/>
      <c r="UG779"/>
      <c r="UH779"/>
      <c r="UI779"/>
      <c r="UJ779"/>
      <c r="UK779"/>
      <c r="UL779"/>
      <c r="UM779"/>
      <c r="UN779"/>
      <c r="UO779"/>
      <c r="UP779"/>
      <c r="UQ779"/>
      <c r="UR779"/>
      <c r="US779"/>
      <c r="UT779"/>
      <c r="UU779"/>
      <c r="UV779"/>
      <c r="UW779"/>
      <c r="UX779"/>
      <c r="UY779"/>
      <c r="UZ779"/>
      <c r="VA779"/>
      <c r="VB779"/>
      <c r="VC779"/>
      <c r="VD779"/>
      <c r="VE779"/>
      <c r="VF779"/>
      <c r="VG779"/>
      <c r="VH779"/>
      <c r="VI779"/>
      <c r="VJ779"/>
      <c r="VK779"/>
      <c r="VL779"/>
      <c r="VM779"/>
      <c r="VN779"/>
      <c r="VO779"/>
      <c r="VP779"/>
      <c r="VQ779"/>
      <c r="VR779"/>
      <c r="VS779"/>
      <c r="VT779"/>
      <c r="VU779"/>
      <c r="VV779"/>
      <c r="VW779"/>
      <c r="VX779"/>
      <c r="VY779"/>
      <c r="VZ779"/>
      <c r="WA779"/>
      <c r="WB779"/>
      <c r="WC779"/>
      <c r="WD779"/>
      <c r="WE779"/>
      <c r="WF779"/>
      <c r="WG779"/>
      <c r="WH779"/>
      <c r="WI779"/>
      <c r="WJ779"/>
      <c r="WK779"/>
      <c r="WL779"/>
      <c r="WM779"/>
      <c r="WN779"/>
      <c r="WO779"/>
      <c r="WP779"/>
      <c r="WQ779"/>
      <c r="WR779"/>
      <c r="WS779"/>
      <c r="WT779"/>
      <c r="WU779"/>
      <c r="WV779"/>
      <c r="WW779"/>
      <c r="WX779"/>
      <c r="WY779"/>
      <c r="WZ779"/>
      <c r="XA779"/>
      <c r="XB779"/>
      <c r="XC779"/>
      <c r="XD779"/>
      <c r="XE779"/>
      <c r="XF779"/>
      <c r="XG779"/>
      <c r="XH779"/>
      <c r="XI779"/>
      <c r="XJ779"/>
      <c r="XK779"/>
      <c r="XL779"/>
      <c r="XM779"/>
      <c r="XN779"/>
      <c r="XO779"/>
      <c r="XP779"/>
      <c r="XQ779"/>
      <c r="XR779"/>
      <c r="XS779"/>
      <c r="XT779"/>
      <c r="XU779"/>
      <c r="XV779"/>
      <c r="XW779"/>
      <c r="XX779"/>
      <c r="XY779"/>
      <c r="XZ779"/>
      <c r="YA779"/>
      <c r="YB779"/>
      <c r="YC779"/>
      <c r="YD779"/>
      <c r="YE779"/>
      <c r="YF779"/>
      <c r="YG779"/>
      <c r="YH779"/>
      <c r="YI779"/>
      <c r="YJ779"/>
      <c r="YK779"/>
      <c r="YL779"/>
      <c r="YM779"/>
      <c r="YN779"/>
      <c r="YO779"/>
      <c r="YP779"/>
      <c r="YQ779"/>
      <c r="YR779"/>
      <c r="YS779"/>
      <c r="YT779"/>
      <c r="YU779"/>
      <c r="YV779"/>
      <c r="YW779"/>
      <c r="YX779"/>
      <c r="YY779"/>
      <c r="YZ779"/>
      <c r="ZA779"/>
      <c r="ZB779"/>
      <c r="ZC779"/>
      <c r="ZD779"/>
      <c r="ZE779"/>
      <c r="ZF779"/>
      <c r="ZG779"/>
      <c r="ZH779"/>
      <c r="ZI779"/>
      <c r="ZJ779"/>
      <c r="ZK779"/>
      <c r="ZL779"/>
      <c r="ZM779"/>
      <c r="ZN779"/>
      <c r="ZO779"/>
      <c r="ZP779"/>
      <c r="ZQ779"/>
      <c r="ZR779"/>
      <c r="ZS779"/>
      <c r="ZT779"/>
      <c r="ZU779"/>
      <c r="ZV779"/>
      <c r="ZW779"/>
      <c r="ZX779"/>
      <c r="ZY779"/>
      <c r="ZZ779"/>
      <c r="AAA779"/>
      <c r="AAB779"/>
      <c r="AAC779"/>
      <c r="AAD779"/>
      <c r="AAE779"/>
      <c r="AAF779"/>
      <c r="AAG779"/>
      <c r="AAH779"/>
      <c r="AAI779"/>
      <c r="AAJ779"/>
      <c r="AAK779"/>
      <c r="AAL779"/>
      <c r="AAM779"/>
      <c r="AAN779"/>
      <c r="AAO779"/>
      <c r="AAP779"/>
      <c r="AAQ779"/>
      <c r="AAR779"/>
      <c r="AAS779"/>
      <c r="AAT779"/>
      <c r="AAU779"/>
      <c r="AAV779"/>
      <c r="AAW779"/>
      <c r="AAX779"/>
      <c r="AAY779"/>
      <c r="AAZ779"/>
      <c r="ABA779"/>
      <c r="ABB779"/>
      <c r="ABC779"/>
      <c r="ABD779"/>
      <c r="ABE779"/>
      <c r="ABF779"/>
      <c r="ABG779"/>
      <c r="ABH779"/>
      <c r="ABI779"/>
      <c r="ABJ779"/>
      <c r="ABK779"/>
      <c r="ABL779"/>
      <c r="ABM779"/>
      <c r="ABN779"/>
      <c r="ABO779"/>
      <c r="ABP779"/>
      <c r="ABQ779"/>
      <c r="ABR779"/>
      <c r="ABS779"/>
      <c r="ABT779"/>
      <c r="ABU779"/>
      <c r="ABV779"/>
      <c r="ABW779"/>
      <c r="ABX779"/>
      <c r="ABY779"/>
      <c r="ABZ779"/>
      <c r="ACA779"/>
      <c r="ACB779"/>
      <c r="ACC779"/>
      <c r="ACD779"/>
      <c r="ACE779"/>
      <c r="ACF779"/>
      <c r="ACG779"/>
      <c r="ACH779"/>
      <c r="ACI779"/>
      <c r="ACJ779"/>
      <c r="ACK779"/>
      <c r="ACL779"/>
      <c r="ACM779"/>
      <c r="ACN779"/>
      <c r="ACO779"/>
      <c r="ACP779"/>
      <c r="ACQ779"/>
      <c r="ACR779"/>
      <c r="ACS779"/>
      <c r="ACT779"/>
      <c r="ACU779"/>
      <c r="ACV779"/>
      <c r="ACW779"/>
      <c r="ACX779"/>
      <c r="ACY779"/>
      <c r="ACZ779"/>
      <c r="ADA779"/>
      <c r="ADB779"/>
      <c r="ADC779"/>
      <c r="ADD779"/>
      <c r="ADE779"/>
      <c r="ADF779"/>
      <c r="ADG779"/>
      <c r="ADH779"/>
      <c r="ADI779"/>
      <c r="ADJ779"/>
      <c r="ADK779"/>
      <c r="ADL779"/>
      <c r="ADM779"/>
      <c r="ADN779"/>
      <c r="ADO779"/>
      <c r="ADP779"/>
      <c r="ADQ779"/>
      <c r="ADR779"/>
      <c r="ADS779"/>
      <c r="ADT779"/>
      <c r="ADU779"/>
      <c r="ADV779"/>
      <c r="ADW779"/>
      <c r="ADX779"/>
      <c r="ADY779"/>
      <c r="ADZ779"/>
      <c r="AEA779"/>
      <c r="AEB779"/>
      <c r="AEC779"/>
      <c r="AED779"/>
      <c r="AEE779"/>
      <c r="AEF779"/>
      <c r="AEG779"/>
      <c r="AEH779"/>
      <c r="AEI779"/>
      <c r="AEJ779"/>
      <c r="AEK779"/>
      <c r="AEL779"/>
      <c r="AEM779"/>
      <c r="AEN779"/>
      <c r="AEO779"/>
      <c r="AEP779"/>
      <c r="AEQ779"/>
      <c r="AER779"/>
      <c r="AES779"/>
      <c r="AET779"/>
      <c r="AEU779"/>
      <c r="AEV779"/>
      <c r="AEW779"/>
      <c r="AEX779"/>
      <c r="AEY779"/>
      <c r="AEZ779"/>
      <c r="AFA779"/>
      <c r="AFB779"/>
      <c r="AFC779"/>
      <c r="AFD779"/>
      <c r="AFE779"/>
      <c r="AFF779"/>
      <c r="AFG779"/>
      <c r="AFH779"/>
      <c r="AFI779"/>
      <c r="AFJ779"/>
      <c r="AFK779"/>
      <c r="AFL779"/>
      <c r="AFM779"/>
      <c r="AFN779"/>
      <c r="AFO779"/>
      <c r="AFP779"/>
      <c r="AFQ779"/>
      <c r="AFR779"/>
      <c r="AFS779"/>
      <c r="AFT779"/>
      <c r="AFU779"/>
      <c r="AFV779"/>
      <c r="AFW779"/>
      <c r="AFX779"/>
      <c r="AFY779"/>
      <c r="AFZ779"/>
      <c r="AGA779"/>
      <c r="AGB779"/>
      <c r="AGC779"/>
      <c r="AGD779"/>
      <c r="AGE779"/>
      <c r="AGF779"/>
      <c r="AGG779"/>
      <c r="AGH779"/>
      <c r="AGI779"/>
      <c r="AGJ779"/>
      <c r="AGK779"/>
      <c r="AGL779"/>
      <c r="AGM779"/>
      <c r="AGN779"/>
      <c r="AGO779"/>
      <c r="AGP779"/>
      <c r="AGQ779"/>
      <c r="AGR779"/>
      <c r="AGS779"/>
      <c r="AGT779"/>
      <c r="AGU779"/>
      <c r="AGV779"/>
      <c r="AGW779"/>
      <c r="AGX779"/>
      <c r="AGY779"/>
      <c r="AGZ779"/>
      <c r="AHA779"/>
      <c r="AHB779"/>
      <c r="AHC779"/>
      <c r="AHD779"/>
      <c r="AHE779"/>
      <c r="AHF779"/>
      <c r="AHG779"/>
      <c r="AHH779"/>
      <c r="AHI779"/>
      <c r="AHJ779"/>
      <c r="AHK779"/>
      <c r="AHL779"/>
      <c r="AHM779"/>
      <c r="AHN779"/>
      <c r="AHO779"/>
      <c r="AHP779"/>
      <c r="AHQ779"/>
      <c r="AHR779"/>
      <c r="AHS779"/>
      <c r="AHT779"/>
      <c r="AHU779"/>
      <c r="AHV779"/>
      <c r="AHW779"/>
      <c r="AHX779"/>
      <c r="AHY779"/>
      <c r="AHZ779"/>
      <c r="AIA779"/>
      <c r="AIB779"/>
      <c r="AIC779"/>
      <c r="AID779"/>
      <c r="AIE779"/>
      <c r="AIF779"/>
      <c r="AIG779"/>
      <c r="AIH779"/>
      <c r="AII779"/>
      <c r="AIJ779"/>
      <c r="AIK779"/>
      <c r="AIL779"/>
      <c r="AIM779"/>
      <c r="AIN779"/>
      <c r="AIO779"/>
      <c r="AIP779"/>
      <c r="AIQ779"/>
      <c r="AIR779"/>
      <c r="AIS779"/>
      <c r="AIT779"/>
      <c r="AIU779"/>
      <c r="AIV779"/>
      <c r="AIW779"/>
      <c r="AIX779"/>
      <c r="AIY779"/>
      <c r="AIZ779"/>
      <c r="AJA779"/>
      <c r="AJB779"/>
      <c r="AJC779"/>
      <c r="AJD779"/>
      <c r="AJE779"/>
      <c r="AJF779"/>
      <c r="AJG779"/>
      <c r="AJH779"/>
      <c r="AJI779"/>
      <c r="AJJ779"/>
      <c r="AJK779"/>
      <c r="AJL779"/>
      <c r="AJM779"/>
      <c r="AJN779"/>
      <c r="AJO779"/>
      <c r="AJP779"/>
      <c r="AJQ779"/>
      <c r="AJR779"/>
      <c r="AJS779"/>
      <c r="AJT779"/>
      <c r="AJU779"/>
      <c r="AJV779"/>
      <c r="AJW779"/>
      <c r="AJX779"/>
      <c r="AJY779"/>
      <c r="AJZ779"/>
      <c r="AKA779"/>
      <c r="AKB779"/>
      <c r="AKC779"/>
      <c r="AKD779"/>
      <c r="AKE779"/>
      <c r="AKF779"/>
      <c r="AKG779"/>
      <c r="AKH779"/>
      <c r="AKI779"/>
      <c r="AKJ779"/>
      <c r="AKK779"/>
      <c r="AKL779"/>
      <c r="AKM779"/>
      <c r="AKN779"/>
      <c r="AKO779"/>
      <c r="AKP779"/>
      <c r="AKQ779"/>
      <c r="AKR779"/>
      <c r="AKS779"/>
      <c r="AKT779"/>
      <c r="AKU779"/>
      <c r="AKV779"/>
      <c r="AKW779"/>
      <c r="AKX779"/>
      <c r="AKY779"/>
      <c r="AKZ779"/>
      <c r="ALA779"/>
      <c r="ALB779"/>
      <c r="ALC779"/>
      <c r="ALD779"/>
      <c r="ALE779"/>
      <c r="ALF779"/>
      <c r="ALG779"/>
      <c r="ALH779"/>
      <c r="ALI779"/>
      <c r="ALJ779"/>
      <c r="ALK779"/>
      <c r="ALL779"/>
      <c r="ALM779"/>
      <c r="ALN779"/>
      <c r="ALO779"/>
      <c r="ALP779"/>
      <c r="ALQ779"/>
      <c r="ALR779"/>
      <c r="ALS779"/>
      <c r="ALT779"/>
      <c r="ALU779"/>
      <c r="ALV779"/>
      <c r="ALW779"/>
      <c r="ALX779"/>
      <c r="ALY779"/>
      <c r="ALZ779"/>
      <c r="AMA779"/>
      <c r="AMB779"/>
      <c r="AMC779"/>
      <c r="AMD779"/>
      <c r="AME779"/>
      <c r="AMF779"/>
      <c r="AMG779"/>
      <c r="AMH779"/>
      <c r="AMI779"/>
      <c r="AMJ779"/>
    </row>
    <row r="780" spans="1:1024" x14ac:dyDescent="0.2">
      <c r="A780" s="37"/>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c r="ME780"/>
      <c r="MF780"/>
      <c r="MG780"/>
      <c r="MH780"/>
      <c r="MI780"/>
      <c r="MJ780"/>
      <c r="MK780"/>
      <c r="ML780"/>
      <c r="MM780"/>
      <c r="MN780"/>
      <c r="MO780"/>
      <c r="MP780"/>
      <c r="MQ780"/>
      <c r="MR780"/>
      <c r="MS780"/>
      <c r="MT780"/>
      <c r="MU780"/>
      <c r="MV780"/>
      <c r="MW780"/>
      <c r="MX780"/>
      <c r="MY780"/>
      <c r="MZ780"/>
      <c r="NA780"/>
      <c r="NB780"/>
      <c r="NC780"/>
      <c r="ND780"/>
      <c r="NE780"/>
      <c r="NF780"/>
      <c r="NG780"/>
      <c r="NH780"/>
      <c r="NI780"/>
      <c r="NJ780"/>
      <c r="NK780"/>
      <c r="NL780"/>
      <c r="NM780"/>
      <c r="NN780"/>
      <c r="NO780"/>
      <c r="NP780"/>
      <c r="NQ780"/>
      <c r="NR780"/>
      <c r="NS780"/>
      <c r="NT780"/>
      <c r="NU780"/>
      <c r="NV780"/>
      <c r="NW780"/>
      <c r="NX780"/>
      <c r="NY780"/>
      <c r="NZ780"/>
      <c r="OA780"/>
      <c r="OB780"/>
      <c r="OC780"/>
      <c r="OD780"/>
      <c r="OE780"/>
      <c r="OF780"/>
      <c r="OG780"/>
      <c r="OH780"/>
      <c r="OI780"/>
      <c r="OJ780"/>
      <c r="OK780"/>
      <c r="OL780"/>
      <c r="OM780"/>
      <c r="ON780"/>
      <c r="OO780"/>
      <c r="OP780"/>
      <c r="OQ780"/>
      <c r="OR780"/>
      <c r="OS780"/>
      <c r="OT780"/>
      <c r="OU780"/>
      <c r="OV780"/>
      <c r="OW780"/>
      <c r="OX780"/>
      <c r="OY780"/>
      <c r="OZ780"/>
      <c r="PA780"/>
      <c r="PB780"/>
      <c r="PC780"/>
      <c r="PD780"/>
      <c r="PE780"/>
      <c r="PF780"/>
      <c r="PG780"/>
      <c r="PH780"/>
      <c r="PI780"/>
      <c r="PJ780"/>
      <c r="PK780"/>
      <c r="PL780"/>
      <c r="PM780"/>
      <c r="PN780"/>
      <c r="PO780"/>
      <c r="PP780"/>
      <c r="PQ780"/>
      <c r="PR780"/>
      <c r="PS780"/>
      <c r="PT780"/>
      <c r="PU780"/>
      <c r="PV780"/>
      <c r="PW780"/>
      <c r="PX780"/>
      <c r="PY780"/>
      <c r="PZ780"/>
      <c r="QA780"/>
      <c r="QB780"/>
      <c r="QC780"/>
      <c r="QD780"/>
      <c r="QE780"/>
      <c r="QF780"/>
      <c r="QG780"/>
      <c r="QH780"/>
      <c r="QI780"/>
      <c r="QJ780"/>
      <c r="QK780"/>
      <c r="QL780"/>
      <c r="QM780"/>
      <c r="QN780"/>
      <c r="QO780"/>
      <c r="QP780"/>
      <c r="QQ780"/>
      <c r="QR780"/>
      <c r="QS780"/>
      <c r="QT780"/>
      <c r="QU780"/>
      <c r="QV780"/>
      <c r="QW780"/>
      <c r="QX780"/>
      <c r="QY780"/>
      <c r="QZ780"/>
      <c r="RA780"/>
      <c r="RB780"/>
      <c r="RC780"/>
      <c r="RD780"/>
      <c r="RE780"/>
      <c r="RF780"/>
      <c r="RG780"/>
      <c r="RH780"/>
      <c r="RI780"/>
      <c r="RJ780"/>
      <c r="RK780"/>
      <c r="RL780"/>
      <c r="RM780"/>
      <c r="RN780"/>
      <c r="RO780"/>
      <c r="RP780"/>
      <c r="RQ780"/>
      <c r="RR780"/>
      <c r="RS780"/>
      <c r="RT780"/>
      <c r="RU780"/>
      <c r="RV780"/>
      <c r="RW780"/>
      <c r="RX780"/>
      <c r="RY780"/>
      <c r="RZ780"/>
      <c r="SA780"/>
      <c r="SB780"/>
      <c r="SC780"/>
      <c r="SD780"/>
      <c r="SE780"/>
      <c r="SF780"/>
      <c r="SG780"/>
      <c r="SH780"/>
      <c r="SI780"/>
      <c r="SJ780"/>
      <c r="SK780"/>
      <c r="SL780"/>
      <c r="SM780"/>
      <c r="SN780"/>
      <c r="SO780"/>
      <c r="SP780"/>
      <c r="SQ780"/>
      <c r="SR780"/>
      <c r="SS780"/>
      <c r="ST780"/>
      <c r="SU780"/>
      <c r="SV780"/>
      <c r="SW780"/>
      <c r="SX780"/>
      <c r="SY780"/>
      <c r="SZ780"/>
      <c r="TA780"/>
      <c r="TB780"/>
      <c r="TC780"/>
      <c r="TD780"/>
      <c r="TE780"/>
      <c r="TF780"/>
      <c r="TG780"/>
      <c r="TH780"/>
      <c r="TI780"/>
      <c r="TJ780"/>
      <c r="TK780"/>
      <c r="TL780"/>
      <c r="TM780"/>
      <c r="TN780"/>
      <c r="TO780"/>
      <c r="TP780"/>
      <c r="TQ780"/>
      <c r="TR780"/>
      <c r="TS780"/>
      <c r="TT780"/>
      <c r="TU780"/>
      <c r="TV780"/>
      <c r="TW780"/>
      <c r="TX780"/>
      <c r="TY780"/>
      <c r="TZ780"/>
      <c r="UA780"/>
      <c r="UB780"/>
      <c r="UC780"/>
      <c r="UD780"/>
      <c r="UE780"/>
      <c r="UF780"/>
      <c r="UG780"/>
      <c r="UH780"/>
      <c r="UI780"/>
      <c r="UJ780"/>
      <c r="UK780"/>
      <c r="UL780"/>
      <c r="UM780"/>
      <c r="UN780"/>
      <c r="UO780"/>
      <c r="UP780"/>
      <c r="UQ780"/>
      <c r="UR780"/>
      <c r="US780"/>
      <c r="UT780"/>
      <c r="UU780"/>
      <c r="UV780"/>
      <c r="UW780"/>
      <c r="UX780"/>
      <c r="UY780"/>
      <c r="UZ780"/>
      <c r="VA780"/>
      <c r="VB780"/>
      <c r="VC780"/>
      <c r="VD780"/>
      <c r="VE780"/>
      <c r="VF780"/>
      <c r="VG780"/>
      <c r="VH780"/>
      <c r="VI780"/>
      <c r="VJ780"/>
      <c r="VK780"/>
      <c r="VL780"/>
      <c r="VM780"/>
      <c r="VN780"/>
      <c r="VO780"/>
      <c r="VP780"/>
      <c r="VQ780"/>
      <c r="VR780"/>
      <c r="VS780"/>
      <c r="VT780"/>
      <c r="VU780"/>
      <c r="VV780"/>
      <c r="VW780"/>
      <c r="VX780"/>
      <c r="VY780"/>
      <c r="VZ780"/>
      <c r="WA780"/>
      <c r="WB780"/>
      <c r="WC780"/>
      <c r="WD780"/>
      <c r="WE780"/>
      <c r="WF780"/>
      <c r="WG780"/>
      <c r="WH780"/>
      <c r="WI780"/>
      <c r="WJ780"/>
      <c r="WK780"/>
      <c r="WL780"/>
      <c r="WM780"/>
      <c r="WN780"/>
      <c r="WO780"/>
      <c r="WP780"/>
      <c r="WQ780"/>
      <c r="WR780"/>
      <c r="WS780"/>
      <c r="WT780"/>
      <c r="WU780"/>
      <c r="WV780"/>
      <c r="WW780"/>
      <c r="WX780"/>
      <c r="WY780"/>
      <c r="WZ780"/>
      <c r="XA780"/>
      <c r="XB780"/>
      <c r="XC780"/>
      <c r="XD780"/>
      <c r="XE780"/>
      <c r="XF780"/>
      <c r="XG780"/>
      <c r="XH780"/>
      <c r="XI780"/>
      <c r="XJ780"/>
      <c r="XK780"/>
      <c r="XL780"/>
      <c r="XM780"/>
      <c r="XN780"/>
      <c r="XO780"/>
      <c r="XP780"/>
      <c r="XQ780"/>
      <c r="XR780"/>
      <c r="XS780"/>
      <c r="XT780"/>
      <c r="XU780"/>
      <c r="XV780"/>
      <c r="XW780"/>
      <c r="XX780"/>
      <c r="XY780"/>
      <c r="XZ780"/>
      <c r="YA780"/>
      <c r="YB780"/>
      <c r="YC780"/>
      <c r="YD780"/>
      <c r="YE780"/>
      <c r="YF780"/>
      <c r="YG780"/>
      <c r="YH780"/>
      <c r="YI780"/>
      <c r="YJ780"/>
      <c r="YK780"/>
      <c r="YL780"/>
      <c r="YM780"/>
      <c r="YN780"/>
      <c r="YO780"/>
      <c r="YP780"/>
      <c r="YQ780"/>
      <c r="YR780"/>
      <c r="YS780"/>
      <c r="YT780"/>
      <c r="YU780"/>
      <c r="YV780"/>
      <c r="YW780"/>
      <c r="YX780"/>
      <c r="YY780"/>
      <c r="YZ780"/>
      <c r="ZA780"/>
      <c r="ZB780"/>
      <c r="ZC780"/>
      <c r="ZD780"/>
      <c r="ZE780"/>
      <c r="ZF780"/>
      <c r="ZG780"/>
      <c r="ZH780"/>
      <c r="ZI780"/>
      <c r="ZJ780"/>
      <c r="ZK780"/>
      <c r="ZL780"/>
      <c r="ZM780"/>
      <c r="ZN780"/>
      <c r="ZO780"/>
      <c r="ZP780"/>
      <c r="ZQ780"/>
      <c r="ZR780"/>
      <c r="ZS780"/>
      <c r="ZT780"/>
      <c r="ZU780"/>
      <c r="ZV780"/>
      <c r="ZW780"/>
      <c r="ZX780"/>
      <c r="ZY780"/>
      <c r="ZZ780"/>
      <c r="AAA780"/>
      <c r="AAB780"/>
      <c r="AAC780"/>
      <c r="AAD780"/>
      <c r="AAE780"/>
      <c r="AAF780"/>
      <c r="AAG780"/>
      <c r="AAH780"/>
      <c r="AAI780"/>
      <c r="AAJ780"/>
      <c r="AAK780"/>
      <c r="AAL780"/>
      <c r="AAM780"/>
      <c r="AAN780"/>
      <c r="AAO780"/>
      <c r="AAP780"/>
      <c r="AAQ780"/>
      <c r="AAR780"/>
      <c r="AAS780"/>
      <c r="AAT780"/>
      <c r="AAU780"/>
      <c r="AAV780"/>
      <c r="AAW780"/>
      <c r="AAX780"/>
      <c r="AAY780"/>
      <c r="AAZ780"/>
      <c r="ABA780"/>
      <c r="ABB780"/>
      <c r="ABC780"/>
      <c r="ABD780"/>
      <c r="ABE780"/>
      <c r="ABF780"/>
      <c r="ABG780"/>
      <c r="ABH780"/>
      <c r="ABI780"/>
      <c r="ABJ780"/>
      <c r="ABK780"/>
      <c r="ABL780"/>
      <c r="ABM780"/>
      <c r="ABN780"/>
      <c r="ABO780"/>
      <c r="ABP780"/>
      <c r="ABQ780"/>
      <c r="ABR780"/>
      <c r="ABS780"/>
      <c r="ABT780"/>
      <c r="ABU780"/>
      <c r="ABV780"/>
      <c r="ABW780"/>
      <c r="ABX780"/>
      <c r="ABY780"/>
      <c r="ABZ780"/>
      <c r="ACA780"/>
      <c r="ACB780"/>
      <c r="ACC780"/>
      <c r="ACD780"/>
      <c r="ACE780"/>
      <c r="ACF780"/>
      <c r="ACG780"/>
      <c r="ACH780"/>
      <c r="ACI780"/>
      <c r="ACJ780"/>
      <c r="ACK780"/>
      <c r="ACL780"/>
      <c r="ACM780"/>
      <c r="ACN780"/>
      <c r="ACO780"/>
      <c r="ACP780"/>
      <c r="ACQ780"/>
      <c r="ACR780"/>
      <c r="ACS780"/>
      <c r="ACT780"/>
      <c r="ACU780"/>
      <c r="ACV780"/>
      <c r="ACW780"/>
      <c r="ACX780"/>
      <c r="ACY780"/>
      <c r="ACZ780"/>
      <c r="ADA780"/>
      <c r="ADB780"/>
      <c r="ADC780"/>
      <c r="ADD780"/>
      <c r="ADE780"/>
      <c r="ADF780"/>
      <c r="ADG780"/>
      <c r="ADH780"/>
      <c r="ADI780"/>
      <c r="ADJ780"/>
      <c r="ADK780"/>
      <c r="ADL780"/>
      <c r="ADM780"/>
      <c r="ADN780"/>
      <c r="ADO780"/>
      <c r="ADP780"/>
      <c r="ADQ780"/>
      <c r="ADR780"/>
      <c r="ADS780"/>
      <c r="ADT780"/>
      <c r="ADU780"/>
      <c r="ADV780"/>
      <c r="ADW780"/>
      <c r="ADX780"/>
      <c r="ADY780"/>
      <c r="ADZ780"/>
      <c r="AEA780"/>
      <c r="AEB780"/>
      <c r="AEC780"/>
      <c r="AED780"/>
      <c r="AEE780"/>
      <c r="AEF780"/>
      <c r="AEG780"/>
      <c r="AEH780"/>
      <c r="AEI780"/>
      <c r="AEJ780"/>
      <c r="AEK780"/>
      <c r="AEL780"/>
      <c r="AEM780"/>
      <c r="AEN780"/>
      <c r="AEO780"/>
      <c r="AEP780"/>
      <c r="AEQ780"/>
      <c r="AER780"/>
      <c r="AES780"/>
      <c r="AET780"/>
      <c r="AEU780"/>
      <c r="AEV780"/>
      <c r="AEW780"/>
      <c r="AEX780"/>
      <c r="AEY780"/>
      <c r="AEZ780"/>
      <c r="AFA780"/>
      <c r="AFB780"/>
      <c r="AFC780"/>
      <c r="AFD780"/>
      <c r="AFE780"/>
      <c r="AFF780"/>
      <c r="AFG780"/>
      <c r="AFH780"/>
      <c r="AFI780"/>
      <c r="AFJ780"/>
      <c r="AFK780"/>
      <c r="AFL780"/>
      <c r="AFM780"/>
      <c r="AFN780"/>
      <c r="AFO780"/>
      <c r="AFP780"/>
      <c r="AFQ780"/>
      <c r="AFR780"/>
      <c r="AFS780"/>
      <c r="AFT780"/>
      <c r="AFU780"/>
      <c r="AFV780"/>
      <c r="AFW780"/>
      <c r="AFX780"/>
      <c r="AFY780"/>
      <c r="AFZ780"/>
      <c r="AGA780"/>
      <c r="AGB780"/>
      <c r="AGC780"/>
      <c r="AGD780"/>
      <c r="AGE780"/>
      <c r="AGF780"/>
      <c r="AGG780"/>
      <c r="AGH780"/>
      <c r="AGI780"/>
      <c r="AGJ780"/>
      <c r="AGK780"/>
      <c r="AGL780"/>
      <c r="AGM780"/>
      <c r="AGN780"/>
      <c r="AGO780"/>
      <c r="AGP780"/>
      <c r="AGQ780"/>
      <c r="AGR780"/>
      <c r="AGS780"/>
      <c r="AGT780"/>
      <c r="AGU780"/>
      <c r="AGV780"/>
      <c r="AGW780"/>
      <c r="AGX780"/>
      <c r="AGY780"/>
      <c r="AGZ780"/>
      <c r="AHA780"/>
      <c r="AHB780"/>
      <c r="AHC780"/>
      <c r="AHD780"/>
      <c r="AHE780"/>
      <c r="AHF780"/>
      <c r="AHG780"/>
      <c r="AHH780"/>
      <c r="AHI780"/>
      <c r="AHJ780"/>
      <c r="AHK780"/>
      <c r="AHL780"/>
      <c r="AHM780"/>
      <c r="AHN780"/>
      <c r="AHO780"/>
      <c r="AHP780"/>
      <c r="AHQ780"/>
      <c r="AHR780"/>
      <c r="AHS780"/>
      <c r="AHT780"/>
      <c r="AHU780"/>
      <c r="AHV780"/>
      <c r="AHW780"/>
      <c r="AHX780"/>
      <c r="AHY780"/>
      <c r="AHZ780"/>
      <c r="AIA780"/>
      <c r="AIB780"/>
      <c r="AIC780"/>
      <c r="AID780"/>
      <c r="AIE780"/>
      <c r="AIF780"/>
      <c r="AIG780"/>
      <c r="AIH780"/>
      <c r="AII780"/>
      <c r="AIJ780"/>
      <c r="AIK780"/>
      <c r="AIL780"/>
      <c r="AIM780"/>
      <c r="AIN780"/>
      <c r="AIO780"/>
      <c r="AIP780"/>
      <c r="AIQ780"/>
      <c r="AIR780"/>
      <c r="AIS780"/>
      <c r="AIT780"/>
      <c r="AIU780"/>
      <c r="AIV780"/>
      <c r="AIW780"/>
      <c r="AIX780"/>
      <c r="AIY780"/>
      <c r="AIZ780"/>
      <c r="AJA780"/>
      <c r="AJB780"/>
      <c r="AJC780"/>
      <c r="AJD780"/>
      <c r="AJE780"/>
      <c r="AJF780"/>
      <c r="AJG780"/>
      <c r="AJH780"/>
      <c r="AJI780"/>
      <c r="AJJ780"/>
      <c r="AJK780"/>
      <c r="AJL780"/>
      <c r="AJM780"/>
      <c r="AJN780"/>
      <c r="AJO780"/>
      <c r="AJP780"/>
      <c r="AJQ780"/>
      <c r="AJR780"/>
      <c r="AJS780"/>
      <c r="AJT780"/>
      <c r="AJU780"/>
      <c r="AJV780"/>
      <c r="AJW780"/>
      <c r="AJX780"/>
      <c r="AJY780"/>
      <c r="AJZ780"/>
      <c r="AKA780"/>
      <c r="AKB780"/>
      <c r="AKC780"/>
      <c r="AKD780"/>
      <c r="AKE780"/>
      <c r="AKF780"/>
      <c r="AKG780"/>
      <c r="AKH780"/>
      <c r="AKI780"/>
      <c r="AKJ780"/>
      <c r="AKK780"/>
      <c r="AKL780"/>
      <c r="AKM780"/>
      <c r="AKN780"/>
      <c r="AKO780"/>
      <c r="AKP780"/>
      <c r="AKQ780"/>
      <c r="AKR780"/>
      <c r="AKS780"/>
      <c r="AKT780"/>
      <c r="AKU780"/>
      <c r="AKV780"/>
      <c r="AKW780"/>
      <c r="AKX780"/>
      <c r="AKY780"/>
      <c r="AKZ780"/>
      <c r="ALA780"/>
      <c r="ALB780"/>
      <c r="ALC780"/>
      <c r="ALD780"/>
      <c r="ALE780"/>
      <c r="ALF780"/>
      <c r="ALG780"/>
      <c r="ALH780"/>
      <c r="ALI780"/>
      <c r="ALJ780"/>
      <c r="ALK780"/>
      <c r="ALL780"/>
      <c r="ALM780"/>
      <c r="ALN780"/>
      <c r="ALO780"/>
      <c r="ALP780"/>
      <c r="ALQ780"/>
      <c r="ALR780"/>
      <c r="ALS780"/>
      <c r="ALT780"/>
      <c r="ALU780"/>
      <c r="ALV780"/>
      <c r="ALW780"/>
      <c r="ALX780"/>
      <c r="ALY780"/>
      <c r="ALZ780"/>
      <c r="AMA780"/>
      <c r="AMB780"/>
      <c r="AMC780"/>
      <c r="AMD780"/>
      <c r="AME780"/>
      <c r="AMF780"/>
      <c r="AMG780"/>
      <c r="AMH780"/>
      <c r="AMI780"/>
      <c r="AMJ780"/>
    </row>
    <row r="781" spans="1:1024" ht="30" x14ac:dyDescent="0.2">
      <c r="A781" s="47" t="s">
        <v>1144</v>
      </c>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c r="ME781"/>
      <c r="MF781"/>
      <c r="MG781"/>
      <c r="MH781"/>
      <c r="MI781"/>
      <c r="MJ781"/>
      <c r="MK781"/>
      <c r="ML781"/>
      <c r="MM781"/>
      <c r="MN781"/>
      <c r="MO781"/>
      <c r="MP781"/>
      <c r="MQ781"/>
      <c r="MR781"/>
      <c r="MS781"/>
      <c r="MT781"/>
      <c r="MU781"/>
      <c r="MV781"/>
      <c r="MW781"/>
      <c r="MX781"/>
      <c r="MY781"/>
      <c r="MZ781"/>
      <c r="NA781"/>
      <c r="NB781"/>
      <c r="NC781"/>
      <c r="ND781"/>
      <c r="NE781"/>
      <c r="NF781"/>
      <c r="NG781"/>
      <c r="NH781"/>
      <c r="NI781"/>
      <c r="NJ781"/>
      <c r="NK781"/>
      <c r="NL781"/>
      <c r="NM781"/>
      <c r="NN781"/>
      <c r="NO781"/>
      <c r="NP781"/>
      <c r="NQ781"/>
      <c r="NR781"/>
      <c r="NS781"/>
      <c r="NT781"/>
      <c r="NU781"/>
      <c r="NV781"/>
      <c r="NW781"/>
      <c r="NX781"/>
      <c r="NY781"/>
      <c r="NZ781"/>
      <c r="OA781"/>
      <c r="OB781"/>
      <c r="OC781"/>
      <c r="OD781"/>
      <c r="OE781"/>
      <c r="OF781"/>
      <c r="OG781"/>
      <c r="OH781"/>
      <c r="OI781"/>
      <c r="OJ781"/>
      <c r="OK781"/>
      <c r="OL781"/>
      <c r="OM781"/>
      <c r="ON781"/>
      <c r="OO781"/>
      <c r="OP781"/>
      <c r="OQ781"/>
      <c r="OR781"/>
      <c r="OS781"/>
      <c r="OT781"/>
      <c r="OU781"/>
      <c r="OV781"/>
      <c r="OW781"/>
      <c r="OX781"/>
      <c r="OY781"/>
      <c r="OZ781"/>
      <c r="PA781"/>
      <c r="PB781"/>
      <c r="PC781"/>
      <c r="PD781"/>
      <c r="PE781"/>
      <c r="PF781"/>
      <c r="PG781"/>
      <c r="PH781"/>
      <c r="PI781"/>
      <c r="PJ781"/>
      <c r="PK781"/>
      <c r="PL781"/>
      <c r="PM781"/>
      <c r="PN781"/>
      <c r="PO781"/>
      <c r="PP781"/>
      <c r="PQ781"/>
      <c r="PR781"/>
      <c r="PS781"/>
      <c r="PT781"/>
      <c r="PU781"/>
      <c r="PV781"/>
      <c r="PW781"/>
      <c r="PX781"/>
      <c r="PY781"/>
      <c r="PZ781"/>
      <c r="QA781"/>
      <c r="QB781"/>
      <c r="QC781"/>
      <c r="QD781"/>
      <c r="QE781"/>
      <c r="QF781"/>
      <c r="QG781"/>
      <c r="QH781"/>
      <c r="QI781"/>
      <c r="QJ781"/>
      <c r="QK781"/>
      <c r="QL781"/>
      <c r="QM781"/>
      <c r="QN781"/>
      <c r="QO781"/>
      <c r="QP781"/>
      <c r="QQ781"/>
      <c r="QR781"/>
      <c r="QS781"/>
      <c r="QT781"/>
      <c r="QU781"/>
      <c r="QV781"/>
      <c r="QW781"/>
      <c r="QX781"/>
      <c r="QY781"/>
      <c r="QZ781"/>
      <c r="RA781"/>
      <c r="RB781"/>
      <c r="RC781"/>
      <c r="RD781"/>
      <c r="RE781"/>
      <c r="RF781"/>
      <c r="RG781"/>
      <c r="RH781"/>
      <c r="RI781"/>
      <c r="RJ781"/>
      <c r="RK781"/>
      <c r="RL781"/>
      <c r="RM781"/>
      <c r="RN781"/>
      <c r="RO781"/>
      <c r="RP781"/>
      <c r="RQ781"/>
      <c r="RR781"/>
      <c r="RS781"/>
      <c r="RT781"/>
      <c r="RU781"/>
      <c r="RV781"/>
      <c r="RW781"/>
      <c r="RX781"/>
      <c r="RY781"/>
      <c r="RZ781"/>
      <c r="SA781"/>
      <c r="SB781"/>
      <c r="SC781"/>
      <c r="SD781"/>
      <c r="SE781"/>
      <c r="SF781"/>
      <c r="SG781"/>
      <c r="SH781"/>
      <c r="SI781"/>
      <c r="SJ781"/>
      <c r="SK781"/>
      <c r="SL781"/>
      <c r="SM781"/>
      <c r="SN781"/>
      <c r="SO781"/>
      <c r="SP781"/>
      <c r="SQ781"/>
      <c r="SR781"/>
      <c r="SS781"/>
      <c r="ST781"/>
      <c r="SU781"/>
      <c r="SV781"/>
      <c r="SW781"/>
      <c r="SX781"/>
      <c r="SY781"/>
      <c r="SZ781"/>
      <c r="TA781"/>
      <c r="TB781"/>
      <c r="TC781"/>
      <c r="TD781"/>
      <c r="TE781"/>
      <c r="TF781"/>
      <c r="TG781"/>
      <c r="TH781"/>
      <c r="TI781"/>
      <c r="TJ781"/>
      <c r="TK781"/>
      <c r="TL781"/>
      <c r="TM781"/>
      <c r="TN781"/>
      <c r="TO781"/>
      <c r="TP781"/>
      <c r="TQ781"/>
      <c r="TR781"/>
      <c r="TS781"/>
      <c r="TT781"/>
      <c r="TU781"/>
      <c r="TV781"/>
      <c r="TW781"/>
      <c r="TX781"/>
      <c r="TY781"/>
      <c r="TZ781"/>
      <c r="UA781"/>
      <c r="UB781"/>
      <c r="UC781"/>
      <c r="UD781"/>
      <c r="UE781"/>
      <c r="UF781"/>
      <c r="UG781"/>
      <c r="UH781"/>
      <c r="UI781"/>
      <c r="UJ781"/>
      <c r="UK781"/>
      <c r="UL781"/>
      <c r="UM781"/>
      <c r="UN781"/>
      <c r="UO781"/>
      <c r="UP781"/>
      <c r="UQ781"/>
      <c r="UR781"/>
      <c r="US781"/>
      <c r="UT781"/>
      <c r="UU781"/>
      <c r="UV781"/>
      <c r="UW781"/>
      <c r="UX781"/>
      <c r="UY781"/>
      <c r="UZ781"/>
      <c r="VA781"/>
      <c r="VB781"/>
      <c r="VC781"/>
      <c r="VD781"/>
      <c r="VE781"/>
      <c r="VF781"/>
      <c r="VG781"/>
      <c r="VH781"/>
      <c r="VI781"/>
      <c r="VJ781"/>
      <c r="VK781"/>
      <c r="VL781"/>
      <c r="VM781"/>
      <c r="VN781"/>
      <c r="VO781"/>
      <c r="VP781"/>
      <c r="VQ781"/>
      <c r="VR781"/>
      <c r="VS781"/>
      <c r="VT781"/>
      <c r="VU781"/>
      <c r="VV781"/>
      <c r="VW781"/>
      <c r="VX781"/>
      <c r="VY781"/>
      <c r="VZ781"/>
      <c r="WA781"/>
      <c r="WB781"/>
      <c r="WC781"/>
      <c r="WD781"/>
      <c r="WE781"/>
      <c r="WF781"/>
      <c r="WG781"/>
      <c r="WH781"/>
      <c r="WI781"/>
      <c r="WJ781"/>
      <c r="WK781"/>
      <c r="WL781"/>
      <c r="WM781"/>
      <c r="WN781"/>
      <c r="WO781"/>
      <c r="WP781"/>
      <c r="WQ781"/>
      <c r="WR781"/>
      <c r="WS781"/>
      <c r="WT781"/>
      <c r="WU781"/>
      <c r="WV781"/>
      <c r="WW781"/>
      <c r="WX781"/>
      <c r="WY781"/>
      <c r="WZ781"/>
      <c r="XA781"/>
      <c r="XB781"/>
      <c r="XC781"/>
      <c r="XD781"/>
      <c r="XE781"/>
      <c r="XF781"/>
      <c r="XG781"/>
      <c r="XH781"/>
      <c r="XI781"/>
      <c r="XJ781"/>
      <c r="XK781"/>
      <c r="XL781"/>
      <c r="XM781"/>
      <c r="XN781"/>
      <c r="XO781"/>
      <c r="XP781"/>
      <c r="XQ781"/>
      <c r="XR781"/>
      <c r="XS781"/>
      <c r="XT781"/>
      <c r="XU781"/>
      <c r="XV781"/>
      <c r="XW781"/>
      <c r="XX781"/>
      <c r="XY781"/>
      <c r="XZ781"/>
      <c r="YA781"/>
      <c r="YB781"/>
      <c r="YC781"/>
      <c r="YD781"/>
      <c r="YE781"/>
      <c r="YF781"/>
      <c r="YG781"/>
      <c r="YH781"/>
      <c r="YI781"/>
      <c r="YJ781"/>
      <c r="YK781"/>
      <c r="YL781"/>
      <c r="YM781"/>
      <c r="YN781"/>
      <c r="YO781"/>
      <c r="YP781"/>
      <c r="YQ781"/>
      <c r="YR781"/>
      <c r="YS781"/>
      <c r="YT781"/>
      <c r="YU781"/>
      <c r="YV781"/>
      <c r="YW781"/>
      <c r="YX781"/>
      <c r="YY781"/>
      <c r="YZ781"/>
      <c r="ZA781"/>
      <c r="ZB781"/>
      <c r="ZC781"/>
      <c r="ZD781"/>
      <c r="ZE781"/>
      <c r="ZF781"/>
      <c r="ZG781"/>
      <c r="ZH781"/>
      <c r="ZI781"/>
      <c r="ZJ781"/>
      <c r="ZK781"/>
      <c r="ZL781"/>
      <c r="ZM781"/>
      <c r="ZN781"/>
      <c r="ZO781"/>
      <c r="ZP781"/>
      <c r="ZQ781"/>
      <c r="ZR781"/>
      <c r="ZS781"/>
      <c r="ZT781"/>
      <c r="ZU781"/>
      <c r="ZV781"/>
      <c r="ZW781"/>
      <c r="ZX781"/>
      <c r="ZY781"/>
      <c r="ZZ781"/>
      <c r="AAA781"/>
      <c r="AAB781"/>
      <c r="AAC781"/>
      <c r="AAD781"/>
      <c r="AAE781"/>
      <c r="AAF781"/>
      <c r="AAG781"/>
      <c r="AAH781"/>
      <c r="AAI781"/>
      <c r="AAJ781"/>
      <c r="AAK781"/>
      <c r="AAL781"/>
      <c r="AAM781"/>
      <c r="AAN781"/>
      <c r="AAO781"/>
      <c r="AAP781"/>
      <c r="AAQ781"/>
      <c r="AAR781"/>
      <c r="AAS781"/>
      <c r="AAT781"/>
      <c r="AAU781"/>
      <c r="AAV781"/>
      <c r="AAW781"/>
      <c r="AAX781"/>
      <c r="AAY781"/>
      <c r="AAZ781"/>
      <c r="ABA781"/>
      <c r="ABB781"/>
      <c r="ABC781"/>
      <c r="ABD781"/>
      <c r="ABE781"/>
      <c r="ABF781"/>
      <c r="ABG781"/>
      <c r="ABH781"/>
      <c r="ABI781"/>
      <c r="ABJ781"/>
      <c r="ABK781"/>
      <c r="ABL781"/>
      <c r="ABM781"/>
      <c r="ABN781"/>
      <c r="ABO781"/>
      <c r="ABP781"/>
      <c r="ABQ781"/>
      <c r="ABR781"/>
      <c r="ABS781"/>
      <c r="ABT781"/>
      <c r="ABU781"/>
      <c r="ABV781"/>
      <c r="ABW781"/>
      <c r="ABX781"/>
      <c r="ABY781"/>
      <c r="ABZ781"/>
      <c r="ACA781"/>
      <c r="ACB781"/>
      <c r="ACC781"/>
      <c r="ACD781"/>
      <c r="ACE781"/>
      <c r="ACF781"/>
      <c r="ACG781"/>
      <c r="ACH781"/>
      <c r="ACI781"/>
      <c r="ACJ781"/>
      <c r="ACK781"/>
      <c r="ACL781"/>
      <c r="ACM781"/>
      <c r="ACN781"/>
      <c r="ACO781"/>
      <c r="ACP781"/>
      <c r="ACQ781"/>
      <c r="ACR781"/>
      <c r="ACS781"/>
      <c r="ACT781"/>
      <c r="ACU781"/>
      <c r="ACV781"/>
      <c r="ACW781"/>
      <c r="ACX781"/>
      <c r="ACY781"/>
      <c r="ACZ781"/>
      <c r="ADA781"/>
      <c r="ADB781"/>
      <c r="ADC781"/>
      <c r="ADD781"/>
      <c r="ADE781"/>
      <c r="ADF781"/>
      <c r="ADG781"/>
      <c r="ADH781"/>
      <c r="ADI781"/>
      <c r="ADJ781"/>
      <c r="ADK781"/>
      <c r="ADL781"/>
      <c r="ADM781"/>
      <c r="ADN781"/>
      <c r="ADO781"/>
      <c r="ADP781"/>
      <c r="ADQ781"/>
      <c r="ADR781"/>
      <c r="ADS781"/>
      <c r="ADT781"/>
      <c r="ADU781"/>
      <c r="ADV781"/>
      <c r="ADW781"/>
      <c r="ADX781"/>
      <c r="ADY781"/>
      <c r="ADZ781"/>
      <c r="AEA781"/>
      <c r="AEB781"/>
      <c r="AEC781"/>
      <c r="AED781"/>
      <c r="AEE781"/>
      <c r="AEF781"/>
      <c r="AEG781"/>
      <c r="AEH781"/>
      <c r="AEI781"/>
      <c r="AEJ781"/>
      <c r="AEK781"/>
      <c r="AEL781"/>
      <c r="AEM781"/>
      <c r="AEN781"/>
      <c r="AEO781"/>
      <c r="AEP781"/>
      <c r="AEQ781"/>
      <c r="AER781"/>
      <c r="AES781"/>
      <c r="AET781"/>
      <c r="AEU781"/>
      <c r="AEV781"/>
      <c r="AEW781"/>
      <c r="AEX781"/>
      <c r="AEY781"/>
      <c r="AEZ781"/>
      <c r="AFA781"/>
      <c r="AFB781"/>
      <c r="AFC781"/>
      <c r="AFD781"/>
      <c r="AFE781"/>
      <c r="AFF781"/>
      <c r="AFG781"/>
      <c r="AFH781"/>
      <c r="AFI781"/>
      <c r="AFJ781"/>
      <c r="AFK781"/>
      <c r="AFL781"/>
      <c r="AFM781"/>
      <c r="AFN781"/>
      <c r="AFO781"/>
      <c r="AFP781"/>
      <c r="AFQ781"/>
      <c r="AFR781"/>
      <c r="AFS781"/>
      <c r="AFT781"/>
      <c r="AFU781"/>
      <c r="AFV781"/>
      <c r="AFW781"/>
      <c r="AFX781"/>
      <c r="AFY781"/>
      <c r="AFZ781"/>
      <c r="AGA781"/>
      <c r="AGB781"/>
      <c r="AGC781"/>
      <c r="AGD781"/>
      <c r="AGE781"/>
      <c r="AGF781"/>
      <c r="AGG781"/>
      <c r="AGH781"/>
      <c r="AGI781"/>
      <c r="AGJ781"/>
      <c r="AGK781"/>
      <c r="AGL781"/>
      <c r="AGM781"/>
      <c r="AGN781"/>
      <c r="AGO781"/>
      <c r="AGP781"/>
      <c r="AGQ781"/>
      <c r="AGR781"/>
      <c r="AGS781"/>
      <c r="AGT781"/>
      <c r="AGU781"/>
      <c r="AGV781"/>
      <c r="AGW781"/>
      <c r="AGX781"/>
      <c r="AGY781"/>
      <c r="AGZ781"/>
      <c r="AHA781"/>
      <c r="AHB781"/>
      <c r="AHC781"/>
      <c r="AHD781"/>
      <c r="AHE781"/>
      <c r="AHF781"/>
      <c r="AHG781"/>
      <c r="AHH781"/>
      <c r="AHI781"/>
      <c r="AHJ781"/>
      <c r="AHK781"/>
      <c r="AHL781"/>
      <c r="AHM781"/>
      <c r="AHN781"/>
      <c r="AHO781"/>
      <c r="AHP781"/>
      <c r="AHQ781"/>
      <c r="AHR781"/>
      <c r="AHS781"/>
      <c r="AHT781"/>
      <c r="AHU781"/>
      <c r="AHV781"/>
      <c r="AHW781"/>
      <c r="AHX781"/>
      <c r="AHY781"/>
      <c r="AHZ781"/>
      <c r="AIA781"/>
      <c r="AIB781"/>
      <c r="AIC781"/>
      <c r="AID781"/>
      <c r="AIE781"/>
      <c r="AIF781"/>
      <c r="AIG781"/>
      <c r="AIH781"/>
      <c r="AII781"/>
      <c r="AIJ781"/>
      <c r="AIK781"/>
      <c r="AIL781"/>
      <c r="AIM781"/>
      <c r="AIN781"/>
      <c r="AIO781"/>
      <c r="AIP781"/>
      <c r="AIQ781"/>
      <c r="AIR781"/>
      <c r="AIS781"/>
      <c r="AIT781"/>
      <c r="AIU781"/>
      <c r="AIV781"/>
      <c r="AIW781"/>
      <c r="AIX781"/>
      <c r="AIY781"/>
      <c r="AIZ781"/>
      <c r="AJA781"/>
      <c r="AJB781"/>
      <c r="AJC781"/>
      <c r="AJD781"/>
      <c r="AJE781"/>
      <c r="AJF781"/>
      <c r="AJG781"/>
      <c r="AJH781"/>
      <c r="AJI781"/>
      <c r="AJJ781"/>
      <c r="AJK781"/>
      <c r="AJL781"/>
      <c r="AJM781"/>
      <c r="AJN781"/>
      <c r="AJO781"/>
      <c r="AJP781"/>
      <c r="AJQ781"/>
      <c r="AJR781"/>
      <c r="AJS781"/>
      <c r="AJT781"/>
      <c r="AJU781"/>
      <c r="AJV781"/>
      <c r="AJW781"/>
      <c r="AJX781"/>
      <c r="AJY781"/>
      <c r="AJZ781"/>
      <c r="AKA781"/>
      <c r="AKB781"/>
      <c r="AKC781"/>
      <c r="AKD781"/>
      <c r="AKE781"/>
      <c r="AKF781"/>
      <c r="AKG781"/>
      <c r="AKH781"/>
      <c r="AKI781"/>
      <c r="AKJ781"/>
      <c r="AKK781"/>
      <c r="AKL781"/>
      <c r="AKM781"/>
      <c r="AKN781"/>
      <c r="AKO781"/>
      <c r="AKP781"/>
      <c r="AKQ781"/>
      <c r="AKR781"/>
      <c r="AKS781"/>
      <c r="AKT781"/>
      <c r="AKU781"/>
      <c r="AKV781"/>
      <c r="AKW781"/>
      <c r="AKX781"/>
      <c r="AKY781"/>
      <c r="AKZ781"/>
      <c r="ALA781"/>
      <c r="ALB781"/>
      <c r="ALC781"/>
      <c r="ALD781"/>
      <c r="ALE781"/>
      <c r="ALF781"/>
      <c r="ALG781"/>
      <c r="ALH781"/>
      <c r="ALI781"/>
      <c r="ALJ781"/>
      <c r="ALK781"/>
      <c r="ALL781"/>
      <c r="ALM781"/>
      <c r="ALN781"/>
      <c r="ALO781"/>
      <c r="ALP781"/>
      <c r="ALQ781"/>
      <c r="ALR781"/>
      <c r="ALS781"/>
      <c r="ALT781"/>
      <c r="ALU781"/>
      <c r="ALV781"/>
      <c r="ALW781"/>
      <c r="ALX781"/>
      <c r="ALY781"/>
      <c r="ALZ781"/>
      <c r="AMA781"/>
      <c r="AMB781"/>
      <c r="AMC781"/>
      <c r="AMD781"/>
      <c r="AME781"/>
      <c r="AMF781"/>
      <c r="AMG781"/>
      <c r="AMH781"/>
      <c r="AMI781"/>
      <c r="AMJ781"/>
    </row>
    <row r="782" spans="1:1024" x14ac:dyDescent="0.2">
      <c r="A782" s="47" t="s">
        <v>1145</v>
      </c>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c r="ME782"/>
      <c r="MF782"/>
      <c r="MG782"/>
      <c r="MH782"/>
      <c r="MI782"/>
      <c r="MJ782"/>
      <c r="MK782"/>
      <c r="ML782"/>
      <c r="MM782"/>
      <c r="MN782"/>
      <c r="MO782"/>
      <c r="MP782"/>
      <c r="MQ782"/>
      <c r="MR782"/>
      <c r="MS782"/>
      <c r="MT782"/>
      <c r="MU782"/>
      <c r="MV782"/>
      <c r="MW782"/>
      <c r="MX782"/>
      <c r="MY782"/>
      <c r="MZ782"/>
      <c r="NA782"/>
      <c r="NB782"/>
      <c r="NC782"/>
      <c r="ND782"/>
      <c r="NE782"/>
      <c r="NF782"/>
      <c r="NG782"/>
      <c r="NH782"/>
      <c r="NI782"/>
      <c r="NJ782"/>
      <c r="NK782"/>
      <c r="NL782"/>
      <c r="NM782"/>
      <c r="NN782"/>
      <c r="NO782"/>
      <c r="NP782"/>
      <c r="NQ782"/>
      <c r="NR782"/>
      <c r="NS782"/>
      <c r="NT782"/>
      <c r="NU782"/>
      <c r="NV782"/>
      <c r="NW782"/>
      <c r="NX782"/>
      <c r="NY782"/>
      <c r="NZ782"/>
      <c r="OA782"/>
      <c r="OB782"/>
      <c r="OC782"/>
      <c r="OD782"/>
      <c r="OE782"/>
      <c r="OF782"/>
      <c r="OG782"/>
      <c r="OH782"/>
      <c r="OI782"/>
      <c r="OJ782"/>
      <c r="OK782"/>
      <c r="OL782"/>
      <c r="OM782"/>
      <c r="ON782"/>
      <c r="OO782"/>
      <c r="OP782"/>
      <c r="OQ782"/>
      <c r="OR782"/>
      <c r="OS782"/>
      <c r="OT782"/>
      <c r="OU782"/>
      <c r="OV782"/>
      <c r="OW782"/>
      <c r="OX782"/>
      <c r="OY782"/>
      <c r="OZ782"/>
      <c r="PA782"/>
      <c r="PB782"/>
      <c r="PC782"/>
      <c r="PD782"/>
      <c r="PE782"/>
      <c r="PF782"/>
      <c r="PG782"/>
      <c r="PH782"/>
      <c r="PI782"/>
      <c r="PJ782"/>
      <c r="PK782"/>
      <c r="PL782"/>
      <c r="PM782"/>
      <c r="PN782"/>
      <c r="PO782"/>
      <c r="PP782"/>
      <c r="PQ782"/>
      <c r="PR782"/>
      <c r="PS782"/>
      <c r="PT782"/>
      <c r="PU782"/>
      <c r="PV782"/>
      <c r="PW782"/>
      <c r="PX782"/>
      <c r="PY782"/>
      <c r="PZ782"/>
      <c r="QA782"/>
      <c r="QB782"/>
      <c r="QC782"/>
      <c r="QD782"/>
      <c r="QE782"/>
      <c r="QF782"/>
      <c r="QG782"/>
      <c r="QH782"/>
      <c r="QI782"/>
      <c r="QJ782"/>
      <c r="QK782"/>
      <c r="QL782"/>
      <c r="QM782"/>
      <c r="QN782"/>
      <c r="QO782"/>
      <c r="QP782"/>
      <c r="QQ782"/>
      <c r="QR782"/>
      <c r="QS782"/>
      <c r="QT782"/>
      <c r="QU782"/>
      <c r="QV782"/>
      <c r="QW782"/>
      <c r="QX782"/>
      <c r="QY782"/>
      <c r="QZ782"/>
      <c r="RA782"/>
      <c r="RB782"/>
      <c r="RC782"/>
      <c r="RD782"/>
      <c r="RE782"/>
      <c r="RF782"/>
      <c r="RG782"/>
      <c r="RH782"/>
      <c r="RI782"/>
      <c r="RJ782"/>
      <c r="RK782"/>
      <c r="RL782"/>
      <c r="RM782"/>
      <c r="RN782"/>
      <c r="RO782"/>
      <c r="RP782"/>
      <c r="RQ782"/>
      <c r="RR782"/>
      <c r="RS782"/>
      <c r="RT782"/>
      <c r="RU782"/>
      <c r="RV782"/>
      <c r="RW782"/>
      <c r="RX782"/>
      <c r="RY782"/>
      <c r="RZ782"/>
      <c r="SA782"/>
      <c r="SB782"/>
      <c r="SC782"/>
      <c r="SD782"/>
      <c r="SE782"/>
      <c r="SF782"/>
      <c r="SG782"/>
      <c r="SH782"/>
      <c r="SI782"/>
      <c r="SJ782"/>
      <c r="SK782"/>
      <c r="SL782"/>
      <c r="SM782"/>
      <c r="SN782"/>
      <c r="SO782"/>
      <c r="SP782"/>
      <c r="SQ782"/>
      <c r="SR782"/>
      <c r="SS782"/>
      <c r="ST782"/>
      <c r="SU782"/>
      <c r="SV782"/>
      <c r="SW782"/>
      <c r="SX782"/>
      <c r="SY782"/>
      <c r="SZ782"/>
      <c r="TA782"/>
      <c r="TB782"/>
      <c r="TC782"/>
      <c r="TD782"/>
      <c r="TE782"/>
      <c r="TF782"/>
      <c r="TG782"/>
      <c r="TH782"/>
      <c r="TI782"/>
      <c r="TJ782"/>
      <c r="TK782"/>
      <c r="TL782"/>
      <c r="TM782"/>
      <c r="TN782"/>
      <c r="TO782"/>
      <c r="TP782"/>
      <c r="TQ782"/>
      <c r="TR782"/>
      <c r="TS782"/>
      <c r="TT782"/>
      <c r="TU782"/>
      <c r="TV782"/>
      <c r="TW782"/>
      <c r="TX782"/>
      <c r="TY782"/>
      <c r="TZ782"/>
      <c r="UA782"/>
      <c r="UB782"/>
      <c r="UC782"/>
      <c r="UD782"/>
      <c r="UE782"/>
      <c r="UF782"/>
      <c r="UG782"/>
      <c r="UH782"/>
      <c r="UI782"/>
      <c r="UJ782"/>
      <c r="UK782"/>
      <c r="UL782"/>
      <c r="UM782"/>
      <c r="UN782"/>
      <c r="UO782"/>
      <c r="UP782"/>
      <c r="UQ782"/>
      <c r="UR782"/>
      <c r="US782"/>
      <c r="UT782"/>
      <c r="UU782"/>
      <c r="UV782"/>
      <c r="UW782"/>
      <c r="UX782"/>
      <c r="UY782"/>
      <c r="UZ782"/>
      <c r="VA782"/>
      <c r="VB782"/>
      <c r="VC782"/>
      <c r="VD782"/>
      <c r="VE782"/>
      <c r="VF782"/>
      <c r="VG782"/>
      <c r="VH782"/>
      <c r="VI782"/>
      <c r="VJ782"/>
      <c r="VK782"/>
      <c r="VL782"/>
      <c r="VM782"/>
      <c r="VN782"/>
      <c r="VO782"/>
      <c r="VP782"/>
      <c r="VQ782"/>
      <c r="VR782"/>
      <c r="VS782"/>
      <c r="VT782"/>
      <c r="VU782"/>
      <c r="VV782"/>
      <c r="VW782"/>
      <c r="VX782"/>
      <c r="VY782"/>
      <c r="VZ782"/>
      <c r="WA782"/>
      <c r="WB782"/>
      <c r="WC782"/>
      <c r="WD782"/>
      <c r="WE782"/>
      <c r="WF782"/>
      <c r="WG782"/>
      <c r="WH782"/>
      <c r="WI782"/>
      <c r="WJ782"/>
      <c r="WK782"/>
      <c r="WL782"/>
      <c r="WM782"/>
      <c r="WN782"/>
      <c r="WO782"/>
      <c r="WP782"/>
      <c r="WQ782"/>
      <c r="WR782"/>
      <c r="WS782"/>
      <c r="WT782"/>
      <c r="WU782"/>
      <c r="WV782"/>
      <c r="WW782"/>
      <c r="WX782"/>
      <c r="WY782"/>
      <c r="WZ782"/>
      <c r="XA782"/>
      <c r="XB782"/>
      <c r="XC782"/>
      <c r="XD782"/>
      <c r="XE782"/>
      <c r="XF782"/>
      <c r="XG782"/>
      <c r="XH782"/>
      <c r="XI782"/>
      <c r="XJ782"/>
      <c r="XK782"/>
      <c r="XL782"/>
      <c r="XM782"/>
      <c r="XN782"/>
      <c r="XO782"/>
      <c r="XP782"/>
      <c r="XQ782"/>
      <c r="XR782"/>
      <c r="XS782"/>
      <c r="XT782"/>
      <c r="XU782"/>
      <c r="XV782"/>
      <c r="XW782"/>
      <c r="XX782"/>
      <c r="XY782"/>
      <c r="XZ782"/>
      <c r="YA782"/>
      <c r="YB782"/>
      <c r="YC782"/>
      <c r="YD782"/>
      <c r="YE782"/>
      <c r="YF782"/>
      <c r="YG782"/>
      <c r="YH782"/>
      <c r="YI782"/>
      <c r="YJ782"/>
      <c r="YK782"/>
      <c r="YL782"/>
      <c r="YM782"/>
      <c r="YN782"/>
      <c r="YO782"/>
      <c r="YP782"/>
      <c r="YQ782"/>
      <c r="YR782"/>
      <c r="YS782"/>
      <c r="YT782"/>
      <c r="YU782"/>
      <c r="YV782"/>
      <c r="YW782"/>
      <c r="YX782"/>
      <c r="YY782"/>
      <c r="YZ782"/>
      <c r="ZA782"/>
      <c r="ZB782"/>
      <c r="ZC782"/>
      <c r="ZD782"/>
      <c r="ZE782"/>
      <c r="ZF782"/>
      <c r="ZG782"/>
      <c r="ZH782"/>
      <c r="ZI782"/>
      <c r="ZJ782"/>
      <c r="ZK782"/>
      <c r="ZL782"/>
      <c r="ZM782"/>
      <c r="ZN782"/>
      <c r="ZO782"/>
      <c r="ZP782"/>
      <c r="ZQ782"/>
      <c r="ZR782"/>
      <c r="ZS782"/>
      <c r="ZT782"/>
      <c r="ZU782"/>
      <c r="ZV782"/>
      <c r="ZW782"/>
      <c r="ZX782"/>
      <c r="ZY782"/>
      <c r="ZZ782"/>
      <c r="AAA782"/>
      <c r="AAB782"/>
      <c r="AAC782"/>
      <c r="AAD782"/>
      <c r="AAE782"/>
      <c r="AAF782"/>
      <c r="AAG782"/>
      <c r="AAH782"/>
      <c r="AAI782"/>
      <c r="AAJ782"/>
      <c r="AAK782"/>
      <c r="AAL782"/>
      <c r="AAM782"/>
      <c r="AAN782"/>
      <c r="AAO782"/>
      <c r="AAP782"/>
      <c r="AAQ782"/>
      <c r="AAR782"/>
      <c r="AAS782"/>
      <c r="AAT782"/>
      <c r="AAU782"/>
      <c r="AAV782"/>
      <c r="AAW782"/>
      <c r="AAX782"/>
      <c r="AAY782"/>
      <c r="AAZ782"/>
      <c r="ABA782"/>
      <c r="ABB782"/>
      <c r="ABC782"/>
      <c r="ABD782"/>
      <c r="ABE782"/>
      <c r="ABF782"/>
      <c r="ABG782"/>
      <c r="ABH782"/>
      <c r="ABI782"/>
      <c r="ABJ782"/>
      <c r="ABK782"/>
      <c r="ABL782"/>
      <c r="ABM782"/>
      <c r="ABN782"/>
      <c r="ABO782"/>
      <c r="ABP782"/>
      <c r="ABQ782"/>
      <c r="ABR782"/>
      <c r="ABS782"/>
      <c r="ABT782"/>
      <c r="ABU782"/>
      <c r="ABV782"/>
      <c r="ABW782"/>
      <c r="ABX782"/>
      <c r="ABY782"/>
      <c r="ABZ782"/>
      <c r="ACA782"/>
      <c r="ACB782"/>
      <c r="ACC782"/>
      <c r="ACD782"/>
      <c r="ACE782"/>
      <c r="ACF782"/>
      <c r="ACG782"/>
      <c r="ACH782"/>
      <c r="ACI782"/>
      <c r="ACJ782"/>
      <c r="ACK782"/>
      <c r="ACL782"/>
      <c r="ACM782"/>
      <c r="ACN782"/>
      <c r="ACO782"/>
      <c r="ACP782"/>
      <c r="ACQ782"/>
      <c r="ACR782"/>
      <c r="ACS782"/>
      <c r="ACT782"/>
      <c r="ACU782"/>
      <c r="ACV782"/>
      <c r="ACW782"/>
      <c r="ACX782"/>
      <c r="ACY782"/>
      <c r="ACZ782"/>
      <c r="ADA782"/>
      <c r="ADB782"/>
      <c r="ADC782"/>
      <c r="ADD782"/>
      <c r="ADE782"/>
      <c r="ADF782"/>
      <c r="ADG782"/>
      <c r="ADH782"/>
      <c r="ADI782"/>
      <c r="ADJ782"/>
      <c r="ADK782"/>
      <c r="ADL782"/>
      <c r="ADM782"/>
      <c r="ADN782"/>
      <c r="ADO782"/>
      <c r="ADP782"/>
      <c r="ADQ782"/>
      <c r="ADR782"/>
      <c r="ADS782"/>
      <c r="ADT782"/>
      <c r="ADU782"/>
      <c r="ADV782"/>
      <c r="ADW782"/>
      <c r="ADX782"/>
      <c r="ADY782"/>
      <c r="ADZ782"/>
      <c r="AEA782"/>
      <c r="AEB782"/>
      <c r="AEC782"/>
      <c r="AED782"/>
      <c r="AEE782"/>
      <c r="AEF782"/>
      <c r="AEG782"/>
      <c r="AEH782"/>
      <c r="AEI782"/>
      <c r="AEJ782"/>
      <c r="AEK782"/>
      <c r="AEL782"/>
      <c r="AEM782"/>
      <c r="AEN782"/>
      <c r="AEO782"/>
      <c r="AEP782"/>
      <c r="AEQ782"/>
      <c r="AER782"/>
      <c r="AES782"/>
      <c r="AET782"/>
      <c r="AEU782"/>
      <c r="AEV782"/>
      <c r="AEW782"/>
      <c r="AEX782"/>
      <c r="AEY782"/>
      <c r="AEZ782"/>
      <c r="AFA782"/>
      <c r="AFB782"/>
      <c r="AFC782"/>
      <c r="AFD782"/>
      <c r="AFE782"/>
      <c r="AFF782"/>
      <c r="AFG782"/>
      <c r="AFH782"/>
      <c r="AFI782"/>
      <c r="AFJ782"/>
      <c r="AFK782"/>
      <c r="AFL782"/>
      <c r="AFM782"/>
      <c r="AFN782"/>
      <c r="AFO782"/>
      <c r="AFP782"/>
      <c r="AFQ782"/>
      <c r="AFR782"/>
      <c r="AFS782"/>
      <c r="AFT782"/>
      <c r="AFU782"/>
      <c r="AFV782"/>
      <c r="AFW782"/>
      <c r="AFX782"/>
      <c r="AFY782"/>
      <c r="AFZ782"/>
      <c r="AGA782"/>
      <c r="AGB782"/>
      <c r="AGC782"/>
      <c r="AGD782"/>
      <c r="AGE782"/>
      <c r="AGF782"/>
      <c r="AGG782"/>
      <c r="AGH782"/>
      <c r="AGI782"/>
      <c r="AGJ782"/>
      <c r="AGK782"/>
      <c r="AGL782"/>
      <c r="AGM782"/>
      <c r="AGN782"/>
      <c r="AGO782"/>
      <c r="AGP782"/>
      <c r="AGQ782"/>
      <c r="AGR782"/>
      <c r="AGS782"/>
      <c r="AGT782"/>
      <c r="AGU782"/>
      <c r="AGV782"/>
      <c r="AGW782"/>
      <c r="AGX782"/>
      <c r="AGY782"/>
      <c r="AGZ782"/>
      <c r="AHA782"/>
      <c r="AHB782"/>
      <c r="AHC782"/>
      <c r="AHD782"/>
      <c r="AHE782"/>
      <c r="AHF782"/>
      <c r="AHG782"/>
      <c r="AHH782"/>
      <c r="AHI782"/>
      <c r="AHJ782"/>
      <c r="AHK782"/>
      <c r="AHL782"/>
      <c r="AHM782"/>
      <c r="AHN782"/>
      <c r="AHO782"/>
      <c r="AHP782"/>
      <c r="AHQ782"/>
      <c r="AHR782"/>
      <c r="AHS782"/>
      <c r="AHT782"/>
      <c r="AHU782"/>
      <c r="AHV782"/>
      <c r="AHW782"/>
      <c r="AHX782"/>
      <c r="AHY782"/>
      <c r="AHZ782"/>
      <c r="AIA782"/>
      <c r="AIB782"/>
      <c r="AIC782"/>
      <c r="AID782"/>
      <c r="AIE782"/>
      <c r="AIF782"/>
      <c r="AIG782"/>
      <c r="AIH782"/>
      <c r="AII782"/>
      <c r="AIJ782"/>
      <c r="AIK782"/>
      <c r="AIL782"/>
      <c r="AIM782"/>
      <c r="AIN782"/>
      <c r="AIO782"/>
      <c r="AIP782"/>
      <c r="AIQ782"/>
      <c r="AIR782"/>
      <c r="AIS782"/>
      <c r="AIT782"/>
      <c r="AIU782"/>
      <c r="AIV782"/>
      <c r="AIW782"/>
      <c r="AIX782"/>
      <c r="AIY782"/>
      <c r="AIZ782"/>
      <c r="AJA782"/>
      <c r="AJB782"/>
      <c r="AJC782"/>
      <c r="AJD782"/>
      <c r="AJE782"/>
      <c r="AJF782"/>
      <c r="AJG782"/>
      <c r="AJH782"/>
      <c r="AJI782"/>
      <c r="AJJ782"/>
      <c r="AJK782"/>
      <c r="AJL782"/>
      <c r="AJM782"/>
      <c r="AJN782"/>
      <c r="AJO782"/>
      <c r="AJP782"/>
      <c r="AJQ782"/>
      <c r="AJR782"/>
      <c r="AJS782"/>
      <c r="AJT782"/>
      <c r="AJU782"/>
      <c r="AJV782"/>
      <c r="AJW782"/>
      <c r="AJX782"/>
      <c r="AJY782"/>
      <c r="AJZ782"/>
      <c r="AKA782"/>
      <c r="AKB782"/>
      <c r="AKC782"/>
      <c r="AKD782"/>
      <c r="AKE782"/>
      <c r="AKF782"/>
      <c r="AKG782"/>
      <c r="AKH782"/>
      <c r="AKI782"/>
      <c r="AKJ782"/>
      <c r="AKK782"/>
      <c r="AKL782"/>
      <c r="AKM782"/>
      <c r="AKN782"/>
      <c r="AKO782"/>
      <c r="AKP782"/>
      <c r="AKQ782"/>
      <c r="AKR782"/>
      <c r="AKS782"/>
      <c r="AKT782"/>
      <c r="AKU782"/>
      <c r="AKV782"/>
      <c r="AKW782"/>
      <c r="AKX782"/>
      <c r="AKY782"/>
      <c r="AKZ782"/>
      <c r="ALA782"/>
      <c r="ALB782"/>
      <c r="ALC782"/>
      <c r="ALD782"/>
      <c r="ALE782"/>
      <c r="ALF782"/>
      <c r="ALG782"/>
      <c r="ALH782"/>
      <c r="ALI782"/>
      <c r="ALJ782"/>
      <c r="ALK782"/>
      <c r="ALL782"/>
      <c r="ALM782"/>
      <c r="ALN782"/>
      <c r="ALO782"/>
      <c r="ALP782"/>
      <c r="ALQ782"/>
      <c r="ALR782"/>
      <c r="ALS782"/>
      <c r="ALT782"/>
      <c r="ALU782"/>
      <c r="ALV782"/>
      <c r="ALW782"/>
      <c r="ALX782"/>
      <c r="ALY782"/>
      <c r="ALZ782"/>
      <c r="AMA782"/>
      <c r="AMB782"/>
      <c r="AMC782"/>
      <c r="AMD782"/>
      <c r="AME782"/>
      <c r="AMF782"/>
      <c r="AMG782"/>
      <c r="AMH782"/>
      <c r="AMI782"/>
      <c r="AMJ782"/>
    </row>
    <row r="783" spans="1:1024" ht="90" x14ac:dyDescent="0.2">
      <c r="A783" s="47" t="s">
        <v>1146</v>
      </c>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c r="ME783"/>
      <c r="MF783"/>
      <c r="MG783"/>
      <c r="MH783"/>
      <c r="MI783"/>
      <c r="MJ783"/>
      <c r="MK783"/>
      <c r="ML783"/>
      <c r="MM783"/>
      <c r="MN783"/>
      <c r="MO783"/>
      <c r="MP783"/>
      <c r="MQ783"/>
      <c r="MR783"/>
      <c r="MS783"/>
      <c r="MT783"/>
      <c r="MU783"/>
      <c r="MV783"/>
      <c r="MW783"/>
      <c r="MX783"/>
      <c r="MY783"/>
      <c r="MZ783"/>
      <c r="NA783"/>
      <c r="NB783"/>
      <c r="NC783"/>
      <c r="ND783"/>
      <c r="NE783"/>
      <c r="NF783"/>
      <c r="NG783"/>
      <c r="NH783"/>
      <c r="NI783"/>
      <c r="NJ783"/>
      <c r="NK783"/>
      <c r="NL783"/>
      <c r="NM783"/>
      <c r="NN783"/>
      <c r="NO783"/>
      <c r="NP783"/>
      <c r="NQ783"/>
      <c r="NR783"/>
      <c r="NS783"/>
      <c r="NT783"/>
      <c r="NU783"/>
      <c r="NV783"/>
      <c r="NW783"/>
      <c r="NX783"/>
      <c r="NY783"/>
      <c r="NZ783"/>
      <c r="OA783"/>
      <c r="OB783"/>
      <c r="OC783"/>
      <c r="OD783"/>
      <c r="OE783"/>
      <c r="OF783"/>
      <c r="OG783"/>
      <c r="OH783"/>
      <c r="OI783"/>
      <c r="OJ783"/>
      <c r="OK783"/>
      <c r="OL783"/>
      <c r="OM783"/>
      <c r="ON783"/>
      <c r="OO783"/>
      <c r="OP783"/>
      <c r="OQ783"/>
      <c r="OR783"/>
      <c r="OS783"/>
      <c r="OT783"/>
      <c r="OU783"/>
      <c r="OV783"/>
      <c r="OW783"/>
      <c r="OX783"/>
      <c r="OY783"/>
      <c r="OZ783"/>
      <c r="PA783"/>
      <c r="PB783"/>
      <c r="PC783"/>
      <c r="PD783"/>
      <c r="PE783"/>
      <c r="PF783"/>
      <c r="PG783"/>
      <c r="PH783"/>
      <c r="PI783"/>
      <c r="PJ783"/>
      <c r="PK783"/>
      <c r="PL783"/>
      <c r="PM783"/>
      <c r="PN783"/>
      <c r="PO783"/>
      <c r="PP783"/>
      <c r="PQ783"/>
      <c r="PR783"/>
      <c r="PS783"/>
      <c r="PT783"/>
      <c r="PU783"/>
      <c r="PV783"/>
      <c r="PW783"/>
      <c r="PX783"/>
      <c r="PY783"/>
      <c r="PZ783"/>
      <c r="QA783"/>
      <c r="QB783"/>
      <c r="QC783"/>
      <c r="QD783"/>
      <c r="QE783"/>
      <c r="QF783"/>
      <c r="QG783"/>
      <c r="QH783"/>
      <c r="QI783"/>
      <c r="QJ783"/>
      <c r="QK783"/>
      <c r="QL783"/>
      <c r="QM783"/>
      <c r="QN783"/>
      <c r="QO783"/>
      <c r="QP783"/>
      <c r="QQ783"/>
      <c r="QR783"/>
      <c r="QS783"/>
      <c r="QT783"/>
      <c r="QU783"/>
      <c r="QV783"/>
      <c r="QW783"/>
      <c r="QX783"/>
      <c r="QY783"/>
      <c r="QZ783"/>
      <c r="RA783"/>
      <c r="RB783"/>
      <c r="RC783"/>
      <c r="RD783"/>
      <c r="RE783"/>
      <c r="RF783"/>
      <c r="RG783"/>
      <c r="RH783"/>
      <c r="RI783"/>
      <c r="RJ783"/>
      <c r="RK783"/>
      <c r="RL783"/>
      <c r="RM783"/>
      <c r="RN783"/>
      <c r="RO783"/>
      <c r="RP783"/>
      <c r="RQ783"/>
      <c r="RR783"/>
      <c r="RS783"/>
      <c r="RT783"/>
      <c r="RU783"/>
      <c r="RV783"/>
      <c r="RW783"/>
      <c r="RX783"/>
      <c r="RY783"/>
      <c r="RZ783"/>
      <c r="SA783"/>
      <c r="SB783"/>
      <c r="SC783"/>
      <c r="SD783"/>
      <c r="SE783"/>
      <c r="SF783"/>
      <c r="SG783"/>
      <c r="SH783"/>
      <c r="SI783"/>
      <c r="SJ783"/>
      <c r="SK783"/>
      <c r="SL783"/>
      <c r="SM783"/>
      <c r="SN783"/>
      <c r="SO783"/>
      <c r="SP783"/>
      <c r="SQ783"/>
      <c r="SR783"/>
      <c r="SS783"/>
      <c r="ST783"/>
      <c r="SU783"/>
      <c r="SV783"/>
      <c r="SW783"/>
      <c r="SX783"/>
      <c r="SY783"/>
      <c r="SZ783"/>
      <c r="TA783"/>
      <c r="TB783"/>
      <c r="TC783"/>
      <c r="TD783"/>
      <c r="TE783"/>
      <c r="TF783"/>
      <c r="TG783"/>
      <c r="TH783"/>
      <c r="TI783"/>
      <c r="TJ783"/>
      <c r="TK783"/>
      <c r="TL783"/>
      <c r="TM783"/>
      <c r="TN783"/>
      <c r="TO783"/>
      <c r="TP783"/>
      <c r="TQ783"/>
      <c r="TR783"/>
      <c r="TS783"/>
      <c r="TT783"/>
      <c r="TU783"/>
      <c r="TV783"/>
      <c r="TW783"/>
      <c r="TX783"/>
      <c r="TY783"/>
      <c r="TZ783"/>
      <c r="UA783"/>
      <c r="UB783"/>
      <c r="UC783"/>
      <c r="UD783"/>
      <c r="UE783"/>
      <c r="UF783"/>
      <c r="UG783"/>
      <c r="UH783"/>
      <c r="UI783"/>
      <c r="UJ783"/>
      <c r="UK783"/>
      <c r="UL783"/>
      <c r="UM783"/>
      <c r="UN783"/>
      <c r="UO783"/>
      <c r="UP783"/>
      <c r="UQ783"/>
      <c r="UR783"/>
      <c r="US783"/>
      <c r="UT783"/>
      <c r="UU783"/>
      <c r="UV783"/>
      <c r="UW783"/>
      <c r="UX783"/>
      <c r="UY783"/>
      <c r="UZ783"/>
      <c r="VA783"/>
      <c r="VB783"/>
      <c r="VC783"/>
      <c r="VD783"/>
      <c r="VE783"/>
      <c r="VF783"/>
      <c r="VG783"/>
      <c r="VH783"/>
      <c r="VI783"/>
      <c r="VJ783"/>
      <c r="VK783"/>
      <c r="VL783"/>
      <c r="VM783"/>
      <c r="VN783"/>
      <c r="VO783"/>
      <c r="VP783"/>
      <c r="VQ783"/>
      <c r="VR783"/>
      <c r="VS783"/>
      <c r="VT783"/>
      <c r="VU783"/>
      <c r="VV783"/>
      <c r="VW783"/>
      <c r="VX783"/>
      <c r="VY783"/>
      <c r="VZ783"/>
      <c r="WA783"/>
      <c r="WB783"/>
      <c r="WC783"/>
      <c r="WD783"/>
      <c r="WE783"/>
      <c r="WF783"/>
      <c r="WG783"/>
      <c r="WH783"/>
      <c r="WI783"/>
      <c r="WJ783"/>
      <c r="WK783"/>
      <c r="WL783"/>
      <c r="WM783"/>
      <c r="WN783"/>
      <c r="WO783"/>
      <c r="WP783"/>
      <c r="WQ783"/>
      <c r="WR783"/>
      <c r="WS783"/>
      <c r="WT783"/>
      <c r="WU783"/>
      <c r="WV783"/>
      <c r="WW783"/>
      <c r="WX783"/>
      <c r="WY783"/>
      <c r="WZ783"/>
      <c r="XA783"/>
      <c r="XB783"/>
      <c r="XC783"/>
      <c r="XD783"/>
      <c r="XE783"/>
      <c r="XF783"/>
      <c r="XG783"/>
      <c r="XH783"/>
      <c r="XI783"/>
      <c r="XJ783"/>
      <c r="XK783"/>
      <c r="XL783"/>
      <c r="XM783"/>
      <c r="XN783"/>
      <c r="XO783"/>
      <c r="XP783"/>
      <c r="XQ783"/>
      <c r="XR783"/>
      <c r="XS783"/>
      <c r="XT783"/>
      <c r="XU783"/>
      <c r="XV783"/>
      <c r="XW783"/>
      <c r="XX783"/>
      <c r="XY783"/>
      <c r="XZ783"/>
      <c r="YA783"/>
      <c r="YB783"/>
      <c r="YC783"/>
      <c r="YD783"/>
      <c r="YE783"/>
      <c r="YF783"/>
      <c r="YG783"/>
      <c r="YH783"/>
      <c r="YI783"/>
      <c r="YJ783"/>
      <c r="YK783"/>
      <c r="YL783"/>
      <c r="YM783"/>
      <c r="YN783"/>
      <c r="YO783"/>
      <c r="YP783"/>
      <c r="YQ783"/>
      <c r="YR783"/>
      <c r="YS783"/>
      <c r="YT783"/>
      <c r="YU783"/>
      <c r="YV783"/>
      <c r="YW783"/>
      <c r="YX783"/>
      <c r="YY783"/>
      <c r="YZ783"/>
      <c r="ZA783"/>
      <c r="ZB783"/>
      <c r="ZC783"/>
      <c r="ZD783"/>
      <c r="ZE783"/>
      <c r="ZF783"/>
      <c r="ZG783"/>
      <c r="ZH783"/>
      <c r="ZI783"/>
      <c r="ZJ783"/>
      <c r="ZK783"/>
      <c r="ZL783"/>
      <c r="ZM783"/>
      <c r="ZN783"/>
      <c r="ZO783"/>
      <c r="ZP783"/>
      <c r="ZQ783"/>
      <c r="ZR783"/>
      <c r="ZS783"/>
      <c r="ZT783"/>
      <c r="ZU783"/>
      <c r="ZV783"/>
      <c r="ZW783"/>
      <c r="ZX783"/>
      <c r="ZY783"/>
      <c r="ZZ783"/>
      <c r="AAA783"/>
      <c r="AAB783"/>
      <c r="AAC783"/>
      <c r="AAD783"/>
      <c r="AAE783"/>
      <c r="AAF783"/>
      <c r="AAG783"/>
      <c r="AAH783"/>
      <c r="AAI783"/>
      <c r="AAJ783"/>
      <c r="AAK783"/>
      <c r="AAL783"/>
      <c r="AAM783"/>
      <c r="AAN783"/>
      <c r="AAO783"/>
      <c r="AAP783"/>
      <c r="AAQ783"/>
      <c r="AAR783"/>
      <c r="AAS783"/>
      <c r="AAT783"/>
      <c r="AAU783"/>
      <c r="AAV783"/>
      <c r="AAW783"/>
      <c r="AAX783"/>
      <c r="AAY783"/>
      <c r="AAZ783"/>
      <c r="ABA783"/>
      <c r="ABB783"/>
      <c r="ABC783"/>
      <c r="ABD783"/>
      <c r="ABE783"/>
      <c r="ABF783"/>
      <c r="ABG783"/>
      <c r="ABH783"/>
      <c r="ABI783"/>
      <c r="ABJ783"/>
      <c r="ABK783"/>
      <c r="ABL783"/>
      <c r="ABM783"/>
      <c r="ABN783"/>
      <c r="ABO783"/>
      <c r="ABP783"/>
      <c r="ABQ783"/>
      <c r="ABR783"/>
      <c r="ABS783"/>
      <c r="ABT783"/>
      <c r="ABU783"/>
      <c r="ABV783"/>
      <c r="ABW783"/>
      <c r="ABX783"/>
      <c r="ABY783"/>
      <c r="ABZ783"/>
      <c r="ACA783"/>
      <c r="ACB783"/>
      <c r="ACC783"/>
      <c r="ACD783"/>
      <c r="ACE783"/>
      <c r="ACF783"/>
      <c r="ACG783"/>
      <c r="ACH783"/>
      <c r="ACI783"/>
      <c r="ACJ783"/>
      <c r="ACK783"/>
      <c r="ACL783"/>
      <c r="ACM783"/>
      <c r="ACN783"/>
      <c r="ACO783"/>
      <c r="ACP783"/>
      <c r="ACQ783"/>
      <c r="ACR783"/>
      <c r="ACS783"/>
      <c r="ACT783"/>
      <c r="ACU783"/>
      <c r="ACV783"/>
      <c r="ACW783"/>
      <c r="ACX783"/>
      <c r="ACY783"/>
      <c r="ACZ783"/>
      <c r="ADA783"/>
      <c r="ADB783"/>
      <c r="ADC783"/>
      <c r="ADD783"/>
      <c r="ADE783"/>
      <c r="ADF783"/>
      <c r="ADG783"/>
      <c r="ADH783"/>
      <c r="ADI783"/>
      <c r="ADJ783"/>
      <c r="ADK783"/>
      <c r="ADL783"/>
      <c r="ADM783"/>
      <c r="ADN783"/>
      <c r="ADO783"/>
      <c r="ADP783"/>
      <c r="ADQ783"/>
      <c r="ADR783"/>
      <c r="ADS783"/>
      <c r="ADT783"/>
      <c r="ADU783"/>
      <c r="ADV783"/>
      <c r="ADW783"/>
      <c r="ADX783"/>
      <c r="ADY783"/>
      <c r="ADZ783"/>
      <c r="AEA783"/>
      <c r="AEB783"/>
      <c r="AEC783"/>
      <c r="AED783"/>
      <c r="AEE783"/>
      <c r="AEF783"/>
      <c r="AEG783"/>
      <c r="AEH783"/>
      <c r="AEI783"/>
      <c r="AEJ783"/>
      <c r="AEK783"/>
      <c r="AEL783"/>
      <c r="AEM783"/>
      <c r="AEN783"/>
      <c r="AEO783"/>
      <c r="AEP783"/>
      <c r="AEQ783"/>
      <c r="AER783"/>
      <c r="AES783"/>
      <c r="AET783"/>
      <c r="AEU783"/>
      <c r="AEV783"/>
      <c r="AEW783"/>
      <c r="AEX783"/>
      <c r="AEY783"/>
      <c r="AEZ783"/>
      <c r="AFA783"/>
      <c r="AFB783"/>
      <c r="AFC783"/>
      <c r="AFD783"/>
      <c r="AFE783"/>
      <c r="AFF783"/>
      <c r="AFG783"/>
      <c r="AFH783"/>
      <c r="AFI783"/>
      <c r="AFJ783"/>
      <c r="AFK783"/>
      <c r="AFL783"/>
      <c r="AFM783"/>
      <c r="AFN783"/>
      <c r="AFO783"/>
      <c r="AFP783"/>
      <c r="AFQ783"/>
      <c r="AFR783"/>
      <c r="AFS783"/>
      <c r="AFT783"/>
      <c r="AFU783"/>
      <c r="AFV783"/>
      <c r="AFW783"/>
      <c r="AFX783"/>
      <c r="AFY783"/>
      <c r="AFZ783"/>
      <c r="AGA783"/>
      <c r="AGB783"/>
      <c r="AGC783"/>
      <c r="AGD783"/>
      <c r="AGE783"/>
      <c r="AGF783"/>
      <c r="AGG783"/>
      <c r="AGH783"/>
      <c r="AGI783"/>
      <c r="AGJ783"/>
      <c r="AGK783"/>
      <c r="AGL783"/>
      <c r="AGM783"/>
      <c r="AGN783"/>
      <c r="AGO783"/>
      <c r="AGP783"/>
      <c r="AGQ783"/>
      <c r="AGR783"/>
      <c r="AGS783"/>
      <c r="AGT783"/>
      <c r="AGU783"/>
      <c r="AGV783"/>
      <c r="AGW783"/>
      <c r="AGX783"/>
      <c r="AGY783"/>
      <c r="AGZ783"/>
      <c r="AHA783"/>
      <c r="AHB783"/>
      <c r="AHC783"/>
      <c r="AHD783"/>
      <c r="AHE783"/>
      <c r="AHF783"/>
      <c r="AHG783"/>
      <c r="AHH783"/>
      <c r="AHI783"/>
      <c r="AHJ783"/>
      <c r="AHK783"/>
      <c r="AHL783"/>
      <c r="AHM783"/>
      <c r="AHN783"/>
      <c r="AHO783"/>
      <c r="AHP783"/>
      <c r="AHQ783"/>
      <c r="AHR783"/>
      <c r="AHS783"/>
      <c r="AHT783"/>
      <c r="AHU783"/>
      <c r="AHV783"/>
      <c r="AHW783"/>
      <c r="AHX783"/>
      <c r="AHY783"/>
      <c r="AHZ783"/>
      <c r="AIA783"/>
      <c r="AIB783"/>
      <c r="AIC783"/>
      <c r="AID783"/>
      <c r="AIE783"/>
      <c r="AIF783"/>
      <c r="AIG783"/>
      <c r="AIH783"/>
      <c r="AII783"/>
      <c r="AIJ783"/>
      <c r="AIK783"/>
      <c r="AIL783"/>
      <c r="AIM783"/>
      <c r="AIN783"/>
      <c r="AIO783"/>
      <c r="AIP783"/>
      <c r="AIQ783"/>
      <c r="AIR783"/>
      <c r="AIS783"/>
      <c r="AIT783"/>
      <c r="AIU783"/>
      <c r="AIV783"/>
      <c r="AIW783"/>
      <c r="AIX783"/>
      <c r="AIY783"/>
      <c r="AIZ783"/>
      <c r="AJA783"/>
      <c r="AJB783"/>
      <c r="AJC783"/>
      <c r="AJD783"/>
      <c r="AJE783"/>
      <c r="AJF783"/>
      <c r="AJG783"/>
      <c r="AJH783"/>
      <c r="AJI783"/>
      <c r="AJJ783"/>
      <c r="AJK783"/>
      <c r="AJL783"/>
      <c r="AJM783"/>
      <c r="AJN783"/>
      <c r="AJO783"/>
      <c r="AJP783"/>
      <c r="AJQ783"/>
      <c r="AJR783"/>
      <c r="AJS783"/>
      <c r="AJT783"/>
      <c r="AJU783"/>
      <c r="AJV783"/>
      <c r="AJW783"/>
      <c r="AJX783"/>
      <c r="AJY783"/>
      <c r="AJZ783"/>
      <c r="AKA783"/>
      <c r="AKB783"/>
      <c r="AKC783"/>
      <c r="AKD783"/>
      <c r="AKE783"/>
      <c r="AKF783"/>
      <c r="AKG783"/>
      <c r="AKH783"/>
      <c r="AKI783"/>
      <c r="AKJ783"/>
      <c r="AKK783"/>
      <c r="AKL783"/>
      <c r="AKM783"/>
      <c r="AKN783"/>
      <c r="AKO783"/>
      <c r="AKP783"/>
      <c r="AKQ783"/>
      <c r="AKR783"/>
      <c r="AKS783"/>
      <c r="AKT783"/>
      <c r="AKU783"/>
      <c r="AKV783"/>
      <c r="AKW783"/>
      <c r="AKX783"/>
      <c r="AKY783"/>
      <c r="AKZ783"/>
      <c r="ALA783"/>
      <c r="ALB783"/>
      <c r="ALC783"/>
      <c r="ALD783"/>
      <c r="ALE783"/>
      <c r="ALF783"/>
      <c r="ALG783"/>
      <c r="ALH783"/>
      <c r="ALI783"/>
      <c r="ALJ783"/>
      <c r="ALK783"/>
      <c r="ALL783"/>
      <c r="ALM783"/>
      <c r="ALN783"/>
      <c r="ALO783"/>
      <c r="ALP783"/>
      <c r="ALQ783"/>
      <c r="ALR783"/>
      <c r="ALS783"/>
      <c r="ALT783"/>
      <c r="ALU783"/>
      <c r="ALV783"/>
      <c r="ALW783"/>
      <c r="ALX783"/>
      <c r="ALY783"/>
      <c r="ALZ783"/>
      <c r="AMA783"/>
      <c r="AMB783"/>
      <c r="AMC783"/>
      <c r="AMD783"/>
      <c r="AME783"/>
      <c r="AMF783"/>
      <c r="AMG783"/>
      <c r="AMH783"/>
      <c r="AMI783"/>
      <c r="AMJ783"/>
    </row>
    <row r="784" spans="1:1024" x14ac:dyDescent="0.2">
      <c r="A784" s="47" t="s">
        <v>1147</v>
      </c>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c r="ME784"/>
      <c r="MF784"/>
      <c r="MG784"/>
      <c r="MH784"/>
      <c r="MI784"/>
      <c r="MJ784"/>
      <c r="MK784"/>
      <c r="ML784"/>
      <c r="MM784"/>
      <c r="MN784"/>
      <c r="MO784"/>
      <c r="MP784"/>
      <c r="MQ784"/>
      <c r="MR784"/>
      <c r="MS784"/>
      <c r="MT784"/>
      <c r="MU784"/>
      <c r="MV784"/>
      <c r="MW784"/>
      <c r="MX784"/>
      <c r="MY784"/>
      <c r="MZ784"/>
      <c r="NA784"/>
      <c r="NB784"/>
      <c r="NC784"/>
      <c r="ND784"/>
      <c r="NE784"/>
      <c r="NF784"/>
      <c r="NG784"/>
      <c r="NH784"/>
      <c r="NI784"/>
      <c r="NJ784"/>
      <c r="NK784"/>
      <c r="NL784"/>
      <c r="NM784"/>
      <c r="NN784"/>
      <c r="NO784"/>
      <c r="NP784"/>
      <c r="NQ784"/>
      <c r="NR784"/>
      <c r="NS784"/>
      <c r="NT784"/>
      <c r="NU784"/>
      <c r="NV784"/>
      <c r="NW784"/>
      <c r="NX784"/>
      <c r="NY784"/>
      <c r="NZ784"/>
      <c r="OA784"/>
      <c r="OB784"/>
      <c r="OC784"/>
      <c r="OD784"/>
      <c r="OE784"/>
      <c r="OF784"/>
      <c r="OG784"/>
      <c r="OH784"/>
      <c r="OI784"/>
      <c r="OJ784"/>
      <c r="OK784"/>
      <c r="OL784"/>
      <c r="OM784"/>
      <c r="ON784"/>
      <c r="OO784"/>
      <c r="OP784"/>
      <c r="OQ784"/>
      <c r="OR784"/>
      <c r="OS784"/>
      <c r="OT784"/>
      <c r="OU784"/>
      <c r="OV784"/>
      <c r="OW784"/>
      <c r="OX784"/>
      <c r="OY784"/>
      <c r="OZ784"/>
      <c r="PA784"/>
      <c r="PB784"/>
      <c r="PC784"/>
      <c r="PD784"/>
      <c r="PE784"/>
      <c r="PF784"/>
      <c r="PG784"/>
      <c r="PH784"/>
      <c r="PI784"/>
      <c r="PJ784"/>
      <c r="PK784"/>
      <c r="PL784"/>
      <c r="PM784"/>
      <c r="PN784"/>
      <c r="PO784"/>
      <c r="PP784"/>
      <c r="PQ784"/>
      <c r="PR784"/>
      <c r="PS784"/>
      <c r="PT784"/>
      <c r="PU784"/>
      <c r="PV784"/>
      <c r="PW784"/>
      <c r="PX784"/>
      <c r="PY784"/>
      <c r="PZ784"/>
      <c r="QA784"/>
      <c r="QB784"/>
      <c r="QC784"/>
      <c r="QD784"/>
      <c r="QE784"/>
      <c r="QF784"/>
      <c r="QG784"/>
      <c r="QH784"/>
      <c r="QI784"/>
      <c r="QJ784"/>
      <c r="QK784"/>
      <c r="QL784"/>
      <c r="QM784"/>
      <c r="QN784"/>
      <c r="QO784"/>
      <c r="QP784"/>
      <c r="QQ784"/>
      <c r="QR784"/>
      <c r="QS784"/>
      <c r="QT784"/>
      <c r="QU784"/>
      <c r="QV784"/>
      <c r="QW784"/>
      <c r="QX784"/>
      <c r="QY784"/>
      <c r="QZ784"/>
      <c r="RA784"/>
      <c r="RB784"/>
      <c r="RC784"/>
      <c r="RD784"/>
      <c r="RE784"/>
      <c r="RF784"/>
      <c r="RG784"/>
      <c r="RH784"/>
      <c r="RI784"/>
      <c r="RJ784"/>
      <c r="RK784"/>
      <c r="RL784"/>
      <c r="RM784"/>
      <c r="RN784"/>
      <c r="RO784"/>
      <c r="RP784"/>
      <c r="RQ784"/>
      <c r="RR784"/>
      <c r="RS784"/>
      <c r="RT784"/>
      <c r="RU784"/>
      <c r="RV784"/>
      <c r="RW784"/>
      <c r="RX784"/>
      <c r="RY784"/>
      <c r="RZ784"/>
      <c r="SA784"/>
      <c r="SB784"/>
      <c r="SC784"/>
      <c r="SD784"/>
      <c r="SE784"/>
      <c r="SF784"/>
      <c r="SG784"/>
      <c r="SH784"/>
      <c r="SI784"/>
      <c r="SJ784"/>
      <c r="SK784"/>
      <c r="SL784"/>
      <c r="SM784"/>
      <c r="SN784"/>
      <c r="SO784"/>
      <c r="SP784"/>
      <c r="SQ784"/>
      <c r="SR784"/>
      <c r="SS784"/>
      <c r="ST784"/>
      <c r="SU784"/>
      <c r="SV784"/>
      <c r="SW784"/>
      <c r="SX784"/>
      <c r="SY784"/>
      <c r="SZ784"/>
      <c r="TA784"/>
      <c r="TB784"/>
      <c r="TC784"/>
      <c r="TD784"/>
      <c r="TE784"/>
      <c r="TF784"/>
      <c r="TG784"/>
      <c r="TH784"/>
      <c r="TI784"/>
      <c r="TJ784"/>
      <c r="TK784"/>
      <c r="TL784"/>
      <c r="TM784"/>
      <c r="TN784"/>
      <c r="TO784"/>
      <c r="TP784"/>
      <c r="TQ784"/>
      <c r="TR784"/>
      <c r="TS784"/>
      <c r="TT784"/>
      <c r="TU784"/>
      <c r="TV784"/>
      <c r="TW784"/>
      <c r="TX784"/>
      <c r="TY784"/>
      <c r="TZ784"/>
      <c r="UA784"/>
      <c r="UB784"/>
      <c r="UC784"/>
      <c r="UD784"/>
      <c r="UE784"/>
      <c r="UF784"/>
      <c r="UG784"/>
      <c r="UH784"/>
      <c r="UI784"/>
      <c r="UJ784"/>
      <c r="UK784"/>
      <c r="UL784"/>
      <c r="UM784"/>
      <c r="UN784"/>
      <c r="UO784"/>
      <c r="UP784"/>
      <c r="UQ784"/>
      <c r="UR784"/>
      <c r="US784"/>
      <c r="UT784"/>
      <c r="UU784"/>
      <c r="UV784"/>
      <c r="UW784"/>
      <c r="UX784"/>
      <c r="UY784"/>
      <c r="UZ784"/>
      <c r="VA784"/>
      <c r="VB784"/>
      <c r="VC784"/>
      <c r="VD784"/>
      <c r="VE784"/>
      <c r="VF784"/>
      <c r="VG784"/>
      <c r="VH784"/>
      <c r="VI784"/>
      <c r="VJ784"/>
      <c r="VK784"/>
      <c r="VL784"/>
      <c r="VM784"/>
      <c r="VN784"/>
      <c r="VO784"/>
      <c r="VP784"/>
      <c r="VQ784"/>
      <c r="VR784"/>
      <c r="VS784"/>
      <c r="VT784"/>
      <c r="VU784"/>
      <c r="VV784"/>
      <c r="VW784"/>
      <c r="VX784"/>
      <c r="VY784"/>
      <c r="VZ784"/>
      <c r="WA784"/>
      <c r="WB784"/>
      <c r="WC784"/>
      <c r="WD784"/>
      <c r="WE784"/>
      <c r="WF784"/>
      <c r="WG784"/>
      <c r="WH784"/>
      <c r="WI784"/>
      <c r="WJ784"/>
      <c r="WK784"/>
      <c r="WL784"/>
      <c r="WM784"/>
      <c r="WN784"/>
      <c r="WO784"/>
      <c r="WP784"/>
      <c r="WQ784"/>
      <c r="WR784"/>
      <c r="WS784"/>
      <c r="WT784"/>
      <c r="WU784"/>
      <c r="WV784"/>
      <c r="WW784"/>
      <c r="WX784"/>
      <c r="WY784"/>
      <c r="WZ784"/>
      <c r="XA784"/>
      <c r="XB784"/>
      <c r="XC784"/>
      <c r="XD784"/>
      <c r="XE784"/>
      <c r="XF784"/>
      <c r="XG784"/>
      <c r="XH784"/>
      <c r="XI784"/>
      <c r="XJ784"/>
      <c r="XK784"/>
      <c r="XL784"/>
      <c r="XM784"/>
      <c r="XN784"/>
      <c r="XO784"/>
      <c r="XP784"/>
      <c r="XQ784"/>
      <c r="XR784"/>
      <c r="XS784"/>
      <c r="XT784"/>
      <c r="XU784"/>
      <c r="XV784"/>
      <c r="XW784"/>
      <c r="XX784"/>
      <c r="XY784"/>
      <c r="XZ784"/>
      <c r="YA784"/>
      <c r="YB784"/>
      <c r="YC784"/>
      <c r="YD784"/>
      <c r="YE784"/>
      <c r="YF784"/>
      <c r="YG784"/>
      <c r="YH784"/>
      <c r="YI784"/>
      <c r="YJ784"/>
      <c r="YK784"/>
      <c r="YL784"/>
      <c r="YM784"/>
      <c r="YN784"/>
      <c r="YO784"/>
      <c r="YP784"/>
      <c r="YQ784"/>
      <c r="YR784"/>
      <c r="YS784"/>
      <c r="YT784"/>
      <c r="YU784"/>
      <c r="YV784"/>
      <c r="YW784"/>
      <c r="YX784"/>
      <c r="YY784"/>
      <c r="YZ784"/>
      <c r="ZA784"/>
      <c r="ZB784"/>
      <c r="ZC784"/>
      <c r="ZD784"/>
      <c r="ZE784"/>
      <c r="ZF784"/>
      <c r="ZG784"/>
      <c r="ZH784"/>
      <c r="ZI784"/>
      <c r="ZJ784"/>
      <c r="ZK784"/>
      <c r="ZL784"/>
      <c r="ZM784"/>
      <c r="ZN784"/>
      <c r="ZO784"/>
      <c r="ZP784"/>
      <c r="ZQ784"/>
      <c r="ZR784"/>
      <c r="ZS784"/>
      <c r="ZT784"/>
      <c r="ZU784"/>
      <c r="ZV784"/>
      <c r="ZW784"/>
      <c r="ZX784"/>
      <c r="ZY784"/>
      <c r="ZZ784"/>
      <c r="AAA784"/>
      <c r="AAB784"/>
      <c r="AAC784"/>
      <c r="AAD784"/>
      <c r="AAE784"/>
      <c r="AAF784"/>
      <c r="AAG784"/>
      <c r="AAH784"/>
      <c r="AAI784"/>
      <c r="AAJ784"/>
      <c r="AAK784"/>
      <c r="AAL784"/>
      <c r="AAM784"/>
      <c r="AAN784"/>
      <c r="AAO784"/>
      <c r="AAP784"/>
      <c r="AAQ784"/>
      <c r="AAR784"/>
      <c r="AAS784"/>
      <c r="AAT784"/>
      <c r="AAU784"/>
      <c r="AAV784"/>
      <c r="AAW784"/>
      <c r="AAX784"/>
      <c r="AAY784"/>
      <c r="AAZ784"/>
      <c r="ABA784"/>
      <c r="ABB784"/>
      <c r="ABC784"/>
      <c r="ABD784"/>
      <c r="ABE784"/>
      <c r="ABF784"/>
      <c r="ABG784"/>
      <c r="ABH784"/>
      <c r="ABI784"/>
      <c r="ABJ784"/>
      <c r="ABK784"/>
      <c r="ABL784"/>
      <c r="ABM784"/>
      <c r="ABN784"/>
      <c r="ABO784"/>
      <c r="ABP784"/>
      <c r="ABQ784"/>
      <c r="ABR784"/>
      <c r="ABS784"/>
      <c r="ABT784"/>
      <c r="ABU784"/>
      <c r="ABV784"/>
      <c r="ABW784"/>
      <c r="ABX784"/>
      <c r="ABY784"/>
      <c r="ABZ784"/>
      <c r="ACA784"/>
      <c r="ACB784"/>
      <c r="ACC784"/>
      <c r="ACD784"/>
      <c r="ACE784"/>
      <c r="ACF784"/>
      <c r="ACG784"/>
      <c r="ACH784"/>
      <c r="ACI784"/>
      <c r="ACJ784"/>
      <c r="ACK784"/>
      <c r="ACL784"/>
      <c r="ACM784"/>
      <c r="ACN784"/>
      <c r="ACO784"/>
      <c r="ACP784"/>
      <c r="ACQ784"/>
      <c r="ACR784"/>
      <c r="ACS784"/>
      <c r="ACT784"/>
      <c r="ACU784"/>
      <c r="ACV784"/>
      <c r="ACW784"/>
      <c r="ACX784"/>
      <c r="ACY784"/>
      <c r="ACZ784"/>
      <c r="ADA784"/>
      <c r="ADB784"/>
      <c r="ADC784"/>
      <c r="ADD784"/>
      <c r="ADE784"/>
      <c r="ADF784"/>
      <c r="ADG784"/>
      <c r="ADH784"/>
      <c r="ADI784"/>
      <c r="ADJ784"/>
      <c r="ADK784"/>
      <c r="ADL784"/>
      <c r="ADM784"/>
      <c r="ADN784"/>
      <c r="ADO784"/>
      <c r="ADP784"/>
      <c r="ADQ784"/>
      <c r="ADR784"/>
      <c r="ADS784"/>
      <c r="ADT784"/>
      <c r="ADU784"/>
      <c r="ADV784"/>
      <c r="ADW784"/>
      <c r="ADX784"/>
      <c r="ADY784"/>
      <c r="ADZ784"/>
      <c r="AEA784"/>
      <c r="AEB784"/>
      <c r="AEC784"/>
      <c r="AED784"/>
      <c r="AEE784"/>
      <c r="AEF784"/>
      <c r="AEG784"/>
      <c r="AEH784"/>
      <c r="AEI784"/>
      <c r="AEJ784"/>
      <c r="AEK784"/>
      <c r="AEL784"/>
      <c r="AEM784"/>
      <c r="AEN784"/>
      <c r="AEO784"/>
      <c r="AEP784"/>
      <c r="AEQ784"/>
      <c r="AER784"/>
      <c r="AES784"/>
      <c r="AET784"/>
      <c r="AEU784"/>
      <c r="AEV784"/>
      <c r="AEW784"/>
      <c r="AEX784"/>
      <c r="AEY784"/>
      <c r="AEZ784"/>
      <c r="AFA784"/>
      <c r="AFB784"/>
      <c r="AFC784"/>
      <c r="AFD784"/>
      <c r="AFE784"/>
      <c r="AFF784"/>
      <c r="AFG784"/>
      <c r="AFH784"/>
      <c r="AFI784"/>
      <c r="AFJ784"/>
      <c r="AFK784"/>
      <c r="AFL784"/>
      <c r="AFM784"/>
      <c r="AFN784"/>
      <c r="AFO784"/>
      <c r="AFP784"/>
      <c r="AFQ784"/>
      <c r="AFR784"/>
      <c r="AFS784"/>
      <c r="AFT784"/>
      <c r="AFU784"/>
      <c r="AFV784"/>
      <c r="AFW784"/>
      <c r="AFX784"/>
      <c r="AFY784"/>
      <c r="AFZ784"/>
      <c r="AGA784"/>
      <c r="AGB784"/>
      <c r="AGC784"/>
      <c r="AGD784"/>
      <c r="AGE784"/>
      <c r="AGF784"/>
      <c r="AGG784"/>
      <c r="AGH784"/>
      <c r="AGI784"/>
      <c r="AGJ784"/>
      <c r="AGK784"/>
      <c r="AGL784"/>
      <c r="AGM784"/>
      <c r="AGN784"/>
      <c r="AGO784"/>
      <c r="AGP784"/>
      <c r="AGQ784"/>
      <c r="AGR784"/>
      <c r="AGS784"/>
      <c r="AGT784"/>
      <c r="AGU784"/>
      <c r="AGV784"/>
      <c r="AGW784"/>
      <c r="AGX784"/>
      <c r="AGY784"/>
      <c r="AGZ784"/>
      <c r="AHA784"/>
      <c r="AHB784"/>
      <c r="AHC784"/>
      <c r="AHD784"/>
      <c r="AHE784"/>
      <c r="AHF784"/>
      <c r="AHG784"/>
      <c r="AHH784"/>
      <c r="AHI784"/>
      <c r="AHJ784"/>
      <c r="AHK784"/>
      <c r="AHL784"/>
      <c r="AHM784"/>
      <c r="AHN784"/>
      <c r="AHO784"/>
      <c r="AHP784"/>
      <c r="AHQ784"/>
      <c r="AHR784"/>
      <c r="AHS784"/>
      <c r="AHT784"/>
      <c r="AHU784"/>
      <c r="AHV784"/>
      <c r="AHW784"/>
      <c r="AHX784"/>
      <c r="AHY784"/>
      <c r="AHZ784"/>
      <c r="AIA784"/>
      <c r="AIB784"/>
      <c r="AIC784"/>
      <c r="AID784"/>
      <c r="AIE784"/>
      <c r="AIF784"/>
      <c r="AIG784"/>
      <c r="AIH784"/>
      <c r="AII784"/>
      <c r="AIJ784"/>
      <c r="AIK784"/>
      <c r="AIL784"/>
      <c r="AIM784"/>
      <c r="AIN784"/>
      <c r="AIO784"/>
      <c r="AIP784"/>
      <c r="AIQ784"/>
      <c r="AIR784"/>
      <c r="AIS784"/>
      <c r="AIT784"/>
      <c r="AIU784"/>
      <c r="AIV784"/>
      <c r="AIW784"/>
      <c r="AIX784"/>
      <c r="AIY784"/>
      <c r="AIZ784"/>
      <c r="AJA784"/>
      <c r="AJB784"/>
      <c r="AJC784"/>
      <c r="AJD784"/>
      <c r="AJE784"/>
      <c r="AJF784"/>
      <c r="AJG784"/>
      <c r="AJH784"/>
      <c r="AJI784"/>
      <c r="AJJ784"/>
      <c r="AJK784"/>
      <c r="AJL784"/>
      <c r="AJM784"/>
      <c r="AJN784"/>
      <c r="AJO784"/>
      <c r="AJP784"/>
      <c r="AJQ784"/>
      <c r="AJR784"/>
      <c r="AJS784"/>
      <c r="AJT784"/>
      <c r="AJU784"/>
      <c r="AJV784"/>
      <c r="AJW784"/>
      <c r="AJX784"/>
      <c r="AJY784"/>
      <c r="AJZ784"/>
      <c r="AKA784"/>
      <c r="AKB784"/>
      <c r="AKC784"/>
      <c r="AKD784"/>
      <c r="AKE784"/>
      <c r="AKF784"/>
      <c r="AKG784"/>
      <c r="AKH784"/>
      <c r="AKI784"/>
      <c r="AKJ784"/>
      <c r="AKK784"/>
      <c r="AKL784"/>
      <c r="AKM784"/>
      <c r="AKN784"/>
      <c r="AKO784"/>
      <c r="AKP784"/>
      <c r="AKQ784"/>
      <c r="AKR784"/>
      <c r="AKS784"/>
      <c r="AKT784"/>
      <c r="AKU784"/>
      <c r="AKV784"/>
      <c r="AKW784"/>
      <c r="AKX784"/>
      <c r="AKY784"/>
      <c r="AKZ784"/>
      <c r="ALA784"/>
      <c r="ALB784"/>
      <c r="ALC784"/>
      <c r="ALD784"/>
      <c r="ALE784"/>
      <c r="ALF784"/>
      <c r="ALG784"/>
      <c r="ALH784"/>
      <c r="ALI784"/>
      <c r="ALJ784"/>
      <c r="ALK784"/>
      <c r="ALL784"/>
      <c r="ALM784"/>
      <c r="ALN784"/>
      <c r="ALO784"/>
      <c r="ALP784"/>
      <c r="ALQ784"/>
      <c r="ALR784"/>
      <c r="ALS784"/>
      <c r="ALT784"/>
      <c r="ALU784"/>
      <c r="ALV784"/>
      <c r="ALW784"/>
      <c r="ALX784"/>
      <c r="ALY784"/>
      <c r="ALZ784"/>
      <c r="AMA784"/>
      <c r="AMB784"/>
      <c r="AMC784"/>
      <c r="AMD784"/>
      <c r="AME784"/>
      <c r="AMF784"/>
      <c r="AMG784"/>
      <c r="AMH784"/>
      <c r="AMI784"/>
      <c r="AMJ784"/>
    </row>
    <row r="785" spans="1:1024" x14ac:dyDescent="0.2">
      <c r="A785" s="37"/>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c r="ME785"/>
      <c r="MF785"/>
      <c r="MG785"/>
      <c r="MH785"/>
      <c r="MI785"/>
      <c r="MJ785"/>
      <c r="MK785"/>
      <c r="ML785"/>
      <c r="MM785"/>
      <c r="MN785"/>
      <c r="MO785"/>
      <c r="MP785"/>
      <c r="MQ785"/>
      <c r="MR785"/>
      <c r="MS785"/>
      <c r="MT785"/>
      <c r="MU785"/>
      <c r="MV785"/>
      <c r="MW785"/>
      <c r="MX785"/>
      <c r="MY785"/>
      <c r="MZ785"/>
      <c r="NA785"/>
      <c r="NB785"/>
      <c r="NC785"/>
      <c r="ND785"/>
      <c r="NE785"/>
      <c r="NF785"/>
      <c r="NG785"/>
      <c r="NH785"/>
      <c r="NI785"/>
      <c r="NJ785"/>
      <c r="NK785"/>
      <c r="NL785"/>
      <c r="NM785"/>
      <c r="NN785"/>
      <c r="NO785"/>
      <c r="NP785"/>
      <c r="NQ785"/>
      <c r="NR785"/>
      <c r="NS785"/>
      <c r="NT785"/>
      <c r="NU785"/>
      <c r="NV785"/>
      <c r="NW785"/>
      <c r="NX785"/>
      <c r="NY785"/>
      <c r="NZ785"/>
      <c r="OA785"/>
      <c r="OB785"/>
      <c r="OC785"/>
      <c r="OD785"/>
      <c r="OE785"/>
      <c r="OF785"/>
      <c r="OG785"/>
      <c r="OH785"/>
      <c r="OI785"/>
      <c r="OJ785"/>
      <c r="OK785"/>
      <c r="OL785"/>
      <c r="OM785"/>
      <c r="ON785"/>
      <c r="OO785"/>
      <c r="OP785"/>
      <c r="OQ785"/>
      <c r="OR785"/>
      <c r="OS785"/>
      <c r="OT785"/>
      <c r="OU785"/>
      <c r="OV785"/>
      <c r="OW785"/>
      <c r="OX785"/>
      <c r="OY785"/>
      <c r="OZ785"/>
      <c r="PA785"/>
      <c r="PB785"/>
      <c r="PC785"/>
      <c r="PD785"/>
      <c r="PE785"/>
      <c r="PF785"/>
      <c r="PG785"/>
      <c r="PH785"/>
      <c r="PI785"/>
      <c r="PJ785"/>
      <c r="PK785"/>
      <c r="PL785"/>
      <c r="PM785"/>
      <c r="PN785"/>
      <c r="PO785"/>
      <c r="PP785"/>
      <c r="PQ785"/>
      <c r="PR785"/>
      <c r="PS785"/>
      <c r="PT785"/>
      <c r="PU785"/>
      <c r="PV785"/>
      <c r="PW785"/>
      <c r="PX785"/>
      <c r="PY785"/>
      <c r="PZ785"/>
      <c r="QA785"/>
      <c r="QB785"/>
      <c r="QC785"/>
      <c r="QD785"/>
      <c r="QE785"/>
      <c r="QF785"/>
      <c r="QG785"/>
      <c r="QH785"/>
      <c r="QI785"/>
      <c r="QJ785"/>
      <c r="QK785"/>
      <c r="QL785"/>
      <c r="QM785"/>
      <c r="QN785"/>
      <c r="QO785"/>
      <c r="QP785"/>
      <c r="QQ785"/>
      <c r="QR785"/>
      <c r="QS785"/>
      <c r="QT785"/>
      <c r="QU785"/>
      <c r="QV785"/>
      <c r="QW785"/>
      <c r="QX785"/>
      <c r="QY785"/>
      <c r="QZ785"/>
      <c r="RA785"/>
      <c r="RB785"/>
      <c r="RC785"/>
      <c r="RD785"/>
      <c r="RE785"/>
      <c r="RF785"/>
      <c r="RG785"/>
      <c r="RH785"/>
      <c r="RI785"/>
      <c r="RJ785"/>
      <c r="RK785"/>
      <c r="RL785"/>
      <c r="RM785"/>
      <c r="RN785"/>
      <c r="RO785"/>
      <c r="RP785"/>
      <c r="RQ785"/>
      <c r="RR785"/>
      <c r="RS785"/>
      <c r="RT785"/>
      <c r="RU785"/>
      <c r="RV785"/>
      <c r="RW785"/>
      <c r="RX785"/>
      <c r="RY785"/>
      <c r="RZ785"/>
      <c r="SA785"/>
      <c r="SB785"/>
      <c r="SC785"/>
      <c r="SD785"/>
      <c r="SE785"/>
      <c r="SF785"/>
      <c r="SG785"/>
      <c r="SH785"/>
      <c r="SI785"/>
      <c r="SJ785"/>
      <c r="SK785"/>
      <c r="SL785"/>
      <c r="SM785"/>
      <c r="SN785"/>
      <c r="SO785"/>
      <c r="SP785"/>
      <c r="SQ785"/>
      <c r="SR785"/>
      <c r="SS785"/>
      <c r="ST785"/>
      <c r="SU785"/>
      <c r="SV785"/>
      <c r="SW785"/>
      <c r="SX785"/>
      <c r="SY785"/>
      <c r="SZ785"/>
      <c r="TA785"/>
      <c r="TB785"/>
      <c r="TC785"/>
      <c r="TD785"/>
      <c r="TE785"/>
      <c r="TF785"/>
      <c r="TG785"/>
      <c r="TH785"/>
      <c r="TI785"/>
      <c r="TJ785"/>
      <c r="TK785"/>
      <c r="TL785"/>
      <c r="TM785"/>
      <c r="TN785"/>
      <c r="TO785"/>
      <c r="TP785"/>
      <c r="TQ785"/>
      <c r="TR785"/>
      <c r="TS785"/>
      <c r="TT785"/>
      <c r="TU785"/>
      <c r="TV785"/>
      <c r="TW785"/>
      <c r="TX785"/>
      <c r="TY785"/>
      <c r="TZ785"/>
      <c r="UA785"/>
      <c r="UB785"/>
      <c r="UC785"/>
      <c r="UD785"/>
      <c r="UE785"/>
      <c r="UF785"/>
      <c r="UG785"/>
      <c r="UH785"/>
      <c r="UI785"/>
      <c r="UJ785"/>
      <c r="UK785"/>
      <c r="UL785"/>
      <c r="UM785"/>
      <c r="UN785"/>
      <c r="UO785"/>
      <c r="UP785"/>
      <c r="UQ785"/>
      <c r="UR785"/>
      <c r="US785"/>
      <c r="UT785"/>
      <c r="UU785"/>
      <c r="UV785"/>
      <c r="UW785"/>
      <c r="UX785"/>
      <c r="UY785"/>
      <c r="UZ785"/>
      <c r="VA785"/>
      <c r="VB785"/>
      <c r="VC785"/>
      <c r="VD785"/>
      <c r="VE785"/>
      <c r="VF785"/>
      <c r="VG785"/>
      <c r="VH785"/>
      <c r="VI785"/>
      <c r="VJ785"/>
      <c r="VK785"/>
      <c r="VL785"/>
      <c r="VM785"/>
      <c r="VN785"/>
      <c r="VO785"/>
      <c r="VP785"/>
      <c r="VQ785"/>
      <c r="VR785"/>
      <c r="VS785"/>
      <c r="VT785"/>
      <c r="VU785"/>
      <c r="VV785"/>
      <c r="VW785"/>
      <c r="VX785"/>
      <c r="VY785"/>
      <c r="VZ785"/>
      <c r="WA785"/>
      <c r="WB785"/>
      <c r="WC785"/>
      <c r="WD785"/>
      <c r="WE785"/>
      <c r="WF785"/>
      <c r="WG785"/>
      <c r="WH785"/>
      <c r="WI785"/>
      <c r="WJ785"/>
      <c r="WK785"/>
      <c r="WL785"/>
      <c r="WM785"/>
      <c r="WN785"/>
      <c r="WO785"/>
      <c r="WP785"/>
      <c r="WQ785"/>
      <c r="WR785"/>
      <c r="WS785"/>
      <c r="WT785"/>
      <c r="WU785"/>
      <c r="WV785"/>
      <c r="WW785"/>
      <c r="WX785"/>
      <c r="WY785"/>
      <c r="WZ785"/>
      <c r="XA785"/>
      <c r="XB785"/>
      <c r="XC785"/>
      <c r="XD785"/>
      <c r="XE785"/>
      <c r="XF785"/>
      <c r="XG785"/>
      <c r="XH785"/>
      <c r="XI785"/>
      <c r="XJ785"/>
      <c r="XK785"/>
      <c r="XL785"/>
      <c r="XM785"/>
      <c r="XN785"/>
      <c r="XO785"/>
      <c r="XP785"/>
      <c r="XQ785"/>
      <c r="XR785"/>
      <c r="XS785"/>
      <c r="XT785"/>
      <c r="XU785"/>
      <c r="XV785"/>
      <c r="XW785"/>
      <c r="XX785"/>
      <c r="XY785"/>
      <c r="XZ785"/>
      <c r="YA785"/>
      <c r="YB785"/>
      <c r="YC785"/>
      <c r="YD785"/>
      <c r="YE785"/>
      <c r="YF785"/>
      <c r="YG785"/>
      <c r="YH785"/>
      <c r="YI785"/>
      <c r="YJ785"/>
      <c r="YK785"/>
      <c r="YL785"/>
      <c r="YM785"/>
      <c r="YN785"/>
      <c r="YO785"/>
      <c r="YP785"/>
      <c r="YQ785"/>
      <c r="YR785"/>
      <c r="YS785"/>
      <c r="YT785"/>
      <c r="YU785"/>
      <c r="YV785"/>
      <c r="YW785"/>
      <c r="YX785"/>
      <c r="YY785"/>
      <c r="YZ785"/>
      <c r="ZA785"/>
      <c r="ZB785"/>
      <c r="ZC785"/>
      <c r="ZD785"/>
      <c r="ZE785"/>
      <c r="ZF785"/>
      <c r="ZG785"/>
      <c r="ZH785"/>
      <c r="ZI785"/>
      <c r="ZJ785"/>
      <c r="ZK785"/>
      <c r="ZL785"/>
      <c r="ZM785"/>
      <c r="ZN785"/>
      <c r="ZO785"/>
      <c r="ZP785"/>
      <c r="ZQ785"/>
      <c r="ZR785"/>
      <c r="ZS785"/>
      <c r="ZT785"/>
      <c r="ZU785"/>
      <c r="ZV785"/>
      <c r="ZW785"/>
      <c r="ZX785"/>
      <c r="ZY785"/>
      <c r="ZZ785"/>
      <c r="AAA785"/>
      <c r="AAB785"/>
      <c r="AAC785"/>
      <c r="AAD785"/>
      <c r="AAE785"/>
      <c r="AAF785"/>
      <c r="AAG785"/>
      <c r="AAH785"/>
      <c r="AAI785"/>
      <c r="AAJ785"/>
      <c r="AAK785"/>
      <c r="AAL785"/>
      <c r="AAM785"/>
      <c r="AAN785"/>
      <c r="AAO785"/>
      <c r="AAP785"/>
      <c r="AAQ785"/>
      <c r="AAR785"/>
      <c r="AAS785"/>
      <c r="AAT785"/>
      <c r="AAU785"/>
      <c r="AAV785"/>
      <c r="AAW785"/>
      <c r="AAX785"/>
      <c r="AAY785"/>
      <c r="AAZ785"/>
      <c r="ABA785"/>
      <c r="ABB785"/>
      <c r="ABC785"/>
      <c r="ABD785"/>
      <c r="ABE785"/>
      <c r="ABF785"/>
      <c r="ABG785"/>
      <c r="ABH785"/>
      <c r="ABI785"/>
      <c r="ABJ785"/>
      <c r="ABK785"/>
      <c r="ABL785"/>
      <c r="ABM785"/>
      <c r="ABN785"/>
      <c r="ABO785"/>
      <c r="ABP785"/>
      <c r="ABQ785"/>
      <c r="ABR785"/>
      <c r="ABS785"/>
      <c r="ABT785"/>
      <c r="ABU785"/>
      <c r="ABV785"/>
      <c r="ABW785"/>
      <c r="ABX785"/>
      <c r="ABY785"/>
      <c r="ABZ785"/>
      <c r="ACA785"/>
      <c r="ACB785"/>
      <c r="ACC785"/>
      <c r="ACD785"/>
      <c r="ACE785"/>
      <c r="ACF785"/>
      <c r="ACG785"/>
      <c r="ACH785"/>
      <c r="ACI785"/>
      <c r="ACJ785"/>
      <c r="ACK785"/>
      <c r="ACL785"/>
      <c r="ACM785"/>
      <c r="ACN785"/>
      <c r="ACO785"/>
      <c r="ACP785"/>
      <c r="ACQ785"/>
      <c r="ACR785"/>
      <c r="ACS785"/>
      <c r="ACT785"/>
      <c r="ACU785"/>
      <c r="ACV785"/>
      <c r="ACW785"/>
      <c r="ACX785"/>
      <c r="ACY785"/>
      <c r="ACZ785"/>
      <c r="ADA785"/>
      <c r="ADB785"/>
      <c r="ADC785"/>
      <c r="ADD785"/>
      <c r="ADE785"/>
      <c r="ADF785"/>
      <c r="ADG785"/>
      <c r="ADH785"/>
      <c r="ADI785"/>
      <c r="ADJ785"/>
      <c r="ADK785"/>
      <c r="ADL785"/>
      <c r="ADM785"/>
      <c r="ADN785"/>
      <c r="ADO785"/>
      <c r="ADP785"/>
      <c r="ADQ785"/>
      <c r="ADR785"/>
      <c r="ADS785"/>
      <c r="ADT785"/>
      <c r="ADU785"/>
      <c r="ADV785"/>
      <c r="ADW785"/>
      <c r="ADX785"/>
      <c r="ADY785"/>
      <c r="ADZ785"/>
      <c r="AEA785"/>
      <c r="AEB785"/>
      <c r="AEC785"/>
      <c r="AED785"/>
      <c r="AEE785"/>
      <c r="AEF785"/>
      <c r="AEG785"/>
      <c r="AEH785"/>
      <c r="AEI785"/>
      <c r="AEJ785"/>
      <c r="AEK785"/>
      <c r="AEL785"/>
      <c r="AEM785"/>
      <c r="AEN785"/>
      <c r="AEO785"/>
      <c r="AEP785"/>
      <c r="AEQ785"/>
      <c r="AER785"/>
      <c r="AES785"/>
      <c r="AET785"/>
      <c r="AEU785"/>
      <c r="AEV785"/>
      <c r="AEW785"/>
      <c r="AEX785"/>
      <c r="AEY785"/>
      <c r="AEZ785"/>
      <c r="AFA785"/>
      <c r="AFB785"/>
      <c r="AFC785"/>
      <c r="AFD785"/>
      <c r="AFE785"/>
      <c r="AFF785"/>
      <c r="AFG785"/>
      <c r="AFH785"/>
      <c r="AFI785"/>
      <c r="AFJ785"/>
      <c r="AFK785"/>
      <c r="AFL785"/>
      <c r="AFM785"/>
      <c r="AFN785"/>
      <c r="AFO785"/>
      <c r="AFP785"/>
      <c r="AFQ785"/>
      <c r="AFR785"/>
      <c r="AFS785"/>
      <c r="AFT785"/>
      <c r="AFU785"/>
      <c r="AFV785"/>
      <c r="AFW785"/>
      <c r="AFX785"/>
      <c r="AFY785"/>
      <c r="AFZ785"/>
      <c r="AGA785"/>
      <c r="AGB785"/>
      <c r="AGC785"/>
      <c r="AGD785"/>
      <c r="AGE785"/>
      <c r="AGF785"/>
      <c r="AGG785"/>
      <c r="AGH785"/>
      <c r="AGI785"/>
      <c r="AGJ785"/>
      <c r="AGK785"/>
      <c r="AGL785"/>
      <c r="AGM785"/>
      <c r="AGN785"/>
      <c r="AGO785"/>
      <c r="AGP785"/>
      <c r="AGQ785"/>
      <c r="AGR785"/>
      <c r="AGS785"/>
      <c r="AGT785"/>
      <c r="AGU785"/>
      <c r="AGV785"/>
      <c r="AGW785"/>
      <c r="AGX785"/>
      <c r="AGY785"/>
      <c r="AGZ785"/>
      <c r="AHA785"/>
      <c r="AHB785"/>
      <c r="AHC785"/>
      <c r="AHD785"/>
      <c r="AHE785"/>
      <c r="AHF785"/>
      <c r="AHG785"/>
      <c r="AHH785"/>
      <c r="AHI785"/>
      <c r="AHJ785"/>
      <c r="AHK785"/>
      <c r="AHL785"/>
      <c r="AHM785"/>
      <c r="AHN785"/>
      <c r="AHO785"/>
      <c r="AHP785"/>
      <c r="AHQ785"/>
      <c r="AHR785"/>
      <c r="AHS785"/>
      <c r="AHT785"/>
      <c r="AHU785"/>
      <c r="AHV785"/>
      <c r="AHW785"/>
      <c r="AHX785"/>
      <c r="AHY785"/>
      <c r="AHZ785"/>
      <c r="AIA785"/>
      <c r="AIB785"/>
      <c r="AIC785"/>
      <c r="AID785"/>
      <c r="AIE785"/>
      <c r="AIF785"/>
      <c r="AIG785"/>
      <c r="AIH785"/>
      <c r="AII785"/>
      <c r="AIJ785"/>
      <c r="AIK785"/>
      <c r="AIL785"/>
      <c r="AIM785"/>
      <c r="AIN785"/>
      <c r="AIO785"/>
      <c r="AIP785"/>
      <c r="AIQ785"/>
      <c r="AIR785"/>
      <c r="AIS785"/>
      <c r="AIT785"/>
      <c r="AIU785"/>
      <c r="AIV785"/>
      <c r="AIW785"/>
      <c r="AIX785"/>
      <c r="AIY785"/>
      <c r="AIZ785"/>
      <c r="AJA785"/>
      <c r="AJB785"/>
      <c r="AJC785"/>
      <c r="AJD785"/>
      <c r="AJE785"/>
      <c r="AJF785"/>
      <c r="AJG785"/>
      <c r="AJH785"/>
      <c r="AJI785"/>
      <c r="AJJ785"/>
      <c r="AJK785"/>
      <c r="AJL785"/>
      <c r="AJM785"/>
      <c r="AJN785"/>
      <c r="AJO785"/>
      <c r="AJP785"/>
      <c r="AJQ785"/>
      <c r="AJR785"/>
      <c r="AJS785"/>
      <c r="AJT785"/>
      <c r="AJU785"/>
      <c r="AJV785"/>
      <c r="AJW785"/>
      <c r="AJX785"/>
      <c r="AJY785"/>
      <c r="AJZ785"/>
      <c r="AKA785"/>
      <c r="AKB785"/>
      <c r="AKC785"/>
      <c r="AKD785"/>
      <c r="AKE785"/>
      <c r="AKF785"/>
      <c r="AKG785"/>
      <c r="AKH785"/>
      <c r="AKI785"/>
      <c r="AKJ785"/>
      <c r="AKK785"/>
      <c r="AKL785"/>
      <c r="AKM785"/>
      <c r="AKN785"/>
      <c r="AKO785"/>
      <c r="AKP785"/>
      <c r="AKQ785"/>
      <c r="AKR785"/>
      <c r="AKS785"/>
      <c r="AKT785"/>
      <c r="AKU785"/>
      <c r="AKV785"/>
      <c r="AKW785"/>
      <c r="AKX785"/>
      <c r="AKY785"/>
      <c r="AKZ785"/>
      <c r="ALA785"/>
      <c r="ALB785"/>
      <c r="ALC785"/>
      <c r="ALD785"/>
      <c r="ALE785"/>
      <c r="ALF785"/>
      <c r="ALG785"/>
      <c r="ALH785"/>
      <c r="ALI785"/>
      <c r="ALJ785"/>
      <c r="ALK785"/>
      <c r="ALL785"/>
      <c r="ALM785"/>
      <c r="ALN785"/>
      <c r="ALO785"/>
      <c r="ALP785"/>
      <c r="ALQ785"/>
      <c r="ALR785"/>
      <c r="ALS785"/>
      <c r="ALT785"/>
      <c r="ALU785"/>
      <c r="ALV785"/>
      <c r="ALW785"/>
      <c r="ALX785"/>
      <c r="ALY785"/>
      <c r="ALZ785"/>
      <c r="AMA785"/>
      <c r="AMB785"/>
      <c r="AMC785"/>
      <c r="AMD785"/>
      <c r="AME785"/>
      <c r="AMF785"/>
      <c r="AMG785"/>
      <c r="AMH785"/>
      <c r="AMI785"/>
      <c r="AMJ785"/>
    </row>
    <row r="786" spans="1:1024" ht="30" x14ac:dyDescent="0.2">
      <c r="A786" s="47" t="s">
        <v>1148</v>
      </c>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c r="ME786"/>
      <c r="MF786"/>
      <c r="MG786"/>
      <c r="MH786"/>
      <c r="MI786"/>
      <c r="MJ786"/>
      <c r="MK786"/>
      <c r="ML786"/>
      <c r="MM786"/>
      <c r="MN786"/>
      <c r="MO786"/>
      <c r="MP786"/>
      <c r="MQ786"/>
      <c r="MR786"/>
      <c r="MS786"/>
      <c r="MT786"/>
      <c r="MU786"/>
      <c r="MV786"/>
      <c r="MW786"/>
      <c r="MX786"/>
      <c r="MY786"/>
      <c r="MZ786"/>
      <c r="NA786"/>
      <c r="NB786"/>
      <c r="NC786"/>
      <c r="ND786"/>
      <c r="NE786"/>
      <c r="NF786"/>
      <c r="NG786"/>
      <c r="NH786"/>
      <c r="NI786"/>
      <c r="NJ786"/>
      <c r="NK786"/>
      <c r="NL786"/>
      <c r="NM786"/>
      <c r="NN786"/>
      <c r="NO786"/>
      <c r="NP786"/>
      <c r="NQ786"/>
      <c r="NR786"/>
      <c r="NS786"/>
      <c r="NT786"/>
      <c r="NU786"/>
      <c r="NV786"/>
      <c r="NW786"/>
      <c r="NX786"/>
      <c r="NY786"/>
      <c r="NZ786"/>
      <c r="OA786"/>
      <c r="OB786"/>
      <c r="OC786"/>
      <c r="OD786"/>
      <c r="OE786"/>
      <c r="OF786"/>
      <c r="OG786"/>
      <c r="OH786"/>
      <c r="OI786"/>
      <c r="OJ786"/>
      <c r="OK786"/>
      <c r="OL786"/>
      <c r="OM786"/>
      <c r="ON786"/>
      <c r="OO786"/>
      <c r="OP786"/>
      <c r="OQ786"/>
      <c r="OR786"/>
      <c r="OS786"/>
      <c r="OT786"/>
      <c r="OU786"/>
      <c r="OV786"/>
      <c r="OW786"/>
      <c r="OX786"/>
      <c r="OY786"/>
      <c r="OZ786"/>
      <c r="PA786"/>
      <c r="PB786"/>
      <c r="PC786"/>
      <c r="PD786"/>
      <c r="PE786"/>
      <c r="PF786"/>
      <c r="PG786"/>
      <c r="PH786"/>
      <c r="PI786"/>
      <c r="PJ786"/>
      <c r="PK786"/>
      <c r="PL786"/>
      <c r="PM786"/>
      <c r="PN786"/>
      <c r="PO786"/>
      <c r="PP786"/>
      <c r="PQ786"/>
      <c r="PR786"/>
      <c r="PS786"/>
      <c r="PT786"/>
      <c r="PU786"/>
      <c r="PV786"/>
      <c r="PW786"/>
      <c r="PX786"/>
      <c r="PY786"/>
      <c r="PZ786"/>
      <c r="QA786"/>
      <c r="QB786"/>
      <c r="QC786"/>
      <c r="QD786"/>
      <c r="QE786"/>
      <c r="QF786"/>
      <c r="QG786"/>
      <c r="QH786"/>
      <c r="QI786"/>
      <c r="QJ786"/>
      <c r="QK786"/>
      <c r="QL786"/>
      <c r="QM786"/>
      <c r="QN786"/>
      <c r="QO786"/>
      <c r="QP786"/>
      <c r="QQ786"/>
      <c r="QR786"/>
      <c r="QS786"/>
      <c r="QT786"/>
      <c r="QU786"/>
      <c r="QV786"/>
      <c r="QW786"/>
      <c r="QX786"/>
      <c r="QY786"/>
      <c r="QZ786"/>
      <c r="RA786"/>
      <c r="RB786"/>
      <c r="RC786"/>
      <c r="RD786"/>
      <c r="RE786"/>
      <c r="RF786"/>
      <c r="RG786"/>
      <c r="RH786"/>
      <c r="RI786"/>
      <c r="RJ786"/>
      <c r="RK786"/>
      <c r="RL786"/>
      <c r="RM786"/>
      <c r="RN786"/>
      <c r="RO786"/>
      <c r="RP786"/>
      <c r="RQ786"/>
      <c r="RR786"/>
      <c r="RS786"/>
      <c r="RT786"/>
      <c r="RU786"/>
      <c r="RV786"/>
      <c r="RW786"/>
      <c r="RX786"/>
      <c r="RY786"/>
      <c r="RZ786"/>
      <c r="SA786"/>
      <c r="SB786"/>
      <c r="SC786"/>
      <c r="SD786"/>
      <c r="SE786"/>
      <c r="SF786"/>
      <c r="SG786"/>
      <c r="SH786"/>
      <c r="SI786"/>
      <c r="SJ786"/>
      <c r="SK786"/>
      <c r="SL786"/>
      <c r="SM786"/>
      <c r="SN786"/>
      <c r="SO786"/>
      <c r="SP786"/>
      <c r="SQ786"/>
      <c r="SR786"/>
      <c r="SS786"/>
      <c r="ST786"/>
      <c r="SU786"/>
      <c r="SV786"/>
      <c r="SW786"/>
      <c r="SX786"/>
      <c r="SY786"/>
      <c r="SZ786"/>
      <c r="TA786"/>
      <c r="TB786"/>
      <c r="TC786"/>
      <c r="TD786"/>
      <c r="TE786"/>
      <c r="TF786"/>
      <c r="TG786"/>
      <c r="TH786"/>
      <c r="TI786"/>
      <c r="TJ786"/>
      <c r="TK786"/>
      <c r="TL786"/>
      <c r="TM786"/>
      <c r="TN786"/>
      <c r="TO786"/>
      <c r="TP786"/>
      <c r="TQ786"/>
      <c r="TR786"/>
      <c r="TS786"/>
      <c r="TT786"/>
      <c r="TU786"/>
      <c r="TV786"/>
      <c r="TW786"/>
      <c r="TX786"/>
      <c r="TY786"/>
      <c r="TZ786"/>
      <c r="UA786"/>
      <c r="UB786"/>
      <c r="UC786"/>
      <c r="UD786"/>
      <c r="UE786"/>
      <c r="UF786"/>
      <c r="UG786"/>
      <c r="UH786"/>
      <c r="UI786"/>
      <c r="UJ786"/>
      <c r="UK786"/>
      <c r="UL786"/>
      <c r="UM786"/>
      <c r="UN786"/>
      <c r="UO786"/>
      <c r="UP786"/>
      <c r="UQ786"/>
      <c r="UR786"/>
      <c r="US786"/>
      <c r="UT786"/>
      <c r="UU786"/>
      <c r="UV786"/>
      <c r="UW786"/>
      <c r="UX786"/>
      <c r="UY786"/>
      <c r="UZ786"/>
      <c r="VA786"/>
      <c r="VB786"/>
      <c r="VC786"/>
      <c r="VD786"/>
      <c r="VE786"/>
      <c r="VF786"/>
      <c r="VG786"/>
      <c r="VH786"/>
      <c r="VI786"/>
      <c r="VJ786"/>
      <c r="VK786"/>
      <c r="VL786"/>
      <c r="VM786"/>
      <c r="VN786"/>
      <c r="VO786"/>
      <c r="VP786"/>
      <c r="VQ786"/>
      <c r="VR786"/>
      <c r="VS786"/>
      <c r="VT786"/>
      <c r="VU786"/>
      <c r="VV786"/>
      <c r="VW786"/>
      <c r="VX786"/>
      <c r="VY786"/>
      <c r="VZ786"/>
      <c r="WA786"/>
      <c r="WB786"/>
      <c r="WC786"/>
      <c r="WD786"/>
      <c r="WE786"/>
      <c r="WF786"/>
      <c r="WG786"/>
      <c r="WH786"/>
      <c r="WI786"/>
      <c r="WJ786"/>
      <c r="WK786"/>
      <c r="WL786"/>
      <c r="WM786"/>
      <c r="WN786"/>
      <c r="WO786"/>
      <c r="WP786"/>
      <c r="WQ786"/>
      <c r="WR786"/>
      <c r="WS786"/>
      <c r="WT786"/>
      <c r="WU786"/>
      <c r="WV786"/>
      <c r="WW786"/>
      <c r="WX786"/>
      <c r="WY786"/>
      <c r="WZ786"/>
      <c r="XA786"/>
      <c r="XB786"/>
      <c r="XC786"/>
      <c r="XD786"/>
      <c r="XE786"/>
      <c r="XF786"/>
      <c r="XG786"/>
      <c r="XH786"/>
      <c r="XI786"/>
      <c r="XJ786"/>
      <c r="XK786"/>
      <c r="XL786"/>
      <c r="XM786"/>
      <c r="XN786"/>
      <c r="XO786"/>
      <c r="XP786"/>
      <c r="XQ786"/>
      <c r="XR786"/>
      <c r="XS786"/>
      <c r="XT786"/>
      <c r="XU786"/>
      <c r="XV786"/>
      <c r="XW786"/>
      <c r="XX786"/>
      <c r="XY786"/>
      <c r="XZ786"/>
      <c r="YA786"/>
      <c r="YB786"/>
      <c r="YC786"/>
      <c r="YD786"/>
      <c r="YE786"/>
      <c r="YF786"/>
      <c r="YG786"/>
      <c r="YH786"/>
      <c r="YI786"/>
      <c r="YJ786"/>
      <c r="YK786"/>
      <c r="YL786"/>
      <c r="YM786"/>
      <c r="YN786"/>
      <c r="YO786"/>
      <c r="YP786"/>
      <c r="YQ786"/>
      <c r="YR786"/>
      <c r="YS786"/>
      <c r="YT786"/>
      <c r="YU786"/>
      <c r="YV786"/>
      <c r="YW786"/>
      <c r="YX786"/>
      <c r="YY786"/>
      <c r="YZ786"/>
      <c r="ZA786"/>
      <c r="ZB786"/>
      <c r="ZC786"/>
      <c r="ZD786"/>
      <c r="ZE786"/>
      <c r="ZF786"/>
      <c r="ZG786"/>
      <c r="ZH786"/>
      <c r="ZI786"/>
      <c r="ZJ786"/>
      <c r="ZK786"/>
      <c r="ZL786"/>
      <c r="ZM786"/>
      <c r="ZN786"/>
      <c r="ZO786"/>
      <c r="ZP786"/>
      <c r="ZQ786"/>
      <c r="ZR786"/>
      <c r="ZS786"/>
      <c r="ZT786"/>
      <c r="ZU786"/>
      <c r="ZV786"/>
      <c r="ZW786"/>
      <c r="ZX786"/>
      <c r="ZY786"/>
      <c r="ZZ786"/>
      <c r="AAA786"/>
      <c r="AAB786"/>
      <c r="AAC786"/>
      <c r="AAD786"/>
      <c r="AAE786"/>
      <c r="AAF786"/>
      <c r="AAG786"/>
      <c r="AAH786"/>
      <c r="AAI786"/>
      <c r="AAJ786"/>
      <c r="AAK786"/>
      <c r="AAL786"/>
      <c r="AAM786"/>
      <c r="AAN786"/>
      <c r="AAO786"/>
      <c r="AAP786"/>
      <c r="AAQ786"/>
      <c r="AAR786"/>
      <c r="AAS786"/>
      <c r="AAT786"/>
      <c r="AAU786"/>
      <c r="AAV786"/>
      <c r="AAW786"/>
      <c r="AAX786"/>
      <c r="AAY786"/>
      <c r="AAZ786"/>
      <c r="ABA786"/>
      <c r="ABB786"/>
      <c r="ABC786"/>
      <c r="ABD786"/>
      <c r="ABE786"/>
      <c r="ABF786"/>
      <c r="ABG786"/>
      <c r="ABH786"/>
      <c r="ABI786"/>
      <c r="ABJ786"/>
      <c r="ABK786"/>
      <c r="ABL786"/>
      <c r="ABM786"/>
      <c r="ABN786"/>
      <c r="ABO786"/>
      <c r="ABP786"/>
      <c r="ABQ786"/>
      <c r="ABR786"/>
      <c r="ABS786"/>
      <c r="ABT786"/>
      <c r="ABU786"/>
      <c r="ABV786"/>
      <c r="ABW786"/>
      <c r="ABX786"/>
      <c r="ABY786"/>
      <c r="ABZ786"/>
      <c r="ACA786"/>
      <c r="ACB786"/>
      <c r="ACC786"/>
      <c r="ACD786"/>
      <c r="ACE786"/>
      <c r="ACF786"/>
      <c r="ACG786"/>
      <c r="ACH786"/>
      <c r="ACI786"/>
      <c r="ACJ786"/>
      <c r="ACK786"/>
      <c r="ACL786"/>
      <c r="ACM786"/>
      <c r="ACN786"/>
      <c r="ACO786"/>
      <c r="ACP786"/>
      <c r="ACQ786"/>
      <c r="ACR786"/>
      <c r="ACS786"/>
      <c r="ACT786"/>
      <c r="ACU786"/>
      <c r="ACV786"/>
      <c r="ACW786"/>
      <c r="ACX786"/>
      <c r="ACY786"/>
      <c r="ACZ786"/>
      <c r="ADA786"/>
      <c r="ADB786"/>
      <c r="ADC786"/>
      <c r="ADD786"/>
      <c r="ADE786"/>
      <c r="ADF786"/>
      <c r="ADG786"/>
      <c r="ADH786"/>
      <c r="ADI786"/>
      <c r="ADJ786"/>
      <c r="ADK786"/>
      <c r="ADL786"/>
      <c r="ADM786"/>
      <c r="ADN786"/>
      <c r="ADO786"/>
      <c r="ADP786"/>
      <c r="ADQ786"/>
      <c r="ADR786"/>
      <c r="ADS786"/>
      <c r="ADT786"/>
      <c r="ADU786"/>
      <c r="ADV786"/>
      <c r="ADW786"/>
      <c r="ADX786"/>
      <c r="ADY786"/>
      <c r="ADZ786"/>
      <c r="AEA786"/>
      <c r="AEB786"/>
      <c r="AEC786"/>
      <c r="AED786"/>
      <c r="AEE786"/>
      <c r="AEF786"/>
      <c r="AEG786"/>
      <c r="AEH786"/>
      <c r="AEI786"/>
      <c r="AEJ786"/>
      <c r="AEK786"/>
      <c r="AEL786"/>
      <c r="AEM786"/>
      <c r="AEN786"/>
      <c r="AEO786"/>
      <c r="AEP786"/>
      <c r="AEQ786"/>
      <c r="AER786"/>
      <c r="AES786"/>
      <c r="AET786"/>
      <c r="AEU786"/>
      <c r="AEV786"/>
      <c r="AEW786"/>
      <c r="AEX786"/>
      <c r="AEY786"/>
      <c r="AEZ786"/>
      <c r="AFA786"/>
      <c r="AFB786"/>
      <c r="AFC786"/>
      <c r="AFD786"/>
      <c r="AFE786"/>
      <c r="AFF786"/>
      <c r="AFG786"/>
      <c r="AFH786"/>
      <c r="AFI786"/>
      <c r="AFJ786"/>
      <c r="AFK786"/>
      <c r="AFL786"/>
      <c r="AFM786"/>
      <c r="AFN786"/>
      <c r="AFO786"/>
      <c r="AFP786"/>
      <c r="AFQ786"/>
      <c r="AFR786"/>
      <c r="AFS786"/>
      <c r="AFT786"/>
      <c r="AFU786"/>
      <c r="AFV786"/>
      <c r="AFW786"/>
      <c r="AFX786"/>
      <c r="AFY786"/>
      <c r="AFZ786"/>
      <c r="AGA786"/>
      <c r="AGB786"/>
      <c r="AGC786"/>
      <c r="AGD786"/>
      <c r="AGE786"/>
      <c r="AGF786"/>
      <c r="AGG786"/>
      <c r="AGH786"/>
      <c r="AGI786"/>
      <c r="AGJ786"/>
      <c r="AGK786"/>
      <c r="AGL786"/>
      <c r="AGM786"/>
      <c r="AGN786"/>
      <c r="AGO786"/>
      <c r="AGP786"/>
      <c r="AGQ786"/>
      <c r="AGR786"/>
      <c r="AGS786"/>
      <c r="AGT786"/>
      <c r="AGU786"/>
      <c r="AGV786"/>
      <c r="AGW786"/>
      <c r="AGX786"/>
      <c r="AGY786"/>
      <c r="AGZ786"/>
      <c r="AHA786"/>
      <c r="AHB786"/>
      <c r="AHC786"/>
      <c r="AHD786"/>
      <c r="AHE786"/>
      <c r="AHF786"/>
      <c r="AHG786"/>
      <c r="AHH786"/>
      <c r="AHI786"/>
      <c r="AHJ786"/>
      <c r="AHK786"/>
      <c r="AHL786"/>
      <c r="AHM786"/>
      <c r="AHN786"/>
      <c r="AHO786"/>
      <c r="AHP786"/>
      <c r="AHQ786"/>
      <c r="AHR786"/>
      <c r="AHS786"/>
      <c r="AHT786"/>
      <c r="AHU786"/>
      <c r="AHV786"/>
      <c r="AHW786"/>
      <c r="AHX786"/>
      <c r="AHY786"/>
      <c r="AHZ786"/>
      <c r="AIA786"/>
      <c r="AIB786"/>
      <c r="AIC786"/>
      <c r="AID786"/>
      <c r="AIE786"/>
      <c r="AIF786"/>
      <c r="AIG786"/>
      <c r="AIH786"/>
      <c r="AII786"/>
      <c r="AIJ786"/>
      <c r="AIK786"/>
      <c r="AIL786"/>
      <c r="AIM786"/>
      <c r="AIN786"/>
      <c r="AIO786"/>
      <c r="AIP786"/>
      <c r="AIQ786"/>
      <c r="AIR786"/>
      <c r="AIS786"/>
      <c r="AIT786"/>
      <c r="AIU786"/>
      <c r="AIV786"/>
      <c r="AIW786"/>
      <c r="AIX786"/>
      <c r="AIY786"/>
      <c r="AIZ786"/>
      <c r="AJA786"/>
      <c r="AJB786"/>
      <c r="AJC786"/>
      <c r="AJD786"/>
      <c r="AJE786"/>
      <c r="AJF786"/>
      <c r="AJG786"/>
      <c r="AJH786"/>
      <c r="AJI786"/>
      <c r="AJJ786"/>
      <c r="AJK786"/>
      <c r="AJL786"/>
      <c r="AJM786"/>
      <c r="AJN786"/>
      <c r="AJO786"/>
      <c r="AJP786"/>
      <c r="AJQ786"/>
      <c r="AJR786"/>
      <c r="AJS786"/>
      <c r="AJT786"/>
      <c r="AJU786"/>
      <c r="AJV786"/>
      <c r="AJW786"/>
      <c r="AJX786"/>
      <c r="AJY786"/>
      <c r="AJZ786"/>
      <c r="AKA786"/>
      <c r="AKB786"/>
      <c r="AKC786"/>
      <c r="AKD786"/>
      <c r="AKE786"/>
      <c r="AKF786"/>
      <c r="AKG786"/>
      <c r="AKH786"/>
      <c r="AKI786"/>
      <c r="AKJ786"/>
      <c r="AKK786"/>
      <c r="AKL786"/>
      <c r="AKM786"/>
      <c r="AKN786"/>
      <c r="AKO786"/>
      <c r="AKP786"/>
      <c r="AKQ786"/>
      <c r="AKR786"/>
      <c r="AKS786"/>
      <c r="AKT786"/>
      <c r="AKU786"/>
      <c r="AKV786"/>
      <c r="AKW786"/>
      <c r="AKX786"/>
      <c r="AKY786"/>
      <c r="AKZ786"/>
      <c r="ALA786"/>
      <c r="ALB786"/>
      <c r="ALC786"/>
      <c r="ALD786"/>
      <c r="ALE786"/>
      <c r="ALF786"/>
      <c r="ALG786"/>
      <c r="ALH786"/>
      <c r="ALI786"/>
      <c r="ALJ786"/>
      <c r="ALK786"/>
      <c r="ALL786"/>
      <c r="ALM786"/>
      <c r="ALN786"/>
      <c r="ALO786"/>
      <c r="ALP786"/>
      <c r="ALQ786"/>
      <c r="ALR786"/>
      <c r="ALS786"/>
      <c r="ALT786"/>
      <c r="ALU786"/>
      <c r="ALV786"/>
      <c r="ALW786"/>
      <c r="ALX786"/>
      <c r="ALY786"/>
      <c r="ALZ786"/>
      <c r="AMA786"/>
      <c r="AMB786"/>
      <c r="AMC786"/>
      <c r="AMD786"/>
      <c r="AME786"/>
      <c r="AMF786"/>
      <c r="AMG786"/>
      <c r="AMH786"/>
      <c r="AMI786"/>
      <c r="AMJ786"/>
    </row>
    <row r="787" spans="1:1024" x14ac:dyDescent="0.2">
      <c r="A787" s="47" t="s">
        <v>1149</v>
      </c>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c r="MD787"/>
      <c r="ME787"/>
      <c r="MF787"/>
      <c r="MG787"/>
      <c r="MH787"/>
      <c r="MI787"/>
      <c r="MJ787"/>
      <c r="MK787"/>
      <c r="ML787"/>
      <c r="MM787"/>
      <c r="MN787"/>
      <c r="MO787"/>
      <c r="MP787"/>
      <c r="MQ787"/>
      <c r="MR787"/>
      <c r="MS787"/>
      <c r="MT787"/>
      <c r="MU787"/>
      <c r="MV787"/>
      <c r="MW787"/>
      <c r="MX787"/>
      <c r="MY787"/>
      <c r="MZ787"/>
      <c r="NA787"/>
      <c r="NB787"/>
      <c r="NC787"/>
      <c r="ND787"/>
      <c r="NE787"/>
      <c r="NF787"/>
      <c r="NG787"/>
      <c r="NH787"/>
      <c r="NI787"/>
      <c r="NJ787"/>
      <c r="NK787"/>
      <c r="NL787"/>
      <c r="NM787"/>
      <c r="NN787"/>
      <c r="NO787"/>
      <c r="NP787"/>
      <c r="NQ787"/>
      <c r="NR787"/>
      <c r="NS787"/>
      <c r="NT787"/>
      <c r="NU787"/>
      <c r="NV787"/>
      <c r="NW787"/>
      <c r="NX787"/>
      <c r="NY787"/>
      <c r="NZ787"/>
      <c r="OA787"/>
      <c r="OB787"/>
      <c r="OC787"/>
      <c r="OD787"/>
      <c r="OE787"/>
      <c r="OF787"/>
      <c r="OG787"/>
      <c r="OH787"/>
      <c r="OI787"/>
      <c r="OJ787"/>
      <c r="OK787"/>
      <c r="OL787"/>
      <c r="OM787"/>
      <c r="ON787"/>
      <c r="OO787"/>
      <c r="OP787"/>
      <c r="OQ787"/>
      <c r="OR787"/>
      <c r="OS787"/>
      <c r="OT787"/>
      <c r="OU787"/>
      <c r="OV787"/>
      <c r="OW787"/>
      <c r="OX787"/>
      <c r="OY787"/>
      <c r="OZ787"/>
      <c r="PA787"/>
      <c r="PB787"/>
      <c r="PC787"/>
      <c r="PD787"/>
      <c r="PE787"/>
      <c r="PF787"/>
      <c r="PG787"/>
      <c r="PH787"/>
      <c r="PI787"/>
      <c r="PJ787"/>
      <c r="PK787"/>
      <c r="PL787"/>
      <c r="PM787"/>
      <c r="PN787"/>
      <c r="PO787"/>
      <c r="PP787"/>
      <c r="PQ787"/>
      <c r="PR787"/>
      <c r="PS787"/>
      <c r="PT787"/>
      <c r="PU787"/>
      <c r="PV787"/>
      <c r="PW787"/>
      <c r="PX787"/>
      <c r="PY787"/>
      <c r="PZ787"/>
      <c r="QA787"/>
      <c r="QB787"/>
      <c r="QC787"/>
      <c r="QD787"/>
      <c r="QE787"/>
      <c r="QF787"/>
      <c r="QG787"/>
      <c r="QH787"/>
      <c r="QI787"/>
      <c r="QJ787"/>
      <c r="QK787"/>
      <c r="QL787"/>
      <c r="QM787"/>
      <c r="QN787"/>
      <c r="QO787"/>
      <c r="QP787"/>
      <c r="QQ787"/>
      <c r="QR787"/>
      <c r="QS787"/>
      <c r="QT787"/>
      <c r="QU787"/>
      <c r="QV787"/>
      <c r="QW787"/>
      <c r="QX787"/>
      <c r="QY787"/>
      <c r="QZ787"/>
      <c r="RA787"/>
      <c r="RB787"/>
      <c r="RC787"/>
      <c r="RD787"/>
      <c r="RE787"/>
      <c r="RF787"/>
      <c r="RG787"/>
      <c r="RH787"/>
      <c r="RI787"/>
      <c r="RJ787"/>
      <c r="RK787"/>
      <c r="RL787"/>
      <c r="RM787"/>
      <c r="RN787"/>
      <c r="RO787"/>
      <c r="RP787"/>
      <c r="RQ787"/>
      <c r="RR787"/>
      <c r="RS787"/>
      <c r="RT787"/>
      <c r="RU787"/>
      <c r="RV787"/>
      <c r="RW787"/>
      <c r="RX787"/>
      <c r="RY787"/>
      <c r="RZ787"/>
      <c r="SA787"/>
      <c r="SB787"/>
      <c r="SC787"/>
      <c r="SD787"/>
      <c r="SE787"/>
      <c r="SF787"/>
      <c r="SG787"/>
      <c r="SH787"/>
      <c r="SI787"/>
      <c r="SJ787"/>
      <c r="SK787"/>
      <c r="SL787"/>
      <c r="SM787"/>
      <c r="SN787"/>
      <c r="SO787"/>
      <c r="SP787"/>
      <c r="SQ787"/>
      <c r="SR787"/>
      <c r="SS787"/>
      <c r="ST787"/>
      <c r="SU787"/>
      <c r="SV787"/>
      <c r="SW787"/>
      <c r="SX787"/>
      <c r="SY787"/>
      <c r="SZ787"/>
      <c r="TA787"/>
      <c r="TB787"/>
      <c r="TC787"/>
      <c r="TD787"/>
      <c r="TE787"/>
      <c r="TF787"/>
      <c r="TG787"/>
      <c r="TH787"/>
      <c r="TI787"/>
      <c r="TJ787"/>
      <c r="TK787"/>
      <c r="TL787"/>
      <c r="TM787"/>
      <c r="TN787"/>
      <c r="TO787"/>
      <c r="TP787"/>
      <c r="TQ787"/>
      <c r="TR787"/>
      <c r="TS787"/>
      <c r="TT787"/>
      <c r="TU787"/>
      <c r="TV787"/>
      <c r="TW787"/>
      <c r="TX787"/>
      <c r="TY787"/>
      <c r="TZ787"/>
      <c r="UA787"/>
      <c r="UB787"/>
      <c r="UC787"/>
      <c r="UD787"/>
      <c r="UE787"/>
      <c r="UF787"/>
      <c r="UG787"/>
      <c r="UH787"/>
      <c r="UI787"/>
      <c r="UJ787"/>
      <c r="UK787"/>
      <c r="UL787"/>
      <c r="UM787"/>
      <c r="UN787"/>
      <c r="UO787"/>
      <c r="UP787"/>
      <c r="UQ787"/>
      <c r="UR787"/>
      <c r="US787"/>
      <c r="UT787"/>
      <c r="UU787"/>
      <c r="UV787"/>
      <c r="UW787"/>
      <c r="UX787"/>
      <c r="UY787"/>
      <c r="UZ787"/>
      <c r="VA787"/>
      <c r="VB787"/>
      <c r="VC787"/>
      <c r="VD787"/>
      <c r="VE787"/>
      <c r="VF787"/>
      <c r="VG787"/>
      <c r="VH787"/>
      <c r="VI787"/>
      <c r="VJ787"/>
      <c r="VK787"/>
      <c r="VL787"/>
      <c r="VM787"/>
      <c r="VN787"/>
      <c r="VO787"/>
      <c r="VP787"/>
      <c r="VQ787"/>
      <c r="VR787"/>
      <c r="VS787"/>
      <c r="VT787"/>
      <c r="VU787"/>
      <c r="VV787"/>
      <c r="VW787"/>
      <c r="VX787"/>
      <c r="VY787"/>
      <c r="VZ787"/>
      <c r="WA787"/>
      <c r="WB787"/>
      <c r="WC787"/>
      <c r="WD787"/>
      <c r="WE787"/>
      <c r="WF787"/>
      <c r="WG787"/>
      <c r="WH787"/>
      <c r="WI787"/>
      <c r="WJ787"/>
      <c r="WK787"/>
      <c r="WL787"/>
      <c r="WM787"/>
      <c r="WN787"/>
      <c r="WO787"/>
      <c r="WP787"/>
      <c r="WQ787"/>
      <c r="WR787"/>
      <c r="WS787"/>
      <c r="WT787"/>
      <c r="WU787"/>
      <c r="WV787"/>
      <c r="WW787"/>
      <c r="WX787"/>
      <c r="WY787"/>
      <c r="WZ787"/>
      <c r="XA787"/>
      <c r="XB787"/>
      <c r="XC787"/>
      <c r="XD787"/>
      <c r="XE787"/>
      <c r="XF787"/>
      <c r="XG787"/>
      <c r="XH787"/>
      <c r="XI787"/>
      <c r="XJ787"/>
      <c r="XK787"/>
      <c r="XL787"/>
      <c r="XM787"/>
      <c r="XN787"/>
      <c r="XO787"/>
      <c r="XP787"/>
      <c r="XQ787"/>
      <c r="XR787"/>
      <c r="XS787"/>
      <c r="XT787"/>
      <c r="XU787"/>
      <c r="XV787"/>
      <c r="XW787"/>
      <c r="XX787"/>
      <c r="XY787"/>
      <c r="XZ787"/>
      <c r="YA787"/>
      <c r="YB787"/>
      <c r="YC787"/>
      <c r="YD787"/>
      <c r="YE787"/>
      <c r="YF787"/>
      <c r="YG787"/>
      <c r="YH787"/>
      <c r="YI787"/>
      <c r="YJ787"/>
      <c r="YK787"/>
      <c r="YL787"/>
      <c r="YM787"/>
      <c r="YN787"/>
      <c r="YO787"/>
      <c r="YP787"/>
      <c r="YQ787"/>
      <c r="YR787"/>
      <c r="YS787"/>
      <c r="YT787"/>
      <c r="YU787"/>
      <c r="YV787"/>
      <c r="YW787"/>
      <c r="YX787"/>
      <c r="YY787"/>
      <c r="YZ787"/>
      <c r="ZA787"/>
      <c r="ZB787"/>
      <c r="ZC787"/>
      <c r="ZD787"/>
      <c r="ZE787"/>
      <c r="ZF787"/>
      <c r="ZG787"/>
      <c r="ZH787"/>
      <c r="ZI787"/>
      <c r="ZJ787"/>
      <c r="ZK787"/>
      <c r="ZL787"/>
      <c r="ZM787"/>
      <c r="ZN787"/>
      <c r="ZO787"/>
      <c r="ZP787"/>
      <c r="ZQ787"/>
      <c r="ZR787"/>
      <c r="ZS787"/>
      <c r="ZT787"/>
      <c r="ZU787"/>
      <c r="ZV787"/>
      <c r="ZW787"/>
      <c r="ZX787"/>
      <c r="ZY787"/>
      <c r="ZZ787"/>
      <c r="AAA787"/>
      <c r="AAB787"/>
      <c r="AAC787"/>
      <c r="AAD787"/>
      <c r="AAE787"/>
      <c r="AAF787"/>
      <c r="AAG787"/>
      <c r="AAH787"/>
      <c r="AAI787"/>
      <c r="AAJ787"/>
      <c r="AAK787"/>
      <c r="AAL787"/>
      <c r="AAM787"/>
      <c r="AAN787"/>
      <c r="AAO787"/>
      <c r="AAP787"/>
      <c r="AAQ787"/>
      <c r="AAR787"/>
      <c r="AAS787"/>
      <c r="AAT787"/>
      <c r="AAU787"/>
      <c r="AAV787"/>
      <c r="AAW787"/>
      <c r="AAX787"/>
      <c r="AAY787"/>
      <c r="AAZ787"/>
      <c r="ABA787"/>
      <c r="ABB787"/>
      <c r="ABC787"/>
      <c r="ABD787"/>
      <c r="ABE787"/>
      <c r="ABF787"/>
      <c r="ABG787"/>
      <c r="ABH787"/>
      <c r="ABI787"/>
      <c r="ABJ787"/>
      <c r="ABK787"/>
      <c r="ABL787"/>
      <c r="ABM787"/>
      <c r="ABN787"/>
      <c r="ABO787"/>
      <c r="ABP787"/>
      <c r="ABQ787"/>
      <c r="ABR787"/>
      <c r="ABS787"/>
      <c r="ABT787"/>
      <c r="ABU787"/>
      <c r="ABV787"/>
      <c r="ABW787"/>
      <c r="ABX787"/>
      <c r="ABY787"/>
      <c r="ABZ787"/>
      <c r="ACA787"/>
      <c r="ACB787"/>
      <c r="ACC787"/>
      <c r="ACD787"/>
      <c r="ACE787"/>
      <c r="ACF787"/>
      <c r="ACG787"/>
      <c r="ACH787"/>
      <c r="ACI787"/>
      <c r="ACJ787"/>
      <c r="ACK787"/>
      <c r="ACL787"/>
      <c r="ACM787"/>
      <c r="ACN787"/>
      <c r="ACO787"/>
      <c r="ACP787"/>
      <c r="ACQ787"/>
      <c r="ACR787"/>
      <c r="ACS787"/>
      <c r="ACT787"/>
      <c r="ACU787"/>
      <c r="ACV787"/>
      <c r="ACW787"/>
      <c r="ACX787"/>
      <c r="ACY787"/>
      <c r="ACZ787"/>
      <c r="ADA787"/>
      <c r="ADB787"/>
      <c r="ADC787"/>
      <c r="ADD787"/>
      <c r="ADE787"/>
      <c r="ADF787"/>
      <c r="ADG787"/>
      <c r="ADH787"/>
      <c r="ADI787"/>
      <c r="ADJ787"/>
      <c r="ADK787"/>
      <c r="ADL787"/>
      <c r="ADM787"/>
      <c r="ADN787"/>
      <c r="ADO787"/>
      <c r="ADP787"/>
      <c r="ADQ787"/>
      <c r="ADR787"/>
      <c r="ADS787"/>
      <c r="ADT787"/>
      <c r="ADU787"/>
      <c r="ADV787"/>
      <c r="ADW787"/>
      <c r="ADX787"/>
      <c r="ADY787"/>
      <c r="ADZ787"/>
      <c r="AEA787"/>
      <c r="AEB787"/>
      <c r="AEC787"/>
      <c r="AED787"/>
      <c r="AEE787"/>
      <c r="AEF787"/>
      <c r="AEG787"/>
      <c r="AEH787"/>
      <c r="AEI787"/>
      <c r="AEJ787"/>
      <c r="AEK787"/>
      <c r="AEL787"/>
      <c r="AEM787"/>
      <c r="AEN787"/>
      <c r="AEO787"/>
      <c r="AEP787"/>
      <c r="AEQ787"/>
      <c r="AER787"/>
      <c r="AES787"/>
      <c r="AET787"/>
      <c r="AEU787"/>
      <c r="AEV787"/>
      <c r="AEW787"/>
      <c r="AEX787"/>
      <c r="AEY787"/>
      <c r="AEZ787"/>
      <c r="AFA787"/>
      <c r="AFB787"/>
      <c r="AFC787"/>
      <c r="AFD787"/>
      <c r="AFE787"/>
      <c r="AFF787"/>
      <c r="AFG787"/>
      <c r="AFH787"/>
      <c r="AFI787"/>
      <c r="AFJ787"/>
      <c r="AFK787"/>
      <c r="AFL787"/>
      <c r="AFM787"/>
      <c r="AFN787"/>
      <c r="AFO787"/>
      <c r="AFP787"/>
      <c r="AFQ787"/>
      <c r="AFR787"/>
      <c r="AFS787"/>
      <c r="AFT787"/>
      <c r="AFU787"/>
      <c r="AFV787"/>
      <c r="AFW787"/>
      <c r="AFX787"/>
      <c r="AFY787"/>
      <c r="AFZ787"/>
      <c r="AGA787"/>
      <c r="AGB787"/>
      <c r="AGC787"/>
      <c r="AGD787"/>
      <c r="AGE787"/>
      <c r="AGF787"/>
      <c r="AGG787"/>
      <c r="AGH787"/>
      <c r="AGI787"/>
      <c r="AGJ787"/>
      <c r="AGK787"/>
      <c r="AGL787"/>
      <c r="AGM787"/>
      <c r="AGN787"/>
      <c r="AGO787"/>
      <c r="AGP787"/>
      <c r="AGQ787"/>
      <c r="AGR787"/>
      <c r="AGS787"/>
      <c r="AGT787"/>
      <c r="AGU787"/>
      <c r="AGV787"/>
      <c r="AGW787"/>
      <c r="AGX787"/>
      <c r="AGY787"/>
      <c r="AGZ787"/>
      <c r="AHA787"/>
      <c r="AHB787"/>
      <c r="AHC787"/>
      <c r="AHD787"/>
      <c r="AHE787"/>
      <c r="AHF787"/>
      <c r="AHG787"/>
      <c r="AHH787"/>
      <c r="AHI787"/>
      <c r="AHJ787"/>
      <c r="AHK787"/>
      <c r="AHL787"/>
      <c r="AHM787"/>
      <c r="AHN787"/>
      <c r="AHO787"/>
      <c r="AHP787"/>
      <c r="AHQ787"/>
      <c r="AHR787"/>
      <c r="AHS787"/>
      <c r="AHT787"/>
      <c r="AHU787"/>
      <c r="AHV787"/>
      <c r="AHW787"/>
      <c r="AHX787"/>
      <c r="AHY787"/>
      <c r="AHZ787"/>
      <c r="AIA787"/>
      <c r="AIB787"/>
      <c r="AIC787"/>
      <c r="AID787"/>
      <c r="AIE787"/>
      <c r="AIF787"/>
      <c r="AIG787"/>
      <c r="AIH787"/>
      <c r="AII787"/>
      <c r="AIJ787"/>
      <c r="AIK787"/>
      <c r="AIL787"/>
      <c r="AIM787"/>
      <c r="AIN787"/>
      <c r="AIO787"/>
      <c r="AIP787"/>
      <c r="AIQ787"/>
      <c r="AIR787"/>
      <c r="AIS787"/>
      <c r="AIT787"/>
      <c r="AIU787"/>
      <c r="AIV787"/>
      <c r="AIW787"/>
      <c r="AIX787"/>
      <c r="AIY787"/>
      <c r="AIZ787"/>
      <c r="AJA787"/>
      <c r="AJB787"/>
      <c r="AJC787"/>
      <c r="AJD787"/>
      <c r="AJE787"/>
      <c r="AJF787"/>
      <c r="AJG787"/>
      <c r="AJH787"/>
      <c r="AJI787"/>
      <c r="AJJ787"/>
      <c r="AJK787"/>
      <c r="AJL787"/>
      <c r="AJM787"/>
      <c r="AJN787"/>
      <c r="AJO787"/>
      <c r="AJP787"/>
      <c r="AJQ787"/>
      <c r="AJR787"/>
      <c r="AJS787"/>
      <c r="AJT787"/>
      <c r="AJU787"/>
      <c r="AJV787"/>
      <c r="AJW787"/>
      <c r="AJX787"/>
      <c r="AJY787"/>
      <c r="AJZ787"/>
      <c r="AKA787"/>
      <c r="AKB787"/>
      <c r="AKC787"/>
      <c r="AKD787"/>
      <c r="AKE787"/>
      <c r="AKF787"/>
      <c r="AKG787"/>
      <c r="AKH787"/>
      <c r="AKI787"/>
      <c r="AKJ787"/>
      <c r="AKK787"/>
      <c r="AKL787"/>
      <c r="AKM787"/>
      <c r="AKN787"/>
      <c r="AKO787"/>
      <c r="AKP787"/>
      <c r="AKQ787"/>
      <c r="AKR787"/>
      <c r="AKS787"/>
      <c r="AKT787"/>
      <c r="AKU787"/>
      <c r="AKV787"/>
      <c r="AKW787"/>
      <c r="AKX787"/>
      <c r="AKY787"/>
      <c r="AKZ787"/>
      <c r="ALA787"/>
      <c r="ALB787"/>
      <c r="ALC787"/>
      <c r="ALD787"/>
      <c r="ALE787"/>
      <c r="ALF787"/>
      <c r="ALG787"/>
      <c r="ALH787"/>
      <c r="ALI787"/>
      <c r="ALJ787"/>
      <c r="ALK787"/>
      <c r="ALL787"/>
      <c r="ALM787"/>
      <c r="ALN787"/>
      <c r="ALO787"/>
      <c r="ALP787"/>
      <c r="ALQ787"/>
      <c r="ALR787"/>
      <c r="ALS787"/>
      <c r="ALT787"/>
      <c r="ALU787"/>
      <c r="ALV787"/>
      <c r="ALW787"/>
      <c r="ALX787"/>
      <c r="ALY787"/>
      <c r="ALZ787"/>
      <c r="AMA787"/>
      <c r="AMB787"/>
      <c r="AMC787"/>
      <c r="AMD787"/>
      <c r="AME787"/>
      <c r="AMF787"/>
      <c r="AMG787"/>
      <c r="AMH787"/>
      <c r="AMI787"/>
      <c r="AMJ787"/>
    </row>
    <row r="788" spans="1:1024" ht="105" x14ac:dyDescent="0.2">
      <c r="A788" s="47" t="s">
        <v>1150</v>
      </c>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c r="ME788"/>
      <c r="MF788"/>
      <c r="MG788"/>
      <c r="MH788"/>
      <c r="MI788"/>
      <c r="MJ788"/>
      <c r="MK788"/>
      <c r="ML788"/>
      <c r="MM788"/>
      <c r="MN788"/>
      <c r="MO788"/>
      <c r="MP788"/>
      <c r="MQ788"/>
      <c r="MR788"/>
      <c r="MS788"/>
      <c r="MT788"/>
      <c r="MU788"/>
      <c r="MV788"/>
      <c r="MW788"/>
      <c r="MX788"/>
      <c r="MY788"/>
      <c r="MZ788"/>
      <c r="NA788"/>
      <c r="NB788"/>
      <c r="NC788"/>
      <c r="ND788"/>
      <c r="NE788"/>
      <c r="NF788"/>
      <c r="NG788"/>
      <c r="NH788"/>
      <c r="NI788"/>
      <c r="NJ788"/>
      <c r="NK788"/>
      <c r="NL788"/>
      <c r="NM788"/>
      <c r="NN788"/>
      <c r="NO788"/>
      <c r="NP788"/>
      <c r="NQ788"/>
      <c r="NR788"/>
      <c r="NS788"/>
      <c r="NT788"/>
      <c r="NU788"/>
      <c r="NV788"/>
      <c r="NW788"/>
      <c r="NX788"/>
      <c r="NY788"/>
      <c r="NZ788"/>
      <c r="OA788"/>
      <c r="OB788"/>
      <c r="OC788"/>
      <c r="OD788"/>
      <c r="OE788"/>
      <c r="OF788"/>
      <c r="OG788"/>
      <c r="OH788"/>
      <c r="OI788"/>
      <c r="OJ788"/>
      <c r="OK788"/>
      <c r="OL788"/>
      <c r="OM788"/>
      <c r="ON788"/>
      <c r="OO788"/>
      <c r="OP788"/>
      <c r="OQ788"/>
      <c r="OR788"/>
      <c r="OS788"/>
      <c r="OT788"/>
      <c r="OU788"/>
      <c r="OV788"/>
      <c r="OW788"/>
      <c r="OX788"/>
      <c r="OY788"/>
      <c r="OZ788"/>
      <c r="PA788"/>
      <c r="PB788"/>
      <c r="PC788"/>
      <c r="PD788"/>
      <c r="PE788"/>
      <c r="PF788"/>
      <c r="PG788"/>
      <c r="PH788"/>
      <c r="PI788"/>
      <c r="PJ788"/>
      <c r="PK788"/>
      <c r="PL788"/>
      <c r="PM788"/>
      <c r="PN788"/>
      <c r="PO788"/>
      <c r="PP788"/>
      <c r="PQ788"/>
      <c r="PR788"/>
      <c r="PS788"/>
      <c r="PT788"/>
      <c r="PU788"/>
      <c r="PV788"/>
      <c r="PW788"/>
      <c r="PX788"/>
      <c r="PY788"/>
      <c r="PZ788"/>
      <c r="QA788"/>
      <c r="QB788"/>
      <c r="QC788"/>
      <c r="QD788"/>
      <c r="QE788"/>
      <c r="QF788"/>
      <c r="QG788"/>
      <c r="QH788"/>
      <c r="QI788"/>
      <c r="QJ788"/>
      <c r="QK788"/>
      <c r="QL788"/>
      <c r="QM788"/>
      <c r="QN788"/>
      <c r="QO788"/>
      <c r="QP788"/>
      <c r="QQ788"/>
      <c r="QR788"/>
      <c r="QS788"/>
      <c r="QT788"/>
      <c r="QU788"/>
      <c r="QV788"/>
      <c r="QW788"/>
      <c r="QX788"/>
      <c r="QY788"/>
      <c r="QZ788"/>
      <c r="RA788"/>
      <c r="RB788"/>
      <c r="RC788"/>
      <c r="RD788"/>
      <c r="RE788"/>
      <c r="RF788"/>
      <c r="RG788"/>
      <c r="RH788"/>
      <c r="RI788"/>
      <c r="RJ788"/>
      <c r="RK788"/>
      <c r="RL788"/>
      <c r="RM788"/>
      <c r="RN788"/>
      <c r="RO788"/>
      <c r="RP788"/>
      <c r="RQ788"/>
      <c r="RR788"/>
      <c r="RS788"/>
      <c r="RT788"/>
      <c r="RU788"/>
      <c r="RV788"/>
      <c r="RW788"/>
      <c r="RX788"/>
      <c r="RY788"/>
      <c r="RZ788"/>
      <c r="SA788"/>
      <c r="SB788"/>
      <c r="SC788"/>
      <c r="SD788"/>
      <c r="SE788"/>
      <c r="SF788"/>
      <c r="SG788"/>
      <c r="SH788"/>
      <c r="SI788"/>
      <c r="SJ788"/>
      <c r="SK788"/>
      <c r="SL788"/>
      <c r="SM788"/>
      <c r="SN788"/>
      <c r="SO788"/>
      <c r="SP788"/>
      <c r="SQ788"/>
      <c r="SR788"/>
      <c r="SS788"/>
      <c r="ST788"/>
      <c r="SU788"/>
      <c r="SV788"/>
      <c r="SW788"/>
      <c r="SX788"/>
      <c r="SY788"/>
      <c r="SZ788"/>
      <c r="TA788"/>
      <c r="TB788"/>
      <c r="TC788"/>
      <c r="TD788"/>
      <c r="TE788"/>
      <c r="TF788"/>
      <c r="TG788"/>
      <c r="TH788"/>
      <c r="TI788"/>
      <c r="TJ788"/>
      <c r="TK788"/>
      <c r="TL788"/>
      <c r="TM788"/>
      <c r="TN788"/>
      <c r="TO788"/>
      <c r="TP788"/>
      <c r="TQ788"/>
      <c r="TR788"/>
      <c r="TS788"/>
      <c r="TT788"/>
      <c r="TU788"/>
      <c r="TV788"/>
      <c r="TW788"/>
      <c r="TX788"/>
      <c r="TY788"/>
      <c r="TZ788"/>
      <c r="UA788"/>
      <c r="UB788"/>
      <c r="UC788"/>
      <c r="UD788"/>
      <c r="UE788"/>
      <c r="UF788"/>
      <c r="UG788"/>
      <c r="UH788"/>
      <c r="UI788"/>
      <c r="UJ788"/>
      <c r="UK788"/>
      <c r="UL788"/>
      <c r="UM788"/>
      <c r="UN788"/>
      <c r="UO788"/>
      <c r="UP788"/>
      <c r="UQ788"/>
      <c r="UR788"/>
      <c r="US788"/>
      <c r="UT788"/>
      <c r="UU788"/>
      <c r="UV788"/>
      <c r="UW788"/>
      <c r="UX788"/>
      <c r="UY788"/>
      <c r="UZ788"/>
      <c r="VA788"/>
      <c r="VB788"/>
      <c r="VC788"/>
      <c r="VD788"/>
      <c r="VE788"/>
      <c r="VF788"/>
      <c r="VG788"/>
      <c r="VH788"/>
      <c r="VI788"/>
      <c r="VJ788"/>
      <c r="VK788"/>
      <c r="VL788"/>
      <c r="VM788"/>
      <c r="VN788"/>
      <c r="VO788"/>
      <c r="VP788"/>
      <c r="VQ788"/>
      <c r="VR788"/>
      <c r="VS788"/>
      <c r="VT788"/>
      <c r="VU788"/>
      <c r="VV788"/>
      <c r="VW788"/>
      <c r="VX788"/>
      <c r="VY788"/>
      <c r="VZ788"/>
      <c r="WA788"/>
      <c r="WB788"/>
      <c r="WC788"/>
      <c r="WD788"/>
      <c r="WE788"/>
      <c r="WF788"/>
      <c r="WG788"/>
      <c r="WH788"/>
      <c r="WI788"/>
      <c r="WJ788"/>
      <c r="WK788"/>
      <c r="WL788"/>
      <c r="WM788"/>
      <c r="WN788"/>
      <c r="WO788"/>
      <c r="WP788"/>
      <c r="WQ788"/>
      <c r="WR788"/>
      <c r="WS788"/>
      <c r="WT788"/>
      <c r="WU788"/>
      <c r="WV788"/>
      <c r="WW788"/>
      <c r="WX788"/>
      <c r="WY788"/>
      <c r="WZ788"/>
      <c r="XA788"/>
      <c r="XB788"/>
      <c r="XC788"/>
      <c r="XD788"/>
      <c r="XE788"/>
      <c r="XF788"/>
      <c r="XG788"/>
      <c r="XH788"/>
      <c r="XI788"/>
      <c r="XJ788"/>
      <c r="XK788"/>
      <c r="XL788"/>
      <c r="XM788"/>
      <c r="XN788"/>
      <c r="XO788"/>
      <c r="XP788"/>
      <c r="XQ788"/>
      <c r="XR788"/>
      <c r="XS788"/>
      <c r="XT788"/>
      <c r="XU788"/>
      <c r="XV788"/>
      <c r="XW788"/>
      <c r="XX788"/>
      <c r="XY788"/>
      <c r="XZ788"/>
      <c r="YA788"/>
      <c r="YB788"/>
      <c r="YC788"/>
      <c r="YD788"/>
      <c r="YE788"/>
      <c r="YF788"/>
      <c r="YG788"/>
      <c r="YH788"/>
      <c r="YI788"/>
      <c r="YJ788"/>
      <c r="YK788"/>
      <c r="YL788"/>
      <c r="YM788"/>
      <c r="YN788"/>
      <c r="YO788"/>
      <c r="YP788"/>
      <c r="YQ788"/>
      <c r="YR788"/>
      <c r="YS788"/>
      <c r="YT788"/>
      <c r="YU788"/>
      <c r="YV788"/>
      <c r="YW788"/>
      <c r="YX788"/>
      <c r="YY788"/>
      <c r="YZ788"/>
      <c r="ZA788"/>
      <c r="ZB788"/>
      <c r="ZC788"/>
      <c r="ZD788"/>
      <c r="ZE788"/>
      <c r="ZF788"/>
      <c r="ZG788"/>
      <c r="ZH788"/>
      <c r="ZI788"/>
      <c r="ZJ788"/>
      <c r="ZK788"/>
      <c r="ZL788"/>
      <c r="ZM788"/>
      <c r="ZN788"/>
      <c r="ZO788"/>
      <c r="ZP788"/>
      <c r="ZQ788"/>
      <c r="ZR788"/>
      <c r="ZS788"/>
      <c r="ZT788"/>
      <c r="ZU788"/>
      <c r="ZV788"/>
      <c r="ZW788"/>
      <c r="ZX788"/>
      <c r="ZY788"/>
      <c r="ZZ788"/>
      <c r="AAA788"/>
      <c r="AAB788"/>
      <c r="AAC788"/>
      <c r="AAD788"/>
      <c r="AAE788"/>
      <c r="AAF788"/>
      <c r="AAG788"/>
      <c r="AAH788"/>
      <c r="AAI788"/>
      <c r="AAJ788"/>
      <c r="AAK788"/>
      <c r="AAL788"/>
      <c r="AAM788"/>
      <c r="AAN788"/>
      <c r="AAO788"/>
      <c r="AAP788"/>
      <c r="AAQ788"/>
      <c r="AAR788"/>
      <c r="AAS788"/>
      <c r="AAT788"/>
      <c r="AAU788"/>
      <c r="AAV788"/>
      <c r="AAW788"/>
      <c r="AAX788"/>
      <c r="AAY788"/>
      <c r="AAZ788"/>
      <c r="ABA788"/>
      <c r="ABB788"/>
      <c r="ABC788"/>
      <c r="ABD788"/>
      <c r="ABE788"/>
      <c r="ABF788"/>
      <c r="ABG788"/>
      <c r="ABH788"/>
      <c r="ABI788"/>
      <c r="ABJ788"/>
      <c r="ABK788"/>
      <c r="ABL788"/>
      <c r="ABM788"/>
      <c r="ABN788"/>
      <c r="ABO788"/>
      <c r="ABP788"/>
      <c r="ABQ788"/>
      <c r="ABR788"/>
      <c r="ABS788"/>
      <c r="ABT788"/>
      <c r="ABU788"/>
      <c r="ABV788"/>
      <c r="ABW788"/>
      <c r="ABX788"/>
      <c r="ABY788"/>
      <c r="ABZ788"/>
      <c r="ACA788"/>
      <c r="ACB788"/>
      <c r="ACC788"/>
      <c r="ACD788"/>
      <c r="ACE788"/>
      <c r="ACF788"/>
      <c r="ACG788"/>
      <c r="ACH788"/>
      <c r="ACI788"/>
      <c r="ACJ788"/>
      <c r="ACK788"/>
      <c r="ACL788"/>
      <c r="ACM788"/>
      <c r="ACN788"/>
      <c r="ACO788"/>
      <c r="ACP788"/>
      <c r="ACQ788"/>
      <c r="ACR788"/>
      <c r="ACS788"/>
      <c r="ACT788"/>
      <c r="ACU788"/>
      <c r="ACV788"/>
      <c r="ACW788"/>
      <c r="ACX788"/>
      <c r="ACY788"/>
      <c r="ACZ788"/>
      <c r="ADA788"/>
      <c r="ADB788"/>
      <c r="ADC788"/>
      <c r="ADD788"/>
      <c r="ADE788"/>
      <c r="ADF788"/>
      <c r="ADG788"/>
      <c r="ADH788"/>
      <c r="ADI788"/>
      <c r="ADJ788"/>
      <c r="ADK788"/>
      <c r="ADL788"/>
      <c r="ADM788"/>
      <c r="ADN788"/>
      <c r="ADO788"/>
      <c r="ADP788"/>
      <c r="ADQ788"/>
      <c r="ADR788"/>
      <c r="ADS788"/>
      <c r="ADT788"/>
      <c r="ADU788"/>
      <c r="ADV788"/>
      <c r="ADW788"/>
      <c r="ADX788"/>
      <c r="ADY788"/>
      <c r="ADZ788"/>
      <c r="AEA788"/>
      <c r="AEB788"/>
      <c r="AEC788"/>
      <c r="AED788"/>
      <c r="AEE788"/>
      <c r="AEF788"/>
      <c r="AEG788"/>
      <c r="AEH788"/>
      <c r="AEI788"/>
      <c r="AEJ788"/>
      <c r="AEK788"/>
      <c r="AEL788"/>
      <c r="AEM788"/>
      <c r="AEN788"/>
      <c r="AEO788"/>
      <c r="AEP788"/>
      <c r="AEQ788"/>
      <c r="AER788"/>
      <c r="AES788"/>
      <c r="AET788"/>
      <c r="AEU788"/>
      <c r="AEV788"/>
      <c r="AEW788"/>
      <c r="AEX788"/>
      <c r="AEY788"/>
      <c r="AEZ788"/>
      <c r="AFA788"/>
      <c r="AFB788"/>
      <c r="AFC788"/>
      <c r="AFD788"/>
      <c r="AFE788"/>
      <c r="AFF788"/>
      <c r="AFG788"/>
      <c r="AFH788"/>
      <c r="AFI788"/>
      <c r="AFJ788"/>
      <c r="AFK788"/>
      <c r="AFL788"/>
      <c r="AFM788"/>
      <c r="AFN788"/>
      <c r="AFO788"/>
      <c r="AFP788"/>
      <c r="AFQ788"/>
      <c r="AFR788"/>
      <c r="AFS788"/>
      <c r="AFT788"/>
      <c r="AFU788"/>
      <c r="AFV788"/>
      <c r="AFW788"/>
      <c r="AFX788"/>
      <c r="AFY788"/>
      <c r="AFZ788"/>
      <c r="AGA788"/>
      <c r="AGB788"/>
      <c r="AGC788"/>
      <c r="AGD788"/>
      <c r="AGE788"/>
      <c r="AGF788"/>
      <c r="AGG788"/>
      <c r="AGH788"/>
      <c r="AGI788"/>
      <c r="AGJ788"/>
      <c r="AGK788"/>
      <c r="AGL788"/>
      <c r="AGM788"/>
      <c r="AGN788"/>
      <c r="AGO788"/>
      <c r="AGP788"/>
      <c r="AGQ788"/>
      <c r="AGR788"/>
      <c r="AGS788"/>
      <c r="AGT788"/>
      <c r="AGU788"/>
      <c r="AGV788"/>
      <c r="AGW788"/>
      <c r="AGX788"/>
      <c r="AGY788"/>
      <c r="AGZ788"/>
      <c r="AHA788"/>
      <c r="AHB788"/>
      <c r="AHC788"/>
      <c r="AHD788"/>
      <c r="AHE788"/>
      <c r="AHF788"/>
      <c r="AHG788"/>
      <c r="AHH788"/>
      <c r="AHI788"/>
      <c r="AHJ788"/>
      <c r="AHK788"/>
      <c r="AHL788"/>
      <c r="AHM788"/>
      <c r="AHN788"/>
      <c r="AHO788"/>
      <c r="AHP788"/>
      <c r="AHQ788"/>
      <c r="AHR788"/>
      <c r="AHS788"/>
      <c r="AHT788"/>
      <c r="AHU788"/>
      <c r="AHV788"/>
      <c r="AHW788"/>
      <c r="AHX788"/>
      <c r="AHY788"/>
      <c r="AHZ788"/>
      <c r="AIA788"/>
      <c r="AIB788"/>
      <c r="AIC788"/>
      <c r="AID788"/>
      <c r="AIE788"/>
      <c r="AIF788"/>
      <c r="AIG788"/>
      <c r="AIH788"/>
      <c r="AII788"/>
      <c r="AIJ788"/>
      <c r="AIK788"/>
      <c r="AIL788"/>
      <c r="AIM788"/>
      <c r="AIN788"/>
      <c r="AIO788"/>
      <c r="AIP788"/>
      <c r="AIQ788"/>
      <c r="AIR788"/>
      <c r="AIS788"/>
      <c r="AIT788"/>
      <c r="AIU788"/>
      <c r="AIV788"/>
      <c r="AIW788"/>
      <c r="AIX788"/>
      <c r="AIY788"/>
      <c r="AIZ788"/>
      <c r="AJA788"/>
      <c r="AJB788"/>
      <c r="AJC788"/>
      <c r="AJD788"/>
      <c r="AJE788"/>
      <c r="AJF788"/>
      <c r="AJG788"/>
      <c r="AJH788"/>
      <c r="AJI788"/>
      <c r="AJJ788"/>
      <c r="AJK788"/>
      <c r="AJL788"/>
      <c r="AJM788"/>
      <c r="AJN788"/>
      <c r="AJO788"/>
      <c r="AJP788"/>
      <c r="AJQ788"/>
      <c r="AJR788"/>
      <c r="AJS788"/>
      <c r="AJT788"/>
      <c r="AJU788"/>
      <c r="AJV788"/>
      <c r="AJW788"/>
      <c r="AJX788"/>
      <c r="AJY788"/>
      <c r="AJZ788"/>
      <c r="AKA788"/>
      <c r="AKB788"/>
      <c r="AKC788"/>
      <c r="AKD788"/>
      <c r="AKE788"/>
      <c r="AKF788"/>
      <c r="AKG788"/>
      <c r="AKH788"/>
      <c r="AKI788"/>
      <c r="AKJ788"/>
      <c r="AKK788"/>
      <c r="AKL788"/>
      <c r="AKM788"/>
      <c r="AKN788"/>
      <c r="AKO788"/>
      <c r="AKP788"/>
      <c r="AKQ788"/>
      <c r="AKR788"/>
      <c r="AKS788"/>
      <c r="AKT788"/>
      <c r="AKU788"/>
      <c r="AKV788"/>
      <c r="AKW788"/>
      <c r="AKX788"/>
      <c r="AKY788"/>
      <c r="AKZ788"/>
      <c r="ALA788"/>
      <c r="ALB788"/>
      <c r="ALC788"/>
      <c r="ALD788"/>
      <c r="ALE788"/>
      <c r="ALF788"/>
      <c r="ALG788"/>
      <c r="ALH788"/>
      <c r="ALI788"/>
      <c r="ALJ788"/>
      <c r="ALK788"/>
      <c r="ALL788"/>
      <c r="ALM788"/>
      <c r="ALN788"/>
      <c r="ALO788"/>
      <c r="ALP788"/>
      <c r="ALQ788"/>
      <c r="ALR788"/>
      <c r="ALS788"/>
      <c r="ALT788"/>
      <c r="ALU788"/>
      <c r="ALV788"/>
      <c r="ALW788"/>
      <c r="ALX788"/>
      <c r="ALY788"/>
      <c r="ALZ788"/>
      <c r="AMA788"/>
      <c r="AMB788"/>
      <c r="AMC788"/>
      <c r="AMD788"/>
      <c r="AME788"/>
      <c r="AMF788"/>
      <c r="AMG788"/>
      <c r="AMH788"/>
      <c r="AMI788"/>
      <c r="AMJ788"/>
    </row>
    <row r="789" spans="1:1024" x14ac:dyDescent="0.2">
      <c r="A789" s="47" t="s">
        <v>1151</v>
      </c>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c r="ME789"/>
      <c r="MF789"/>
      <c r="MG789"/>
      <c r="MH789"/>
      <c r="MI789"/>
      <c r="MJ789"/>
      <c r="MK789"/>
      <c r="ML789"/>
      <c r="MM789"/>
      <c r="MN789"/>
      <c r="MO789"/>
      <c r="MP789"/>
      <c r="MQ789"/>
      <c r="MR789"/>
      <c r="MS789"/>
      <c r="MT789"/>
      <c r="MU789"/>
      <c r="MV789"/>
      <c r="MW789"/>
      <c r="MX789"/>
      <c r="MY789"/>
      <c r="MZ789"/>
      <c r="NA789"/>
      <c r="NB789"/>
      <c r="NC789"/>
      <c r="ND789"/>
      <c r="NE789"/>
      <c r="NF789"/>
      <c r="NG789"/>
      <c r="NH789"/>
      <c r="NI789"/>
      <c r="NJ789"/>
      <c r="NK789"/>
      <c r="NL789"/>
      <c r="NM789"/>
      <c r="NN789"/>
      <c r="NO789"/>
      <c r="NP789"/>
      <c r="NQ789"/>
      <c r="NR789"/>
      <c r="NS789"/>
      <c r="NT789"/>
      <c r="NU789"/>
      <c r="NV789"/>
      <c r="NW789"/>
      <c r="NX789"/>
      <c r="NY789"/>
      <c r="NZ789"/>
      <c r="OA789"/>
      <c r="OB789"/>
      <c r="OC789"/>
      <c r="OD789"/>
      <c r="OE789"/>
      <c r="OF789"/>
      <c r="OG789"/>
      <c r="OH789"/>
      <c r="OI789"/>
      <c r="OJ789"/>
      <c r="OK789"/>
      <c r="OL789"/>
      <c r="OM789"/>
      <c r="ON789"/>
      <c r="OO789"/>
      <c r="OP789"/>
      <c r="OQ789"/>
      <c r="OR789"/>
      <c r="OS789"/>
      <c r="OT789"/>
      <c r="OU789"/>
      <c r="OV789"/>
      <c r="OW789"/>
      <c r="OX789"/>
      <c r="OY789"/>
      <c r="OZ789"/>
      <c r="PA789"/>
      <c r="PB789"/>
      <c r="PC789"/>
      <c r="PD789"/>
      <c r="PE789"/>
      <c r="PF789"/>
      <c r="PG789"/>
      <c r="PH789"/>
      <c r="PI789"/>
      <c r="PJ789"/>
      <c r="PK789"/>
      <c r="PL789"/>
      <c r="PM789"/>
      <c r="PN789"/>
      <c r="PO789"/>
      <c r="PP789"/>
      <c r="PQ789"/>
      <c r="PR789"/>
      <c r="PS789"/>
      <c r="PT789"/>
      <c r="PU789"/>
      <c r="PV789"/>
      <c r="PW789"/>
      <c r="PX789"/>
      <c r="PY789"/>
      <c r="PZ789"/>
      <c r="QA789"/>
      <c r="QB789"/>
      <c r="QC789"/>
      <c r="QD789"/>
      <c r="QE789"/>
      <c r="QF789"/>
      <c r="QG789"/>
      <c r="QH789"/>
      <c r="QI789"/>
      <c r="QJ789"/>
      <c r="QK789"/>
      <c r="QL789"/>
      <c r="QM789"/>
      <c r="QN789"/>
      <c r="QO789"/>
      <c r="QP789"/>
      <c r="QQ789"/>
      <c r="QR789"/>
      <c r="QS789"/>
      <c r="QT789"/>
      <c r="QU789"/>
      <c r="QV789"/>
      <c r="QW789"/>
      <c r="QX789"/>
      <c r="QY789"/>
      <c r="QZ789"/>
      <c r="RA789"/>
      <c r="RB789"/>
      <c r="RC789"/>
      <c r="RD789"/>
      <c r="RE789"/>
      <c r="RF789"/>
      <c r="RG789"/>
      <c r="RH789"/>
      <c r="RI789"/>
      <c r="RJ789"/>
      <c r="RK789"/>
      <c r="RL789"/>
      <c r="RM789"/>
      <c r="RN789"/>
      <c r="RO789"/>
      <c r="RP789"/>
      <c r="RQ789"/>
      <c r="RR789"/>
      <c r="RS789"/>
      <c r="RT789"/>
      <c r="RU789"/>
      <c r="RV789"/>
      <c r="RW789"/>
      <c r="RX789"/>
      <c r="RY789"/>
      <c r="RZ789"/>
      <c r="SA789"/>
      <c r="SB789"/>
      <c r="SC789"/>
      <c r="SD789"/>
      <c r="SE789"/>
      <c r="SF789"/>
      <c r="SG789"/>
      <c r="SH789"/>
      <c r="SI789"/>
      <c r="SJ789"/>
      <c r="SK789"/>
      <c r="SL789"/>
      <c r="SM789"/>
      <c r="SN789"/>
      <c r="SO789"/>
      <c r="SP789"/>
      <c r="SQ789"/>
      <c r="SR789"/>
      <c r="SS789"/>
      <c r="ST789"/>
      <c r="SU789"/>
      <c r="SV789"/>
      <c r="SW789"/>
      <c r="SX789"/>
      <c r="SY789"/>
      <c r="SZ789"/>
      <c r="TA789"/>
      <c r="TB789"/>
      <c r="TC789"/>
      <c r="TD789"/>
      <c r="TE789"/>
      <c r="TF789"/>
      <c r="TG789"/>
      <c r="TH789"/>
      <c r="TI789"/>
      <c r="TJ789"/>
      <c r="TK789"/>
      <c r="TL789"/>
      <c r="TM789"/>
      <c r="TN789"/>
      <c r="TO789"/>
      <c r="TP789"/>
      <c r="TQ789"/>
      <c r="TR789"/>
      <c r="TS789"/>
      <c r="TT789"/>
      <c r="TU789"/>
      <c r="TV789"/>
      <c r="TW789"/>
      <c r="TX789"/>
      <c r="TY789"/>
      <c r="TZ789"/>
      <c r="UA789"/>
      <c r="UB789"/>
      <c r="UC789"/>
      <c r="UD789"/>
      <c r="UE789"/>
      <c r="UF789"/>
      <c r="UG789"/>
      <c r="UH789"/>
      <c r="UI789"/>
      <c r="UJ789"/>
      <c r="UK789"/>
      <c r="UL789"/>
      <c r="UM789"/>
      <c r="UN789"/>
      <c r="UO789"/>
      <c r="UP789"/>
      <c r="UQ789"/>
      <c r="UR789"/>
      <c r="US789"/>
      <c r="UT789"/>
      <c r="UU789"/>
      <c r="UV789"/>
      <c r="UW789"/>
      <c r="UX789"/>
      <c r="UY789"/>
      <c r="UZ789"/>
      <c r="VA789"/>
      <c r="VB789"/>
      <c r="VC789"/>
      <c r="VD789"/>
      <c r="VE789"/>
      <c r="VF789"/>
      <c r="VG789"/>
      <c r="VH789"/>
      <c r="VI789"/>
      <c r="VJ789"/>
      <c r="VK789"/>
      <c r="VL789"/>
      <c r="VM789"/>
      <c r="VN789"/>
      <c r="VO789"/>
      <c r="VP789"/>
      <c r="VQ789"/>
      <c r="VR789"/>
      <c r="VS789"/>
      <c r="VT789"/>
      <c r="VU789"/>
      <c r="VV789"/>
      <c r="VW789"/>
      <c r="VX789"/>
      <c r="VY789"/>
      <c r="VZ789"/>
      <c r="WA789"/>
      <c r="WB789"/>
      <c r="WC789"/>
      <c r="WD789"/>
      <c r="WE789"/>
      <c r="WF789"/>
      <c r="WG789"/>
      <c r="WH789"/>
      <c r="WI789"/>
      <c r="WJ789"/>
      <c r="WK789"/>
      <c r="WL789"/>
      <c r="WM789"/>
      <c r="WN789"/>
      <c r="WO789"/>
      <c r="WP789"/>
      <c r="WQ789"/>
      <c r="WR789"/>
      <c r="WS789"/>
      <c r="WT789"/>
      <c r="WU789"/>
      <c r="WV789"/>
      <c r="WW789"/>
      <c r="WX789"/>
      <c r="WY789"/>
      <c r="WZ789"/>
      <c r="XA789"/>
      <c r="XB789"/>
      <c r="XC789"/>
      <c r="XD789"/>
      <c r="XE789"/>
      <c r="XF789"/>
      <c r="XG789"/>
      <c r="XH789"/>
      <c r="XI789"/>
      <c r="XJ789"/>
      <c r="XK789"/>
      <c r="XL789"/>
      <c r="XM789"/>
      <c r="XN789"/>
      <c r="XO789"/>
      <c r="XP789"/>
      <c r="XQ789"/>
      <c r="XR789"/>
      <c r="XS789"/>
      <c r="XT789"/>
      <c r="XU789"/>
      <c r="XV789"/>
      <c r="XW789"/>
      <c r="XX789"/>
      <c r="XY789"/>
      <c r="XZ789"/>
      <c r="YA789"/>
      <c r="YB789"/>
      <c r="YC789"/>
      <c r="YD789"/>
      <c r="YE789"/>
      <c r="YF789"/>
      <c r="YG789"/>
      <c r="YH789"/>
      <c r="YI789"/>
      <c r="YJ789"/>
      <c r="YK789"/>
      <c r="YL789"/>
      <c r="YM789"/>
      <c r="YN789"/>
      <c r="YO789"/>
      <c r="YP789"/>
      <c r="YQ789"/>
      <c r="YR789"/>
      <c r="YS789"/>
      <c r="YT789"/>
      <c r="YU789"/>
      <c r="YV789"/>
      <c r="YW789"/>
      <c r="YX789"/>
      <c r="YY789"/>
      <c r="YZ789"/>
      <c r="ZA789"/>
      <c r="ZB789"/>
      <c r="ZC789"/>
      <c r="ZD789"/>
      <c r="ZE789"/>
      <c r="ZF789"/>
      <c r="ZG789"/>
      <c r="ZH789"/>
      <c r="ZI789"/>
      <c r="ZJ789"/>
      <c r="ZK789"/>
      <c r="ZL789"/>
      <c r="ZM789"/>
      <c r="ZN789"/>
      <c r="ZO789"/>
      <c r="ZP789"/>
      <c r="ZQ789"/>
      <c r="ZR789"/>
      <c r="ZS789"/>
      <c r="ZT789"/>
      <c r="ZU789"/>
      <c r="ZV789"/>
      <c r="ZW789"/>
      <c r="ZX789"/>
      <c r="ZY789"/>
      <c r="ZZ789"/>
      <c r="AAA789"/>
      <c r="AAB789"/>
      <c r="AAC789"/>
      <c r="AAD789"/>
      <c r="AAE789"/>
      <c r="AAF789"/>
      <c r="AAG789"/>
      <c r="AAH789"/>
      <c r="AAI789"/>
      <c r="AAJ789"/>
      <c r="AAK789"/>
      <c r="AAL789"/>
      <c r="AAM789"/>
      <c r="AAN789"/>
      <c r="AAO789"/>
      <c r="AAP789"/>
      <c r="AAQ789"/>
      <c r="AAR789"/>
      <c r="AAS789"/>
      <c r="AAT789"/>
      <c r="AAU789"/>
      <c r="AAV789"/>
      <c r="AAW789"/>
      <c r="AAX789"/>
      <c r="AAY789"/>
      <c r="AAZ789"/>
      <c r="ABA789"/>
      <c r="ABB789"/>
      <c r="ABC789"/>
      <c r="ABD789"/>
      <c r="ABE789"/>
      <c r="ABF789"/>
      <c r="ABG789"/>
      <c r="ABH789"/>
      <c r="ABI789"/>
      <c r="ABJ789"/>
      <c r="ABK789"/>
      <c r="ABL789"/>
      <c r="ABM789"/>
      <c r="ABN789"/>
      <c r="ABO789"/>
      <c r="ABP789"/>
      <c r="ABQ789"/>
      <c r="ABR789"/>
      <c r="ABS789"/>
      <c r="ABT789"/>
      <c r="ABU789"/>
      <c r="ABV789"/>
      <c r="ABW789"/>
      <c r="ABX789"/>
      <c r="ABY789"/>
      <c r="ABZ789"/>
      <c r="ACA789"/>
      <c r="ACB789"/>
      <c r="ACC789"/>
      <c r="ACD789"/>
      <c r="ACE789"/>
      <c r="ACF789"/>
      <c r="ACG789"/>
      <c r="ACH789"/>
      <c r="ACI789"/>
      <c r="ACJ789"/>
      <c r="ACK789"/>
      <c r="ACL789"/>
      <c r="ACM789"/>
      <c r="ACN789"/>
      <c r="ACO789"/>
      <c r="ACP789"/>
      <c r="ACQ789"/>
      <c r="ACR789"/>
      <c r="ACS789"/>
      <c r="ACT789"/>
      <c r="ACU789"/>
      <c r="ACV789"/>
      <c r="ACW789"/>
      <c r="ACX789"/>
      <c r="ACY789"/>
      <c r="ACZ789"/>
      <c r="ADA789"/>
      <c r="ADB789"/>
      <c r="ADC789"/>
      <c r="ADD789"/>
      <c r="ADE789"/>
      <c r="ADF789"/>
      <c r="ADG789"/>
      <c r="ADH789"/>
      <c r="ADI789"/>
      <c r="ADJ789"/>
      <c r="ADK789"/>
      <c r="ADL789"/>
      <c r="ADM789"/>
      <c r="ADN789"/>
      <c r="ADO789"/>
      <c r="ADP789"/>
      <c r="ADQ789"/>
      <c r="ADR789"/>
      <c r="ADS789"/>
      <c r="ADT789"/>
      <c r="ADU789"/>
      <c r="ADV789"/>
      <c r="ADW789"/>
      <c r="ADX789"/>
      <c r="ADY789"/>
      <c r="ADZ789"/>
      <c r="AEA789"/>
      <c r="AEB789"/>
      <c r="AEC789"/>
      <c r="AED789"/>
      <c r="AEE789"/>
      <c r="AEF789"/>
      <c r="AEG789"/>
      <c r="AEH789"/>
      <c r="AEI789"/>
      <c r="AEJ789"/>
      <c r="AEK789"/>
      <c r="AEL789"/>
      <c r="AEM789"/>
      <c r="AEN789"/>
      <c r="AEO789"/>
      <c r="AEP789"/>
      <c r="AEQ789"/>
      <c r="AER789"/>
      <c r="AES789"/>
      <c r="AET789"/>
      <c r="AEU789"/>
      <c r="AEV789"/>
      <c r="AEW789"/>
      <c r="AEX789"/>
      <c r="AEY789"/>
      <c r="AEZ789"/>
      <c r="AFA789"/>
      <c r="AFB789"/>
      <c r="AFC789"/>
      <c r="AFD789"/>
      <c r="AFE789"/>
      <c r="AFF789"/>
      <c r="AFG789"/>
      <c r="AFH789"/>
      <c r="AFI789"/>
      <c r="AFJ789"/>
      <c r="AFK789"/>
      <c r="AFL789"/>
      <c r="AFM789"/>
      <c r="AFN789"/>
      <c r="AFO789"/>
      <c r="AFP789"/>
      <c r="AFQ789"/>
      <c r="AFR789"/>
      <c r="AFS789"/>
      <c r="AFT789"/>
      <c r="AFU789"/>
      <c r="AFV789"/>
      <c r="AFW789"/>
      <c r="AFX789"/>
      <c r="AFY789"/>
      <c r="AFZ789"/>
      <c r="AGA789"/>
      <c r="AGB789"/>
      <c r="AGC789"/>
      <c r="AGD789"/>
      <c r="AGE789"/>
      <c r="AGF789"/>
      <c r="AGG789"/>
      <c r="AGH789"/>
      <c r="AGI789"/>
      <c r="AGJ789"/>
      <c r="AGK789"/>
      <c r="AGL789"/>
      <c r="AGM789"/>
      <c r="AGN789"/>
      <c r="AGO789"/>
      <c r="AGP789"/>
      <c r="AGQ789"/>
      <c r="AGR789"/>
      <c r="AGS789"/>
      <c r="AGT789"/>
      <c r="AGU789"/>
      <c r="AGV789"/>
      <c r="AGW789"/>
      <c r="AGX789"/>
      <c r="AGY789"/>
      <c r="AGZ789"/>
      <c r="AHA789"/>
      <c r="AHB789"/>
      <c r="AHC789"/>
      <c r="AHD789"/>
      <c r="AHE789"/>
      <c r="AHF789"/>
      <c r="AHG789"/>
      <c r="AHH789"/>
      <c r="AHI789"/>
      <c r="AHJ789"/>
      <c r="AHK789"/>
      <c r="AHL789"/>
      <c r="AHM789"/>
      <c r="AHN789"/>
      <c r="AHO789"/>
      <c r="AHP789"/>
      <c r="AHQ789"/>
      <c r="AHR789"/>
      <c r="AHS789"/>
      <c r="AHT789"/>
      <c r="AHU789"/>
      <c r="AHV789"/>
      <c r="AHW789"/>
      <c r="AHX789"/>
      <c r="AHY789"/>
      <c r="AHZ789"/>
      <c r="AIA789"/>
      <c r="AIB789"/>
      <c r="AIC789"/>
      <c r="AID789"/>
      <c r="AIE789"/>
      <c r="AIF789"/>
      <c r="AIG789"/>
      <c r="AIH789"/>
      <c r="AII789"/>
      <c r="AIJ789"/>
      <c r="AIK789"/>
      <c r="AIL789"/>
      <c r="AIM789"/>
      <c r="AIN789"/>
      <c r="AIO789"/>
      <c r="AIP789"/>
      <c r="AIQ789"/>
      <c r="AIR789"/>
      <c r="AIS789"/>
      <c r="AIT789"/>
      <c r="AIU789"/>
      <c r="AIV789"/>
      <c r="AIW789"/>
      <c r="AIX789"/>
      <c r="AIY789"/>
      <c r="AIZ789"/>
      <c r="AJA789"/>
      <c r="AJB789"/>
      <c r="AJC789"/>
      <c r="AJD789"/>
      <c r="AJE789"/>
      <c r="AJF789"/>
      <c r="AJG789"/>
      <c r="AJH789"/>
      <c r="AJI789"/>
      <c r="AJJ789"/>
      <c r="AJK789"/>
      <c r="AJL789"/>
      <c r="AJM789"/>
      <c r="AJN789"/>
      <c r="AJO789"/>
      <c r="AJP789"/>
      <c r="AJQ789"/>
      <c r="AJR789"/>
      <c r="AJS789"/>
      <c r="AJT789"/>
      <c r="AJU789"/>
      <c r="AJV789"/>
      <c r="AJW789"/>
      <c r="AJX789"/>
      <c r="AJY789"/>
      <c r="AJZ789"/>
      <c r="AKA789"/>
      <c r="AKB789"/>
      <c r="AKC789"/>
      <c r="AKD789"/>
      <c r="AKE789"/>
      <c r="AKF789"/>
      <c r="AKG789"/>
      <c r="AKH789"/>
      <c r="AKI789"/>
      <c r="AKJ789"/>
      <c r="AKK789"/>
      <c r="AKL789"/>
      <c r="AKM789"/>
      <c r="AKN789"/>
      <c r="AKO789"/>
      <c r="AKP789"/>
      <c r="AKQ789"/>
      <c r="AKR789"/>
      <c r="AKS789"/>
      <c r="AKT789"/>
      <c r="AKU789"/>
      <c r="AKV789"/>
      <c r="AKW789"/>
      <c r="AKX789"/>
      <c r="AKY789"/>
      <c r="AKZ789"/>
      <c r="ALA789"/>
      <c r="ALB789"/>
      <c r="ALC789"/>
      <c r="ALD789"/>
      <c r="ALE789"/>
      <c r="ALF789"/>
      <c r="ALG789"/>
      <c r="ALH789"/>
      <c r="ALI789"/>
      <c r="ALJ789"/>
      <c r="ALK789"/>
      <c r="ALL789"/>
      <c r="ALM789"/>
      <c r="ALN789"/>
      <c r="ALO789"/>
      <c r="ALP789"/>
      <c r="ALQ789"/>
      <c r="ALR789"/>
      <c r="ALS789"/>
      <c r="ALT789"/>
      <c r="ALU789"/>
      <c r="ALV789"/>
      <c r="ALW789"/>
      <c r="ALX789"/>
      <c r="ALY789"/>
      <c r="ALZ789"/>
      <c r="AMA789"/>
      <c r="AMB789"/>
      <c r="AMC789"/>
      <c r="AMD789"/>
      <c r="AME789"/>
      <c r="AMF789"/>
      <c r="AMG789"/>
      <c r="AMH789"/>
      <c r="AMI789"/>
      <c r="AMJ789"/>
    </row>
    <row r="790" spans="1:1024" x14ac:dyDescent="0.2">
      <c r="A790" s="37"/>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c r="ME790"/>
      <c r="MF790"/>
      <c r="MG790"/>
      <c r="MH790"/>
      <c r="MI790"/>
      <c r="MJ790"/>
      <c r="MK790"/>
      <c r="ML790"/>
      <c r="MM790"/>
      <c r="MN790"/>
      <c r="MO790"/>
      <c r="MP790"/>
      <c r="MQ790"/>
      <c r="MR790"/>
      <c r="MS790"/>
      <c r="MT790"/>
      <c r="MU790"/>
      <c r="MV790"/>
      <c r="MW790"/>
      <c r="MX790"/>
      <c r="MY790"/>
      <c r="MZ790"/>
      <c r="NA790"/>
      <c r="NB790"/>
      <c r="NC790"/>
      <c r="ND790"/>
      <c r="NE790"/>
      <c r="NF790"/>
      <c r="NG790"/>
      <c r="NH790"/>
      <c r="NI790"/>
      <c r="NJ790"/>
      <c r="NK790"/>
      <c r="NL790"/>
      <c r="NM790"/>
      <c r="NN790"/>
      <c r="NO790"/>
      <c r="NP790"/>
      <c r="NQ790"/>
      <c r="NR790"/>
      <c r="NS790"/>
      <c r="NT790"/>
      <c r="NU790"/>
      <c r="NV790"/>
      <c r="NW790"/>
      <c r="NX790"/>
      <c r="NY790"/>
      <c r="NZ790"/>
      <c r="OA790"/>
      <c r="OB790"/>
      <c r="OC790"/>
      <c r="OD790"/>
      <c r="OE790"/>
      <c r="OF790"/>
      <c r="OG790"/>
      <c r="OH790"/>
      <c r="OI790"/>
      <c r="OJ790"/>
      <c r="OK790"/>
      <c r="OL790"/>
      <c r="OM790"/>
      <c r="ON790"/>
      <c r="OO790"/>
      <c r="OP790"/>
      <c r="OQ790"/>
      <c r="OR790"/>
      <c r="OS790"/>
      <c r="OT790"/>
      <c r="OU790"/>
      <c r="OV790"/>
      <c r="OW790"/>
      <c r="OX790"/>
      <c r="OY790"/>
      <c r="OZ790"/>
      <c r="PA790"/>
      <c r="PB790"/>
      <c r="PC790"/>
      <c r="PD790"/>
      <c r="PE790"/>
      <c r="PF790"/>
      <c r="PG790"/>
      <c r="PH790"/>
      <c r="PI790"/>
      <c r="PJ790"/>
      <c r="PK790"/>
      <c r="PL790"/>
      <c r="PM790"/>
      <c r="PN790"/>
      <c r="PO790"/>
      <c r="PP790"/>
      <c r="PQ790"/>
      <c r="PR790"/>
      <c r="PS790"/>
      <c r="PT790"/>
      <c r="PU790"/>
      <c r="PV790"/>
      <c r="PW790"/>
      <c r="PX790"/>
      <c r="PY790"/>
      <c r="PZ790"/>
      <c r="QA790"/>
      <c r="QB790"/>
      <c r="QC790"/>
      <c r="QD790"/>
      <c r="QE790"/>
      <c r="QF790"/>
      <c r="QG790"/>
      <c r="QH790"/>
      <c r="QI790"/>
      <c r="QJ790"/>
      <c r="QK790"/>
      <c r="QL790"/>
      <c r="QM790"/>
      <c r="QN790"/>
      <c r="QO790"/>
      <c r="QP790"/>
      <c r="QQ790"/>
      <c r="QR790"/>
      <c r="QS790"/>
      <c r="QT790"/>
      <c r="QU790"/>
      <c r="QV790"/>
      <c r="QW790"/>
      <c r="QX790"/>
      <c r="QY790"/>
      <c r="QZ790"/>
      <c r="RA790"/>
      <c r="RB790"/>
      <c r="RC790"/>
      <c r="RD790"/>
      <c r="RE790"/>
      <c r="RF790"/>
      <c r="RG790"/>
      <c r="RH790"/>
      <c r="RI790"/>
      <c r="RJ790"/>
      <c r="RK790"/>
      <c r="RL790"/>
      <c r="RM790"/>
      <c r="RN790"/>
      <c r="RO790"/>
      <c r="RP790"/>
      <c r="RQ790"/>
      <c r="RR790"/>
      <c r="RS790"/>
      <c r="RT790"/>
      <c r="RU790"/>
      <c r="RV790"/>
      <c r="RW790"/>
      <c r="RX790"/>
      <c r="RY790"/>
      <c r="RZ790"/>
      <c r="SA790"/>
      <c r="SB790"/>
      <c r="SC790"/>
      <c r="SD790"/>
      <c r="SE790"/>
      <c r="SF790"/>
      <c r="SG790"/>
      <c r="SH790"/>
      <c r="SI790"/>
      <c r="SJ790"/>
      <c r="SK790"/>
      <c r="SL790"/>
      <c r="SM790"/>
      <c r="SN790"/>
      <c r="SO790"/>
      <c r="SP790"/>
      <c r="SQ790"/>
      <c r="SR790"/>
      <c r="SS790"/>
      <c r="ST790"/>
      <c r="SU790"/>
      <c r="SV790"/>
      <c r="SW790"/>
      <c r="SX790"/>
      <c r="SY790"/>
      <c r="SZ790"/>
      <c r="TA790"/>
      <c r="TB790"/>
      <c r="TC790"/>
      <c r="TD790"/>
      <c r="TE790"/>
      <c r="TF790"/>
      <c r="TG790"/>
      <c r="TH790"/>
      <c r="TI790"/>
      <c r="TJ790"/>
      <c r="TK790"/>
      <c r="TL790"/>
      <c r="TM790"/>
      <c r="TN790"/>
      <c r="TO790"/>
      <c r="TP790"/>
      <c r="TQ790"/>
      <c r="TR790"/>
      <c r="TS790"/>
      <c r="TT790"/>
      <c r="TU790"/>
      <c r="TV790"/>
      <c r="TW790"/>
      <c r="TX790"/>
      <c r="TY790"/>
      <c r="TZ790"/>
      <c r="UA790"/>
      <c r="UB790"/>
      <c r="UC790"/>
      <c r="UD790"/>
      <c r="UE790"/>
      <c r="UF790"/>
      <c r="UG790"/>
      <c r="UH790"/>
      <c r="UI790"/>
      <c r="UJ790"/>
      <c r="UK790"/>
      <c r="UL790"/>
      <c r="UM790"/>
      <c r="UN790"/>
      <c r="UO790"/>
      <c r="UP790"/>
      <c r="UQ790"/>
      <c r="UR790"/>
      <c r="US790"/>
      <c r="UT790"/>
      <c r="UU790"/>
      <c r="UV790"/>
      <c r="UW790"/>
      <c r="UX790"/>
      <c r="UY790"/>
      <c r="UZ790"/>
      <c r="VA790"/>
      <c r="VB790"/>
      <c r="VC790"/>
      <c r="VD790"/>
      <c r="VE790"/>
      <c r="VF790"/>
      <c r="VG790"/>
      <c r="VH790"/>
      <c r="VI790"/>
      <c r="VJ790"/>
      <c r="VK790"/>
      <c r="VL790"/>
      <c r="VM790"/>
      <c r="VN790"/>
      <c r="VO790"/>
      <c r="VP790"/>
      <c r="VQ790"/>
      <c r="VR790"/>
      <c r="VS790"/>
      <c r="VT790"/>
      <c r="VU790"/>
      <c r="VV790"/>
      <c r="VW790"/>
      <c r="VX790"/>
      <c r="VY790"/>
      <c r="VZ790"/>
      <c r="WA790"/>
      <c r="WB790"/>
      <c r="WC790"/>
      <c r="WD790"/>
      <c r="WE790"/>
      <c r="WF790"/>
      <c r="WG790"/>
      <c r="WH790"/>
      <c r="WI790"/>
      <c r="WJ790"/>
      <c r="WK790"/>
      <c r="WL790"/>
      <c r="WM790"/>
      <c r="WN790"/>
      <c r="WO790"/>
      <c r="WP790"/>
      <c r="WQ790"/>
      <c r="WR790"/>
      <c r="WS790"/>
      <c r="WT790"/>
      <c r="WU790"/>
      <c r="WV790"/>
      <c r="WW790"/>
      <c r="WX790"/>
      <c r="WY790"/>
      <c r="WZ790"/>
      <c r="XA790"/>
      <c r="XB790"/>
      <c r="XC790"/>
      <c r="XD790"/>
      <c r="XE790"/>
      <c r="XF790"/>
      <c r="XG790"/>
      <c r="XH790"/>
      <c r="XI790"/>
      <c r="XJ790"/>
      <c r="XK790"/>
      <c r="XL790"/>
      <c r="XM790"/>
      <c r="XN790"/>
      <c r="XO790"/>
      <c r="XP790"/>
      <c r="XQ790"/>
      <c r="XR790"/>
      <c r="XS790"/>
      <c r="XT790"/>
      <c r="XU790"/>
      <c r="XV790"/>
      <c r="XW790"/>
      <c r="XX790"/>
      <c r="XY790"/>
      <c r="XZ790"/>
      <c r="YA790"/>
      <c r="YB790"/>
      <c r="YC790"/>
      <c r="YD790"/>
      <c r="YE790"/>
      <c r="YF790"/>
      <c r="YG790"/>
      <c r="YH790"/>
      <c r="YI790"/>
      <c r="YJ790"/>
      <c r="YK790"/>
      <c r="YL790"/>
      <c r="YM790"/>
      <c r="YN790"/>
      <c r="YO790"/>
      <c r="YP790"/>
      <c r="YQ790"/>
      <c r="YR790"/>
      <c r="YS790"/>
      <c r="YT790"/>
      <c r="YU790"/>
      <c r="YV790"/>
      <c r="YW790"/>
      <c r="YX790"/>
      <c r="YY790"/>
      <c r="YZ790"/>
      <c r="ZA790"/>
      <c r="ZB790"/>
      <c r="ZC790"/>
      <c r="ZD790"/>
      <c r="ZE790"/>
      <c r="ZF790"/>
      <c r="ZG790"/>
      <c r="ZH790"/>
      <c r="ZI790"/>
      <c r="ZJ790"/>
      <c r="ZK790"/>
      <c r="ZL790"/>
      <c r="ZM790"/>
      <c r="ZN790"/>
      <c r="ZO790"/>
      <c r="ZP790"/>
      <c r="ZQ790"/>
      <c r="ZR790"/>
      <c r="ZS790"/>
      <c r="ZT790"/>
      <c r="ZU790"/>
      <c r="ZV790"/>
      <c r="ZW790"/>
      <c r="ZX790"/>
      <c r="ZY790"/>
      <c r="ZZ790"/>
      <c r="AAA790"/>
      <c r="AAB790"/>
      <c r="AAC790"/>
      <c r="AAD790"/>
      <c r="AAE790"/>
      <c r="AAF790"/>
      <c r="AAG790"/>
      <c r="AAH790"/>
      <c r="AAI790"/>
      <c r="AAJ790"/>
      <c r="AAK790"/>
      <c r="AAL790"/>
      <c r="AAM790"/>
      <c r="AAN790"/>
      <c r="AAO790"/>
      <c r="AAP790"/>
      <c r="AAQ790"/>
      <c r="AAR790"/>
      <c r="AAS790"/>
      <c r="AAT790"/>
      <c r="AAU790"/>
      <c r="AAV790"/>
      <c r="AAW790"/>
      <c r="AAX790"/>
      <c r="AAY790"/>
      <c r="AAZ790"/>
      <c r="ABA790"/>
      <c r="ABB790"/>
      <c r="ABC790"/>
      <c r="ABD790"/>
      <c r="ABE790"/>
      <c r="ABF790"/>
      <c r="ABG790"/>
      <c r="ABH790"/>
      <c r="ABI790"/>
      <c r="ABJ790"/>
      <c r="ABK790"/>
      <c r="ABL790"/>
      <c r="ABM790"/>
      <c r="ABN790"/>
      <c r="ABO790"/>
      <c r="ABP790"/>
      <c r="ABQ790"/>
      <c r="ABR790"/>
      <c r="ABS790"/>
      <c r="ABT790"/>
      <c r="ABU790"/>
      <c r="ABV790"/>
      <c r="ABW790"/>
      <c r="ABX790"/>
      <c r="ABY790"/>
      <c r="ABZ790"/>
      <c r="ACA790"/>
      <c r="ACB790"/>
      <c r="ACC790"/>
      <c r="ACD790"/>
      <c r="ACE790"/>
      <c r="ACF790"/>
      <c r="ACG790"/>
      <c r="ACH790"/>
      <c r="ACI790"/>
      <c r="ACJ790"/>
      <c r="ACK790"/>
      <c r="ACL790"/>
      <c r="ACM790"/>
      <c r="ACN790"/>
      <c r="ACO790"/>
      <c r="ACP790"/>
      <c r="ACQ790"/>
      <c r="ACR790"/>
      <c r="ACS790"/>
      <c r="ACT790"/>
      <c r="ACU790"/>
      <c r="ACV790"/>
      <c r="ACW790"/>
      <c r="ACX790"/>
      <c r="ACY790"/>
      <c r="ACZ790"/>
      <c r="ADA790"/>
      <c r="ADB790"/>
      <c r="ADC790"/>
      <c r="ADD790"/>
      <c r="ADE790"/>
      <c r="ADF790"/>
      <c r="ADG790"/>
      <c r="ADH790"/>
      <c r="ADI790"/>
      <c r="ADJ790"/>
      <c r="ADK790"/>
      <c r="ADL790"/>
      <c r="ADM790"/>
      <c r="ADN790"/>
      <c r="ADO790"/>
      <c r="ADP790"/>
      <c r="ADQ790"/>
      <c r="ADR790"/>
      <c r="ADS790"/>
      <c r="ADT790"/>
      <c r="ADU790"/>
      <c r="ADV790"/>
      <c r="ADW790"/>
      <c r="ADX790"/>
      <c r="ADY790"/>
      <c r="ADZ790"/>
      <c r="AEA790"/>
      <c r="AEB790"/>
      <c r="AEC790"/>
      <c r="AED790"/>
      <c r="AEE790"/>
      <c r="AEF790"/>
      <c r="AEG790"/>
      <c r="AEH790"/>
      <c r="AEI790"/>
      <c r="AEJ790"/>
      <c r="AEK790"/>
      <c r="AEL790"/>
      <c r="AEM790"/>
      <c r="AEN790"/>
      <c r="AEO790"/>
      <c r="AEP790"/>
      <c r="AEQ790"/>
      <c r="AER790"/>
      <c r="AES790"/>
      <c r="AET790"/>
      <c r="AEU790"/>
      <c r="AEV790"/>
      <c r="AEW790"/>
      <c r="AEX790"/>
      <c r="AEY790"/>
      <c r="AEZ790"/>
      <c r="AFA790"/>
      <c r="AFB790"/>
      <c r="AFC790"/>
      <c r="AFD790"/>
      <c r="AFE790"/>
      <c r="AFF790"/>
      <c r="AFG790"/>
      <c r="AFH790"/>
      <c r="AFI790"/>
      <c r="AFJ790"/>
      <c r="AFK790"/>
      <c r="AFL790"/>
      <c r="AFM790"/>
      <c r="AFN790"/>
      <c r="AFO790"/>
      <c r="AFP790"/>
      <c r="AFQ790"/>
      <c r="AFR790"/>
      <c r="AFS790"/>
      <c r="AFT790"/>
      <c r="AFU790"/>
      <c r="AFV790"/>
      <c r="AFW790"/>
      <c r="AFX790"/>
      <c r="AFY790"/>
      <c r="AFZ790"/>
      <c r="AGA790"/>
      <c r="AGB790"/>
      <c r="AGC790"/>
      <c r="AGD790"/>
      <c r="AGE790"/>
      <c r="AGF790"/>
      <c r="AGG790"/>
      <c r="AGH790"/>
      <c r="AGI790"/>
      <c r="AGJ790"/>
      <c r="AGK790"/>
      <c r="AGL790"/>
      <c r="AGM790"/>
      <c r="AGN790"/>
      <c r="AGO790"/>
      <c r="AGP790"/>
      <c r="AGQ790"/>
      <c r="AGR790"/>
      <c r="AGS790"/>
      <c r="AGT790"/>
      <c r="AGU790"/>
      <c r="AGV790"/>
      <c r="AGW790"/>
      <c r="AGX790"/>
      <c r="AGY790"/>
      <c r="AGZ790"/>
      <c r="AHA790"/>
      <c r="AHB790"/>
      <c r="AHC790"/>
      <c r="AHD790"/>
      <c r="AHE790"/>
      <c r="AHF790"/>
      <c r="AHG790"/>
      <c r="AHH790"/>
      <c r="AHI790"/>
      <c r="AHJ790"/>
      <c r="AHK790"/>
      <c r="AHL790"/>
      <c r="AHM790"/>
      <c r="AHN790"/>
      <c r="AHO790"/>
      <c r="AHP790"/>
      <c r="AHQ790"/>
      <c r="AHR790"/>
      <c r="AHS790"/>
      <c r="AHT790"/>
      <c r="AHU790"/>
      <c r="AHV790"/>
      <c r="AHW790"/>
      <c r="AHX790"/>
      <c r="AHY790"/>
      <c r="AHZ790"/>
      <c r="AIA790"/>
      <c r="AIB790"/>
      <c r="AIC790"/>
      <c r="AID790"/>
      <c r="AIE790"/>
      <c r="AIF790"/>
      <c r="AIG790"/>
      <c r="AIH790"/>
      <c r="AII790"/>
      <c r="AIJ790"/>
      <c r="AIK790"/>
      <c r="AIL790"/>
      <c r="AIM790"/>
      <c r="AIN790"/>
      <c r="AIO790"/>
      <c r="AIP790"/>
      <c r="AIQ790"/>
      <c r="AIR790"/>
      <c r="AIS790"/>
      <c r="AIT790"/>
      <c r="AIU790"/>
      <c r="AIV790"/>
      <c r="AIW790"/>
      <c r="AIX790"/>
      <c r="AIY790"/>
      <c r="AIZ790"/>
      <c r="AJA790"/>
      <c r="AJB790"/>
      <c r="AJC790"/>
      <c r="AJD790"/>
      <c r="AJE790"/>
      <c r="AJF790"/>
      <c r="AJG790"/>
      <c r="AJH790"/>
      <c r="AJI790"/>
      <c r="AJJ790"/>
      <c r="AJK790"/>
      <c r="AJL790"/>
      <c r="AJM790"/>
      <c r="AJN790"/>
      <c r="AJO790"/>
      <c r="AJP790"/>
      <c r="AJQ790"/>
      <c r="AJR790"/>
      <c r="AJS790"/>
      <c r="AJT790"/>
      <c r="AJU790"/>
      <c r="AJV790"/>
      <c r="AJW790"/>
      <c r="AJX790"/>
      <c r="AJY790"/>
      <c r="AJZ790"/>
      <c r="AKA790"/>
      <c r="AKB790"/>
      <c r="AKC790"/>
      <c r="AKD790"/>
      <c r="AKE790"/>
      <c r="AKF790"/>
      <c r="AKG790"/>
      <c r="AKH790"/>
      <c r="AKI790"/>
      <c r="AKJ790"/>
      <c r="AKK790"/>
      <c r="AKL790"/>
      <c r="AKM790"/>
      <c r="AKN790"/>
      <c r="AKO790"/>
      <c r="AKP790"/>
      <c r="AKQ790"/>
      <c r="AKR790"/>
      <c r="AKS790"/>
      <c r="AKT790"/>
      <c r="AKU790"/>
      <c r="AKV790"/>
      <c r="AKW790"/>
      <c r="AKX790"/>
      <c r="AKY790"/>
      <c r="AKZ790"/>
      <c r="ALA790"/>
      <c r="ALB790"/>
      <c r="ALC790"/>
      <c r="ALD790"/>
      <c r="ALE790"/>
      <c r="ALF790"/>
      <c r="ALG790"/>
      <c r="ALH790"/>
      <c r="ALI790"/>
      <c r="ALJ790"/>
      <c r="ALK790"/>
      <c r="ALL790"/>
      <c r="ALM790"/>
      <c r="ALN790"/>
      <c r="ALO790"/>
      <c r="ALP790"/>
      <c r="ALQ790"/>
      <c r="ALR790"/>
      <c r="ALS790"/>
      <c r="ALT790"/>
      <c r="ALU790"/>
      <c r="ALV790"/>
      <c r="ALW790"/>
      <c r="ALX790"/>
      <c r="ALY790"/>
      <c r="ALZ790"/>
      <c r="AMA790"/>
      <c r="AMB790"/>
      <c r="AMC790"/>
      <c r="AMD790"/>
      <c r="AME790"/>
      <c r="AMF790"/>
      <c r="AMG790"/>
      <c r="AMH790"/>
      <c r="AMI790"/>
      <c r="AMJ790"/>
    </row>
    <row r="791" spans="1:1024" ht="30" x14ac:dyDescent="0.2">
      <c r="A791" s="47" t="s">
        <v>1152</v>
      </c>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c r="ME791"/>
      <c r="MF791"/>
      <c r="MG791"/>
      <c r="MH791"/>
      <c r="MI791"/>
      <c r="MJ791"/>
      <c r="MK791"/>
      <c r="ML791"/>
      <c r="MM791"/>
      <c r="MN791"/>
      <c r="MO791"/>
      <c r="MP791"/>
      <c r="MQ791"/>
      <c r="MR791"/>
      <c r="MS791"/>
      <c r="MT791"/>
      <c r="MU791"/>
      <c r="MV791"/>
      <c r="MW791"/>
      <c r="MX791"/>
      <c r="MY791"/>
      <c r="MZ791"/>
      <c r="NA791"/>
      <c r="NB791"/>
      <c r="NC791"/>
      <c r="ND791"/>
      <c r="NE791"/>
      <c r="NF791"/>
      <c r="NG791"/>
      <c r="NH791"/>
      <c r="NI791"/>
      <c r="NJ791"/>
      <c r="NK791"/>
      <c r="NL791"/>
      <c r="NM791"/>
      <c r="NN791"/>
      <c r="NO791"/>
      <c r="NP791"/>
      <c r="NQ791"/>
      <c r="NR791"/>
      <c r="NS791"/>
      <c r="NT791"/>
      <c r="NU791"/>
      <c r="NV791"/>
      <c r="NW791"/>
      <c r="NX791"/>
      <c r="NY791"/>
      <c r="NZ791"/>
      <c r="OA791"/>
      <c r="OB791"/>
      <c r="OC791"/>
      <c r="OD791"/>
      <c r="OE791"/>
      <c r="OF791"/>
      <c r="OG791"/>
      <c r="OH791"/>
      <c r="OI791"/>
      <c r="OJ791"/>
      <c r="OK791"/>
      <c r="OL791"/>
      <c r="OM791"/>
      <c r="ON791"/>
      <c r="OO791"/>
      <c r="OP791"/>
      <c r="OQ791"/>
      <c r="OR791"/>
      <c r="OS791"/>
      <c r="OT791"/>
      <c r="OU791"/>
      <c r="OV791"/>
      <c r="OW791"/>
      <c r="OX791"/>
      <c r="OY791"/>
      <c r="OZ791"/>
      <c r="PA791"/>
      <c r="PB791"/>
      <c r="PC791"/>
      <c r="PD791"/>
      <c r="PE791"/>
      <c r="PF791"/>
      <c r="PG791"/>
      <c r="PH791"/>
      <c r="PI791"/>
      <c r="PJ791"/>
      <c r="PK791"/>
      <c r="PL791"/>
      <c r="PM791"/>
      <c r="PN791"/>
      <c r="PO791"/>
      <c r="PP791"/>
      <c r="PQ791"/>
      <c r="PR791"/>
      <c r="PS791"/>
      <c r="PT791"/>
      <c r="PU791"/>
      <c r="PV791"/>
      <c r="PW791"/>
      <c r="PX791"/>
      <c r="PY791"/>
      <c r="PZ791"/>
      <c r="QA791"/>
      <c r="QB791"/>
      <c r="QC791"/>
      <c r="QD791"/>
      <c r="QE791"/>
      <c r="QF791"/>
      <c r="QG791"/>
      <c r="QH791"/>
      <c r="QI791"/>
      <c r="QJ791"/>
      <c r="QK791"/>
      <c r="QL791"/>
      <c r="QM791"/>
      <c r="QN791"/>
      <c r="QO791"/>
      <c r="QP791"/>
      <c r="QQ791"/>
      <c r="QR791"/>
      <c r="QS791"/>
      <c r="QT791"/>
      <c r="QU791"/>
      <c r="QV791"/>
      <c r="QW791"/>
      <c r="QX791"/>
      <c r="QY791"/>
      <c r="QZ791"/>
      <c r="RA791"/>
      <c r="RB791"/>
      <c r="RC791"/>
      <c r="RD791"/>
      <c r="RE791"/>
      <c r="RF791"/>
      <c r="RG791"/>
      <c r="RH791"/>
      <c r="RI791"/>
      <c r="RJ791"/>
      <c r="RK791"/>
      <c r="RL791"/>
      <c r="RM791"/>
      <c r="RN791"/>
      <c r="RO791"/>
      <c r="RP791"/>
      <c r="RQ791"/>
      <c r="RR791"/>
      <c r="RS791"/>
      <c r="RT791"/>
      <c r="RU791"/>
      <c r="RV791"/>
      <c r="RW791"/>
      <c r="RX791"/>
      <c r="RY791"/>
      <c r="RZ791"/>
      <c r="SA791"/>
      <c r="SB791"/>
      <c r="SC791"/>
      <c r="SD791"/>
      <c r="SE791"/>
      <c r="SF791"/>
      <c r="SG791"/>
      <c r="SH791"/>
      <c r="SI791"/>
      <c r="SJ791"/>
      <c r="SK791"/>
      <c r="SL791"/>
      <c r="SM791"/>
      <c r="SN791"/>
      <c r="SO791"/>
      <c r="SP791"/>
      <c r="SQ791"/>
      <c r="SR791"/>
      <c r="SS791"/>
      <c r="ST791"/>
      <c r="SU791"/>
      <c r="SV791"/>
      <c r="SW791"/>
      <c r="SX791"/>
      <c r="SY791"/>
      <c r="SZ791"/>
      <c r="TA791"/>
      <c r="TB791"/>
      <c r="TC791"/>
      <c r="TD791"/>
      <c r="TE791"/>
      <c r="TF791"/>
      <c r="TG791"/>
      <c r="TH791"/>
      <c r="TI791"/>
      <c r="TJ791"/>
      <c r="TK791"/>
      <c r="TL791"/>
      <c r="TM791"/>
      <c r="TN791"/>
      <c r="TO791"/>
      <c r="TP791"/>
      <c r="TQ791"/>
      <c r="TR791"/>
      <c r="TS791"/>
      <c r="TT791"/>
      <c r="TU791"/>
      <c r="TV791"/>
      <c r="TW791"/>
      <c r="TX791"/>
      <c r="TY791"/>
      <c r="TZ791"/>
      <c r="UA791"/>
      <c r="UB791"/>
      <c r="UC791"/>
      <c r="UD791"/>
      <c r="UE791"/>
      <c r="UF791"/>
      <c r="UG791"/>
      <c r="UH791"/>
      <c r="UI791"/>
      <c r="UJ791"/>
      <c r="UK791"/>
      <c r="UL791"/>
      <c r="UM791"/>
      <c r="UN791"/>
      <c r="UO791"/>
      <c r="UP791"/>
      <c r="UQ791"/>
      <c r="UR791"/>
      <c r="US791"/>
      <c r="UT791"/>
      <c r="UU791"/>
      <c r="UV791"/>
      <c r="UW791"/>
      <c r="UX791"/>
      <c r="UY791"/>
      <c r="UZ791"/>
      <c r="VA791"/>
      <c r="VB791"/>
      <c r="VC791"/>
      <c r="VD791"/>
      <c r="VE791"/>
      <c r="VF791"/>
      <c r="VG791"/>
      <c r="VH791"/>
      <c r="VI791"/>
      <c r="VJ791"/>
      <c r="VK791"/>
      <c r="VL791"/>
      <c r="VM791"/>
      <c r="VN791"/>
      <c r="VO791"/>
      <c r="VP791"/>
      <c r="VQ791"/>
      <c r="VR791"/>
      <c r="VS791"/>
      <c r="VT791"/>
      <c r="VU791"/>
      <c r="VV791"/>
      <c r="VW791"/>
      <c r="VX791"/>
      <c r="VY791"/>
      <c r="VZ791"/>
      <c r="WA791"/>
      <c r="WB791"/>
      <c r="WC791"/>
      <c r="WD791"/>
      <c r="WE791"/>
      <c r="WF791"/>
      <c r="WG791"/>
      <c r="WH791"/>
      <c r="WI791"/>
      <c r="WJ791"/>
      <c r="WK791"/>
      <c r="WL791"/>
      <c r="WM791"/>
      <c r="WN791"/>
      <c r="WO791"/>
      <c r="WP791"/>
      <c r="WQ791"/>
      <c r="WR791"/>
      <c r="WS791"/>
      <c r="WT791"/>
      <c r="WU791"/>
      <c r="WV791"/>
      <c r="WW791"/>
      <c r="WX791"/>
      <c r="WY791"/>
      <c r="WZ791"/>
      <c r="XA791"/>
      <c r="XB791"/>
      <c r="XC791"/>
      <c r="XD791"/>
      <c r="XE791"/>
      <c r="XF791"/>
      <c r="XG791"/>
      <c r="XH791"/>
      <c r="XI791"/>
      <c r="XJ791"/>
      <c r="XK791"/>
      <c r="XL791"/>
      <c r="XM791"/>
      <c r="XN791"/>
      <c r="XO791"/>
      <c r="XP791"/>
      <c r="XQ791"/>
      <c r="XR791"/>
      <c r="XS791"/>
      <c r="XT791"/>
      <c r="XU791"/>
      <c r="XV791"/>
      <c r="XW791"/>
      <c r="XX791"/>
      <c r="XY791"/>
      <c r="XZ791"/>
      <c r="YA791"/>
      <c r="YB791"/>
      <c r="YC791"/>
      <c r="YD791"/>
      <c r="YE791"/>
      <c r="YF791"/>
      <c r="YG791"/>
      <c r="YH791"/>
      <c r="YI791"/>
      <c r="YJ791"/>
      <c r="YK791"/>
      <c r="YL791"/>
      <c r="YM791"/>
      <c r="YN791"/>
      <c r="YO791"/>
      <c r="YP791"/>
      <c r="YQ791"/>
      <c r="YR791"/>
      <c r="YS791"/>
      <c r="YT791"/>
      <c r="YU791"/>
      <c r="YV791"/>
      <c r="YW791"/>
      <c r="YX791"/>
      <c r="YY791"/>
      <c r="YZ791"/>
      <c r="ZA791"/>
      <c r="ZB791"/>
      <c r="ZC791"/>
      <c r="ZD791"/>
      <c r="ZE791"/>
      <c r="ZF791"/>
      <c r="ZG791"/>
      <c r="ZH791"/>
      <c r="ZI791"/>
      <c r="ZJ791"/>
      <c r="ZK791"/>
      <c r="ZL791"/>
      <c r="ZM791"/>
      <c r="ZN791"/>
      <c r="ZO791"/>
      <c r="ZP791"/>
      <c r="ZQ791"/>
      <c r="ZR791"/>
      <c r="ZS791"/>
      <c r="ZT791"/>
      <c r="ZU791"/>
      <c r="ZV791"/>
      <c r="ZW791"/>
      <c r="ZX791"/>
      <c r="ZY791"/>
      <c r="ZZ791"/>
      <c r="AAA791"/>
      <c r="AAB791"/>
      <c r="AAC791"/>
      <c r="AAD791"/>
      <c r="AAE791"/>
      <c r="AAF791"/>
      <c r="AAG791"/>
      <c r="AAH791"/>
      <c r="AAI791"/>
      <c r="AAJ791"/>
      <c r="AAK791"/>
      <c r="AAL791"/>
      <c r="AAM791"/>
      <c r="AAN791"/>
      <c r="AAO791"/>
      <c r="AAP791"/>
      <c r="AAQ791"/>
      <c r="AAR791"/>
      <c r="AAS791"/>
      <c r="AAT791"/>
      <c r="AAU791"/>
      <c r="AAV791"/>
      <c r="AAW791"/>
      <c r="AAX791"/>
      <c r="AAY791"/>
      <c r="AAZ791"/>
      <c r="ABA791"/>
      <c r="ABB791"/>
      <c r="ABC791"/>
      <c r="ABD791"/>
      <c r="ABE791"/>
      <c r="ABF791"/>
      <c r="ABG791"/>
      <c r="ABH791"/>
      <c r="ABI791"/>
      <c r="ABJ791"/>
      <c r="ABK791"/>
      <c r="ABL791"/>
      <c r="ABM791"/>
      <c r="ABN791"/>
      <c r="ABO791"/>
      <c r="ABP791"/>
      <c r="ABQ791"/>
      <c r="ABR791"/>
      <c r="ABS791"/>
      <c r="ABT791"/>
      <c r="ABU791"/>
      <c r="ABV791"/>
      <c r="ABW791"/>
      <c r="ABX791"/>
      <c r="ABY791"/>
      <c r="ABZ791"/>
      <c r="ACA791"/>
      <c r="ACB791"/>
      <c r="ACC791"/>
      <c r="ACD791"/>
      <c r="ACE791"/>
      <c r="ACF791"/>
      <c r="ACG791"/>
      <c r="ACH791"/>
      <c r="ACI791"/>
      <c r="ACJ791"/>
      <c r="ACK791"/>
      <c r="ACL791"/>
      <c r="ACM791"/>
      <c r="ACN791"/>
      <c r="ACO791"/>
      <c r="ACP791"/>
      <c r="ACQ791"/>
      <c r="ACR791"/>
      <c r="ACS791"/>
      <c r="ACT791"/>
      <c r="ACU791"/>
      <c r="ACV791"/>
      <c r="ACW791"/>
      <c r="ACX791"/>
      <c r="ACY791"/>
      <c r="ACZ791"/>
      <c r="ADA791"/>
      <c r="ADB791"/>
      <c r="ADC791"/>
      <c r="ADD791"/>
      <c r="ADE791"/>
      <c r="ADF791"/>
      <c r="ADG791"/>
      <c r="ADH791"/>
      <c r="ADI791"/>
      <c r="ADJ791"/>
      <c r="ADK791"/>
      <c r="ADL791"/>
      <c r="ADM791"/>
      <c r="ADN791"/>
      <c r="ADO791"/>
      <c r="ADP791"/>
      <c r="ADQ791"/>
      <c r="ADR791"/>
      <c r="ADS791"/>
      <c r="ADT791"/>
      <c r="ADU791"/>
      <c r="ADV791"/>
      <c r="ADW791"/>
      <c r="ADX791"/>
      <c r="ADY791"/>
      <c r="ADZ791"/>
      <c r="AEA791"/>
      <c r="AEB791"/>
      <c r="AEC791"/>
      <c r="AED791"/>
      <c r="AEE791"/>
      <c r="AEF791"/>
      <c r="AEG791"/>
      <c r="AEH791"/>
      <c r="AEI791"/>
      <c r="AEJ791"/>
      <c r="AEK791"/>
      <c r="AEL791"/>
      <c r="AEM791"/>
      <c r="AEN791"/>
      <c r="AEO791"/>
      <c r="AEP791"/>
      <c r="AEQ791"/>
      <c r="AER791"/>
      <c r="AES791"/>
      <c r="AET791"/>
      <c r="AEU791"/>
      <c r="AEV791"/>
      <c r="AEW791"/>
      <c r="AEX791"/>
      <c r="AEY791"/>
      <c r="AEZ791"/>
      <c r="AFA791"/>
      <c r="AFB791"/>
      <c r="AFC791"/>
      <c r="AFD791"/>
      <c r="AFE791"/>
      <c r="AFF791"/>
      <c r="AFG791"/>
      <c r="AFH791"/>
      <c r="AFI791"/>
      <c r="AFJ791"/>
      <c r="AFK791"/>
      <c r="AFL791"/>
      <c r="AFM791"/>
      <c r="AFN791"/>
      <c r="AFO791"/>
      <c r="AFP791"/>
      <c r="AFQ791"/>
      <c r="AFR791"/>
      <c r="AFS791"/>
      <c r="AFT791"/>
      <c r="AFU791"/>
      <c r="AFV791"/>
      <c r="AFW791"/>
      <c r="AFX791"/>
      <c r="AFY791"/>
      <c r="AFZ791"/>
      <c r="AGA791"/>
      <c r="AGB791"/>
      <c r="AGC791"/>
      <c r="AGD791"/>
      <c r="AGE791"/>
      <c r="AGF791"/>
      <c r="AGG791"/>
      <c r="AGH791"/>
      <c r="AGI791"/>
      <c r="AGJ791"/>
      <c r="AGK791"/>
      <c r="AGL791"/>
      <c r="AGM791"/>
      <c r="AGN791"/>
      <c r="AGO791"/>
      <c r="AGP791"/>
      <c r="AGQ791"/>
      <c r="AGR791"/>
      <c r="AGS791"/>
      <c r="AGT791"/>
      <c r="AGU791"/>
      <c r="AGV791"/>
      <c r="AGW791"/>
      <c r="AGX791"/>
      <c r="AGY791"/>
      <c r="AGZ791"/>
      <c r="AHA791"/>
      <c r="AHB791"/>
      <c r="AHC791"/>
      <c r="AHD791"/>
      <c r="AHE791"/>
      <c r="AHF791"/>
      <c r="AHG791"/>
      <c r="AHH791"/>
      <c r="AHI791"/>
      <c r="AHJ791"/>
      <c r="AHK791"/>
      <c r="AHL791"/>
      <c r="AHM791"/>
      <c r="AHN791"/>
      <c r="AHO791"/>
      <c r="AHP791"/>
      <c r="AHQ791"/>
      <c r="AHR791"/>
      <c r="AHS791"/>
      <c r="AHT791"/>
      <c r="AHU791"/>
      <c r="AHV791"/>
      <c r="AHW791"/>
      <c r="AHX791"/>
      <c r="AHY791"/>
      <c r="AHZ791"/>
      <c r="AIA791"/>
      <c r="AIB791"/>
      <c r="AIC791"/>
      <c r="AID791"/>
      <c r="AIE791"/>
      <c r="AIF791"/>
      <c r="AIG791"/>
      <c r="AIH791"/>
      <c r="AII791"/>
      <c r="AIJ791"/>
      <c r="AIK791"/>
      <c r="AIL791"/>
      <c r="AIM791"/>
      <c r="AIN791"/>
      <c r="AIO791"/>
      <c r="AIP791"/>
      <c r="AIQ791"/>
      <c r="AIR791"/>
      <c r="AIS791"/>
      <c r="AIT791"/>
      <c r="AIU791"/>
      <c r="AIV791"/>
      <c r="AIW791"/>
      <c r="AIX791"/>
      <c r="AIY791"/>
      <c r="AIZ791"/>
      <c r="AJA791"/>
      <c r="AJB791"/>
      <c r="AJC791"/>
      <c r="AJD791"/>
      <c r="AJE791"/>
      <c r="AJF791"/>
      <c r="AJG791"/>
      <c r="AJH791"/>
      <c r="AJI791"/>
      <c r="AJJ791"/>
      <c r="AJK791"/>
      <c r="AJL791"/>
      <c r="AJM791"/>
      <c r="AJN791"/>
      <c r="AJO791"/>
      <c r="AJP791"/>
      <c r="AJQ791"/>
      <c r="AJR791"/>
      <c r="AJS791"/>
      <c r="AJT791"/>
      <c r="AJU791"/>
      <c r="AJV791"/>
      <c r="AJW791"/>
      <c r="AJX791"/>
      <c r="AJY791"/>
      <c r="AJZ791"/>
      <c r="AKA791"/>
      <c r="AKB791"/>
      <c r="AKC791"/>
      <c r="AKD791"/>
      <c r="AKE791"/>
      <c r="AKF791"/>
      <c r="AKG791"/>
      <c r="AKH791"/>
      <c r="AKI791"/>
      <c r="AKJ791"/>
      <c r="AKK791"/>
      <c r="AKL791"/>
      <c r="AKM791"/>
      <c r="AKN791"/>
      <c r="AKO791"/>
      <c r="AKP791"/>
      <c r="AKQ791"/>
      <c r="AKR791"/>
      <c r="AKS791"/>
      <c r="AKT791"/>
      <c r="AKU791"/>
      <c r="AKV791"/>
      <c r="AKW791"/>
      <c r="AKX791"/>
      <c r="AKY791"/>
      <c r="AKZ791"/>
      <c r="ALA791"/>
      <c r="ALB791"/>
      <c r="ALC791"/>
      <c r="ALD791"/>
      <c r="ALE791"/>
      <c r="ALF791"/>
      <c r="ALG791"/>
      <c r="ALH791"/>
      <c r="ALI791"/>
      <c r="ALJ791"/>
      <c r="ALK791"/>
      <c r="ALL791"/>
      <c r="ALM791"/>
      <c r="ALN791"/>
      <c r="ALO791"/>
      <c r="ALP791"/>
      <c r="ALQ791"/>
      <c r="ALR791"/>
      <c r="ALS791"/>
      <c r="ALT791"/>
      <c r="ALU791"/>
      <c r="ALV791"/>
      <c r="ALW791"/>
      <c r="ALX791"/>
      <c r="ALY791"/>
      <c r="ALZ791"/>
      <c r="AMA791"/>
      <c r="AMB791"/>
      <c r="AMC791"/>
      <c r="AMD791"/>
      <c r="AME791"/>
      <c r="AMF791"/>
      <c r="AMG791"/>
      <c r="AMH791"/>
      <c r="AMI791"/>
      <c r="AMJ791"/>
    </row>
    <row r="792" spans="1:1024" s="46" customFormat="1" x14ac:dyDescent="0.2">
      <c r="A792" s="47" t="s">
        <v>1153</v>
      </c>
    </row>
    <row r="793" spans="1:1024" ht="75" x14ac:dyDescent="0.2">
      <c r="A793" s="47" t="s">
        <v>1154</v>
      </c>
    </row>
    <row r="794" spans="1:1024" x14ac:dyDescent="0.2">
      <c r="A794" s="47" t="s">
        <v>1155</v>
      </c>
    </row>
    <row r="795" spans="1:1024" x14ac:dyDescent="0.2">
      <c r="A795" s="37"/>
    </row>
    <row r="796" spans="1:1024" ht="30" x14ac:dyDescent="0.2">
      <c r="A796" s="47" t="s">
        <v>1156</v>
      </c>
    </row>
    <row r="797" spans="1:1024" x14ac:dyDescent="0.2">
      <c r="A797" s="47" t="s">
        <v>1157</v>
      </c>
    </row>
    <row r="798" spans="1:1024" ht="255" x14ac:dyDescent="0.2">
      <c r="A798" s="47" t="s">
        <v>1158</v>
      </c>
    </row>
    <row r="799" spans="1:1024" x14ac:dyDescent="0.2">
      <c r="A799" s="47" t="s">
        <v>1159</v>
      </c>
    </row>
    <row r="800" spans="1:1024" x14ac:dyDescent="0.2">
      <c r="A800" s="37"/>
    </row>
    <row r="801" spans="1:1" x14ac:dyDescent="0.2">
      <c r="A801" s="47" t="s">
        <v>1160</v>
      </c>
    </row>
    <row r="802" spans="1:1" x14ac:dyDescent="0.2">
      <c r="A802" s="47" t="s">
        <v>1161</v>
      </c>
    </row>
    <row r="803" spans="1:1" ht="45" x14ac:dyDescent="0.2">
      <c r="A803" s="47" t="s">
        <v>1162</v>
      </c>
    </row>
    <row r="804" spans="1:1" x14ac:dyDescent="0.2">
      <c r="A804" s="47" t="s">
        <v>1163</v>
      </c>
    </row>
    <row r="805" spans="1:1" x14ac:dyDescent="0.2">
      <c r="A805" s="37"/>
    </row>
    <row r="806" spans="1:1" ht="30" x14ac:dyDescent="0.2">
      <c r="A806" s="47" t="s">
        <v>1164</v>
      </c>
    </row>
    <row r="807" spans="1:1" x14ac:dyDescent="0.2">
      <c r="A807" s="47" t="s">
        <v>1165</v>
      </c>
    </row>
    <row r="808" spans="1:1" ht="90" x14ac:dyDescent="0.2">
      <c r="A808" s="47" t="s">
        <v>1166</v>
      </c>
    </row>
    <row r="809" spans="1:1" x14ac:dyDescent="0.2">
      <c r="A809" s="37"/>
    </row>
    <row r="810" spans="1:1" ht="45" x14ac:dyDescent="0.2">
      <c r="A810" s="47" t="s">
        <v>1167</v>
      </c>
    </row>
    <row r="811" spans="1:1" x14ac:dyDescent="0.2">
      <c r="A811" s="47" t="s">
        <v>1168</v>
      </c>
    </row>
    <row r="812" spans="1:1" x14ac:dyDescent="0.2">
      <c r="A812" s="37"/>
    </row>
    <row r="813" spans="1:1" ht="30" x14ac:dyDescent="0.2">
      <c r="A813" s="47" t="s">
        <v>1169</v>
      </c>
    </row>
    <row r="814" spans="1:1" x14ac:dyDescent="0.2">
      <c r="A814" s="47" t="s">
        <v>1170</v>
      </c>
    </row>
    <row r="815" spans="1:1" ht="120" x14ac:dyDescent="0.2">
      <c r="A815" s="47" t="s">
        <v>1171</v>
      </c>
    </row>
    <row r="816" spans="1:1" x14ac:dyDescent="0.2">
      <c r="A816" s="47" t="s">
        <v>1172</v>
      </c>
    </row>
    <row r="817" spans="1:1" x14ac:dyDescent="0.2">
      <c r="A817" s="37"/>
    </row>
    <row r="818" spans="1:1" ht="30" x14ac:dyDescent="0.2">
      <c r="A818" s="47" t="s">
        <v>1173</v>
      </c>
    </row>
    <row r="819" spans="1:1" x14ac:dyDescent="0.2">
      <c r="A819" s="47" t="s">
        <v>1174</v>
      </c>
    </row>
    <row r="820" spans="1:1" ht="105" x14ac:dyDescent="0.2">
      <c r="A820" s="47" t="s">
        <v>1175</v>
      </c>
    </row>
    <row r="821" spans="1:1" x14ac:dyDescent="0.2">
      <c r="A821" s="47" t="s">
        <v>1176</v>
      </c>
    </row>
    <row r="822" spans="1:1" x14ac:dyDescent="0.2">
      <c r="A822" s="37"/>
    </row>
    <row r="823" spans="1:1" ht="30" x14ac:dyDescent="0.2">
      <c r="A823" s="47" t="s">
        <v>1177</v>
      </c>
    </row>
    <row r="824" spans="1:1" x14ac:dyDescent="0.2">
      <c r="A824" s="47" t="s">
        <v>1178</v>
      </c>
    </row>
    <row r="825" spans="1:1" ht="75" x14ac:dyDescent="0.2">
      <c r="A825" s="47" t="s">
        <v>1179</v>
      </c>
    </row>
    <row r="826" spans="1:1" x14ac:dyDescent="0.2">
      <c r="A826" s="47" t="s">
        <v>1180</v>
      </c>
    </row>
    <row r="827" spans="1:1" x14ac:dyDescent="0.2">
      <c r="A827" s="37"/>
    </row>
    <row r="828" spans="1:1" ht="30" x14ac:dyDescent="0.2">
      <c r="A828" s="47" t="s">
        <v>1181</v>
      </c>
    </row>
    <row r="829" spans="1:1" x14ac:dyDescent="0.2">
      <c r="A829" s="47" t="s">
        <v>1182</v>
      </c>
    </row>
    <row r="830" spans="1:1" ht="75" x14ac:dyDescent="0.2">
      <c r="A830" s="47" t="s">
        <v>1183</v>
      </c>
    </row>
    <row r="831" spans="1:1" x14ac:dyDescent="0.2">
      <c r="A831" s="47" t="s">
        <v>1184</v>
      </c>
    </row>
    <row r="832" spans="1:1" x14ac:dyDescent="0.2">
      <c r="A832" s="37"/>
    </row>
    <row r="833" spans="1:1" ht="30" x14ac:dyDescent="0.2">
      <c r="A833" s="47" t="s">
        <v>1185</v>
      </c>
    </row>
    <row r="834" spans="1:1" x14ac:dyDescent="0.2">
      <c r="A834" s="47" t="s">
        <v>1186</v>
      </c>
    </row>
    <row r="835" spans="1:1" ht="60" x14ac:dyDescent="0.2">
      <c r="A835" s="47" t="s">
        <v>1187</v>
      </c>
    </row>
    <row r="836" spans="1:1" x14ac:dyDescent="0.2">
      <c r="A836" s="47" t="s">
        <v>1188</v>
      </c>
    </row>
    <row r="837" spans="1:1" x14ac:dyDescent="0.2">
      <c r="A837" s="37"/>
    </row>
    <row r="838" spans="1:1" ht="30" x14ac:dyDescent="0.2">
      <c r="A838" s="47" t="s">
        <v>1189</v>
      </c>
    </row>
    <row r="839" spans="1:1" x14ac:dyDescent="0.2">
      <c r="A839" s="47" t="s">
        <v>1190</v>
      </c>
    </row>
    <row r="840" spans="1:1" ht="120" x14ac:dyDescent="0.2">
      <c r="A840" s="47" t="s">
        <v>1191</v>
      </c>
    </row>
    <row r="841" spans="1:1" x14ac:dyDescent="0.2">
      <c r="A841" s="47" t="s">
        <v>1192</v>
      </c>
    </row>
    <row r="842" spans="1:1" x14ac:dyDescent="0.2">
      <c r="A842" s="37"/>
    </row>
    <row r="843" spans="1:1" ht="30" x14ac:dyDescent="0.2">
      <c r="A843" s="47" t="s">
        <v>1193</v>
      </c>
    </row>
    <row r="844" spans="1:1" x14ac:dyDescent="0.2">
      <c r="A844" s="47" t="s">
        <v>1194</v>
      </c>
    </row>
    <row r="845" spans="1:1" ht="90" x14ac:dyDescent="0.2">
      <c r="A845" s="47" t="s">
        <v>1195</v>
      </c>
    </row>
    <row r="846" spans="1:1" ht="30" x14ac:dyDescent="0.2">
      <c r="A846" s="47" t="s">
        <v>1196</v>
      </c>
    </row>
    <row r="847" spans="1:1" x14ac:dyDescent="0.2">
      <c r="A847" s="37"/>
    </row>
    <row r="848" spans="1:1" ht="30" x14ac:dyDescent="0.2">
      <c r="A848" s="47" t="s">
        <v>1197</v>
      </c>
    </row>
    <row r="849" spans="1:1" x14ac:dyDescent="0.2">
      <c r="A849" s="47" t="s">
        <v>1198</v>
      </c>
    </row>
    <row r="850" spans="1:1" ht="120" x14ac:dyDescent="0.2">
      <c r="A850" s="47" t="s">
        <v>1199</v>
      </c>
    </row>
    <row r="851" spans="1:1" x14ac:dyDescent="0.2">
      <c r="A851" s="47" t="s">
        <v>1200</v>
      </c>
    </row>
    <row r="852" spans="1:1" x14ac:dyDescent="0.2">
      <c r="A852" s="37"/>
    </row>
    <row r="853" spans="1:1" ht="30" x14ac:dyDescent="0.2">
      <c r="A853" s="47" t="s">
        <v>1201</v>
      </c>
    </row>
    <row r="854" spans="1:1" x14ac:dyDescent="0.2">
      <c r="A854" s="47" t="s">
        <v>1202</v>
      </c>
    </row>
    <row r="855" spans="1:1" ht="60" x14ac:dyDescent="0.2">
      <c r="A855" s="47" t="s">
        <v>1203</v>
      </c>
    </row>
    <row r="856" spans="1:1" x14ac:dyDescent="0.2">
      <c r="A856" s="37"/>
    </row>
    <row r="857" spans="1:1" ht="75" x14ac:dyDescent="0.2">
      <c r="A857" s="47" t="s">
        <v>1204</v>
      </c>
    </row>
    <row r="858" spans="1:1" x14ac:dyDescent="0.2">
      <c r="A858" s="47" t="s">
        <v>1205</v>
      </c>
    </row>
    <row r="859" spans="1:1" x14ac:dyDescent="0.2">
      <c r="A859" s="37"/>
    </row>
    <row r="860" spans="1:1" ht="30" x14ac:dyDescent="0.2">
      <c r="A860" s="47" t="s">
        <v>1206</v>
      </c>
    </row>
    <row r="861" spans="1:1" x14ac:dyDescent="0.2">
      <c r="A861" s="47" t="s">
        <v>1207</v>
      </c>
    </row>
    <row r="862" spans="1:1" ht="75" x14ac:dyDescent="0.2">
      <c r="A862" s="47" t="s">
        <v>1208</v>
      </c>
    </row>
    <row r="863" spans="1:1" x14ac:dyDescent="0.2">
      <c r="A863" s="47" t="s">
        <v>1209</v>
      </c>
    </row>
    <row r="864" spans="1:1" x14ac:dyDescent="0.2">
      <c r="A864" s="41"/>
    </row>
    <row r="865" spans="1:1" x14ac:dyDescent="0.2">
      <c r="A865" s="50"/>
    </row>
    <row r="866" spans="1:1" x14ac:dyDescent="0.2">
      <c r="A866" s="50"/>
    </row>
    <row r="867" spans="1:1" x14ac:dyDescent="0.2">
      <c r="A867" s="50"/>
    </row>
    <row r="868" spans="1:1" x14ac:dyDescent="0.2">
      <c r="A868" s="50"/>
    </row>
    <row r="869" spans="1:1" x14ac:dyDescent="0.2">
      <c r="A869" s="41"/>
    </row>
    <row r="870" spans="1:1" x14ac:dyDescent="0.2">
      <c r="A870" s="50"/>
    </row>
    <row r="871" spans="1:1" x14ac:dyDescent="0.2">
      <c r="A871" s="50"/>
    </row>
    <row r="872" spans="1:1" x14ac:dyDescent="0.2">
      <c r="A872" s="50"/>
    </row>
    <row r="873" spans="1:1" x14ac:dyDescent="0.2">
      <c r="A873" s="50"/>
    </row>
    <row r="874" spans="1:1" x14ac:dyDescent="0.2">
      <c r="A874" s="41"/>
    </row>
    <row r="875" spans="1:1" x14ac:dyDescent="0.2">
      <c r="A875" s="50"/>
    </row>
    <row r="876" spans="1:1" x14ac:dyDescent="0.2">
      <c r="A876" s="50"/>
    </row>
    <row r="877" spans="1:1" x14ac:dyDescent="0.2">
      <c r="A877" s="50"/>
    </row>
    <row r="878" spans="1:1" x14ac:dyDescent="0.2">
      <c r="A878" s="50"/>
    </row>
    <row r="879" spans="1:1" x14ac:dyDescent="0.2">
      <c r="A879" s="41"/>
    </row>
    <row r="880" spans="1:1" x14ac:dyDescent="0.2">
      <c r="A880" s="50"/>
    </row>
    <row r="881" spans="1:1" x14ac:dyDescent="0.2">
      <c r="A881" s="50"/>
    </row>
    <row r="882" spans="1:1" x14ac:dyDescent="0.2">
      <c r="A882" s="50"/>
    </row>
    <row r="883" spans="1:1" x14ac:dyDescent="0.2">
      <c r="A883" s="50"/>
    </row>
    <row r="884" spans="1:1" x14ac:dyDescent="0.2">
      <c r="A884" s="41"/>
    </row>
    <row r="885" spans="1:1" x14ac:dyDescent="0.2">
      <c r="A885" s="50"/>
    </row>
    <row r="886" spans="1:1" x14ac:dyDescent="0.2">
      <c r="A886" s="50"/>
    </row>
    <row r="887" spans="1:1" x14ac:dyDescent="0.2">
      <c r="A887" s="50"/>
    </row>
    <row r="888" spans="1:1" x14ac:dyDescent="0.2">
      <c r="A888" s="50"/>
    </row>
    <row r="889" spans="1:1" x14ac:dyDescent="0.2">
      <c r="A889" s="41"/>
    </row>
    <row r="890" spans="1:1" x14ac:dyDescent="0.2">
      <c r="A890" s="50"/>
    </row>
    <row r="891" spans="1:1" x14ac:dyDescent="0.2">
      <c r="A891" s="50"/>
    </row>
    <row r="892" spans="1:1" x14ac:dyDescent="0.2">
      <c r="A892" s="50"/>
    </row>
    <row r="893" spans="1:1" x14ac:dyDescent="0.2">
      <c r="A893" s="50"/>
    </row>
    <row r="894" spans="1:1" x14ac:dyDescent="0.2">
      <c r="A894" s="41"/>
    </row>
    <row r="895" spans="1:1" x14ac:dyDescent="0.2">
      <c r="A895" s="50"/>
    </row>
    <row r="896" spans="1:1" x14ac:dyDescent="0.2">
      <c r="A896" s="50"/>
    </row>
    <row r="897" spans="1:1" x14ac:dyDescent="0.2">
      <c r="A897" s="50"/>
    </row>
    <row r="898" spans="1:1" x14ac:dyDescent="0.2">
      <c r="A898" s="50"/>
    </row>
    <row r="899" spans="1:1" x14ac:dyDescent="0.2">
      <c r="A899" s="41"/>
    </row>
    <row r="900" spans="1:1" x14ac:dyDescent="0.2">
      <c r="A900" s="50"/>
    </row>
    <row r="901" spans="1:1" x14ac:dyDescent="0.2">
      <c r="A901" s="50"/>
    </row>
    <row r="902" spans="1:1" x14ac:dyDescent="0.2">
      <c r="A902" s="50"/>
    </row>
    <row r="903" spans="1:1" x14ac:dyDescent="0.2">
      <c r="A903" s="41"/>
    </row>
    <row r="904" spans="1:1" x14ac:dyDescent="0.2">
      <c r="A904" s="50"/>
    </row>
    <row r="905" spans="1:1" x14ac:dyDescent="0.2">
      <c r="A905" s="41"/>
    </row>
    <row r="906" spans="1:1" x14ac:dyDescent="0.2">
      <c r="A906" s="50"/>
    </row>
    <row r="907" spans="1:1" x14ac:dyDescent="0.2">
      <c r="A907" s="50"/>
    </row>
    <row r="908" spans="1:1" x14ac:dyDescent="0.2">
      <c r="A908" s="41"/>
    </row>
    <row r="909" spans="1:1" x14ac:dyDescent="0.2">
      <c r="A909" s="50"/>
    </row>
    <row r="910" spans="1:1" x14ac:dyDescent="0.2">
      <c r="A910" s="50"/>
    </row>
    <row r="911" spans="1:1" x14ac:dyDescent="0.2">
      <c r="A911" s="50"/>
    </row>
    <row r="912" spans="1:1" x14ac:dyDescent="0.2">
      <c r="A912" s="50"/>
    </row>
    <row r="913" spans="1:1" x14ac:dyDescent="0.2">
      <c r="A913" s="41"/>
    </row>
    <row r="914" spans="1:1" x14ac:dyDescent="0.2">
      <c r="A914" s="50"/>
    </row>
    <row r="915" spans="1:1" x14ac:dyDescent="0.2">
      <c r="A915" s="50"/>
    </row>
    <row r="916" spans="1:1" x14ac:dyDescent="0.2">
      <c r="A916" s="50"/>
    </row>
    <row r="917" spans="1:1" x14ac:dyDescent="0.2">
      <c r="A917" s="50"/>
    </row>
    <row r="918" spans="1:1" x14ac:dyDescent="0.2">
      <c r="A918" s="41"/>
    </row>
    <row r="919" spans="1:1" x14ac:dyDescent="0.2">
      <c r="A919" s="50"/>
    </row>
    <row r="920" spans="1:1" x14ac:dyDescent="0.2">
      <c r="A920" s="50"/>
    </row>
    <row r="921" spans="1:1" x14ac:dyDescent="0.2">
      <c r="A921" s="50"/>
    </row>
    <row r="922" spans="1:1" x14ac:dyDescent="0.2">
      <c r="A922" s="50"/>
    </row>
    <row r="923" spans="1:1" x14ac:dyDescent="0.2">
      <c r="A923" s="41"/>
    </row>
    <row r="924" spans="1:1" x14ac:dyDescent="0.2">
      <c r="A924" s="50"/>
    </row>
    <row r="925" spans="1:1" x14ac:dyDescent="0.2">
      <c r="A925" s="50"/>
    </row>
    <row r="926" spans="1:1" x14ac:dyDescent="0.2">
      <c r="A926" s="50"/>
    </row>
    <row r="927" spans="1:1" x14ac:dyDescent="0.2">
      <c r="A927" s="41"/>
    </row>
    <row r="928" spans="1:1" x14ac:dyDescent="0.2">
      <c r="A928" s="50"/>
    </row>
    <row r="929" spans="1:1" x14ac:dyDescent="0.2">
      <c r="A929" s="50"/>
    </row>
    <row r="930" spans="1:1" x14ac:dyDescent="0.2">
      <c r="A930" s="41"/>
    </row>
    <row r="931" spans="1:1" x14ac:dyDescent="0.2">
      <c r="A931" s="50"/>
    </row>
    <row r="932" spans="1:1" x14ac:dyDescent="0.2">
      <c r="A932" s="50"/>
    </row>
    <row r="933" spans="1:1" x14ac:dyDescent="0.2">
      <c r="A933" s="50"/>
    </row>
    <row r="934" spans="1:1" x14ac:dyDescent="0.2">
      <c r="A934" s="50"/>
    </row>
    <row r="935" spans="1:1" x14ac:dyDescent="0.2">
      <c r="A935" s="41"/>
    </row>
    <row r="936" spans="1:1" x14ac:dyDescent="0.2">
      <c r="A936" s="50"/>
    </row>
    <row r="937" spans="1:1" x14ac:dyDescent="0.2">
      <c r="A937" s="50"/>
    </row>
    <row r="938" spans="1:1" x14ac:dyDescent="0.2">
      <c r="A938" s="50"/>
    </row>
    <row r="939" spans="1:1" x14ac:dyDescent="0.2">
      <c r="A939" s="50"/>
    </row>
  </sheetData>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10"/>
  <sheetViews>
    <sheetView topLeftCell="F1" zoomScale="110" zoomScaleNormal="110" workbookViewId="0">
      <selection activeCell="F2" sqref="A1:G110"/>
    </sheetView>
  </sheetViews>
  <sheetFormatPr defaultRowHeight="14.25" x14ac:dyDescent="0.2"/>
  <cols>
    <col min="1" max="1" width="62.75" style="35"/>
    <col min="2" max="2" width="61.25" style="35"/>
    <col min="3" max="3" width="14.25" style="36"/>
    <col min="4" max="4" width="28.5" style="35"/>
    <col min="5" max="5" width="140" style="35"/>
    <col min="6" max="6" width="17.75" style="35"/>
    <col min="7" max="7" width="62.875" style="35"/>
    <col min="8" max="1025" width="43.375" style="37"/>
  </cols>
  <sheetData>
    <row r="1" spans="1:7" s="40" customFormat="1" ht="15" x14ac:dyDescent="0.2">
      <c r="A1" s="38" t="s">
        <v>397</v>
      </c>
      <c r="B1" s="38" t="s">
        <v>398</v>
      </c>
      <c r="C1" s="39" t="s">
        <v>399</v>
      </c>
      <c r="D1" s="38" t="s">
        <v>400</v>
      </c>
      <c r="E1" s="38" t="s">
        <v>401</v>
      </c>
      <c r="F1" s="38" t="s">
        <v>402</v>
      </c>
      <c r="G1" s="38" t="s">
        <v>8</v>
      </c>
    </row>
    <row r="2" spans="1:7" ht="28.5" x14ac:dyDescent="0.2">
      <c r="A2" s="41" t="s">
        <v>89</v>
      </c>
      <c r="B2" s="41" t="s">
        <v>93</v>
      </c>
      <c r="C2"/>
      <c r="D2" s="41" t="s">
        <v>403</v>
      </c>
      <c r="E2" s="41" t="s">
        <v>404</v>
      </c>
      <c r="F2" s="41">
        <v>2017</v>
      </c>
      <c r="G2" s="41" t="s">
        <v>94</v>
      </c>
    </row>
    <row r="3" spans="1:7" ht="28.5" x14ac:dyDescent="0.2">
      <c r="A3" s="41" t="s">
        <v>95</v>
      </c>
      <c r="B3" s="41" t="s">
        <v>97</v>
      </c>
      <c r="C3" s="42">
        <v>3</v>
      </c>
      <c r="D3" s="41" t="s">
        <v>405</v>
      </c>
      <c r="E3" s="41" t="s">
        <v>406</v>
      </c>
      <c r="F3" s="41">
        <v>2013</v>
      </c>
      <c r="G3" s="41" t="s">
        <v>98</v>
      </c>
    </row>
    <row r="4" spans="1:7" ht="28.5" x14ac:dyDescent="0.2">
      <c r="A4" s="41" t="s">
        <v>99</v>
      </c>
      <c r="B4" s="41" t="s">
        <v>100</v>
      </c>
      <c r="C4" s="42">
        <v>1</v>
      </c>
      <c r="D4" s="41" t="s">
        <v>407</v>
      </c>
      <c r="E4" s="41" t="s">
        <v>408</v>
      </c>
      <c r="F4" s="41">
        <v>2017</v>
      </c>
      <c r="G4" s="41" t="s">
        <v>101</v>
      </c>
    </row>
    <row r="5" spans="1:7" ht="28.5" x14ac:dyDescent="0.2">
      <c r="A5" s="41" t="s">
        <v>102</v>
      </c>
      <c r="B5" s="41" t="s">
        <v>103</v>
      </c>
      <c r="C5" s="42">
        <v>43163</v>
      </c>
      <c r="D5" s="41" t="s">
        <v>409</v>
      </c>
      <c r="E5" s="41" t="s">
        <v>410</v>
      </c>
      <c r="F5" s="41">
        <v>2013</v>
      </c>
      <c r="G5" s="41" t="s">
        <v>104</v>
      </c>
    </row>
    <row r="6" spans="1:7" ht="28.5" x14ac:dyDescent="0.2">
      <c r="A6" s="41" t="s">
        <v>105</v>
      </c>
      <c r="B6" s="41" t="s">
        <v>106</v>
      </c>
      <c r="C6"/>
      <c r="D6" s="41" t="s">
        <v>411</v>
      </c>
      <c r="E6" s="41" t="s">
        <v>412</v>
      </c>
      <c r="F6" s="41">
        <v>2018</v>
      </c>
      <c r="G6" s="41" t="s">
        <v>107</v>
      </c>
    </row>
    <row r="7" spans="1:7" ht="28.5" x14ac:dyDescent="0.2">
      <c r="A7" s="41" t="s">
        <v>108</v>
      </c>
      <c r="B7" s="41" t="s">
        <v>103</v>
      </c>
      <c r="C7" s="42">
        <v>1</v>
      </c>
      <c r="D7" s="41" t="s">
        <v>413</v>
      </c>
      <c r="E7" s="41" t="s">
        <v>414</v>
      </c>
      <c r="F7" s="41">
        <v>2016</v>
      </c>
      <c r="G7" s="41" t="s">
        <v>109</v>
      </c>
    </row>
    <row r="8" spans="1:7" ht="28.5" x14ac:dyDescent="0.2">
      <c r="A8" s="41" t="s">
        <v>110</v>
      </c>
      <c r="B8" s="41" t="s">
        <v>97</v>
      </c>
      <c r="C8" s="42">
        <v>3</v>
      </c>
      <c r="D8" s="41" t="s">
        <v>415</v>
      </c>
      <c r="E8" s="41" t="s">
        <v>416</v>
      </c>
      <c r="F8" s="41">
        <v>2013</v>
      </c>
      <c r="G8" s="41" t="s">
        <v>111</v>
      </c>
    </row>
    <row r="9" spans="1:7" x14ac:dyDescent="0.2">
      <c r="A9" s="41" t="s">
        <v>112</v>
      </c>
      <c r="B9" s="41" t="s">
        <v>97</v>
      </c>
      <c r="C9" s="42">
        <v>3</v>
      </c>
      <c r="D9" s="41" t="s">
        <v>417</v>
      </c>
      <c r="E9" s="41" t="s">
        <v>418</v>
      </c>
      <c r="F9" s="41">
        <v>2012</v>
      </c>
      <c r="G9" s="41" t="s">
        <v>113</v>
      </c>
    </row>
    <row r="10" spans="1:7" ht="28.5" x14ac:dyDescent="0.2">
      <c r="A10" s="41" t="s">
        <v>114</v>
      </c>
      <c r="B10" s="41" t="s">
        <v>103</v>
      </c>
      <c r="C10" s="42">
        <v>1</v>
      </c>
      <c r="D10" s="41" t="s">
        <v>419</v>
      </c>
      <c r="E10" s="41" t="s">
        <v>420</v>
      </c>
      <c r="F10" s="41">
        <v>2017</v>
      </c>
      <c r="G10" s="41" t="s">
        <v>115</v>
      </c>
    </row>
    <row r="11" spans="1:7" ht="28.5" x14ac:dyDescent="0.2">
      <c r="A11" s="41" t="s">
        <v>116</v>
      </c>
      <c r="B11" s="41" t="s">
        <v>97</v>
      </c>
      <c r="C11" s="42">
        <v>3</v>
      </c>
      <c r="D11" s="41" t="s">
        <v>421</v>
      </c>
      <c r="E11" s="41" t="s">
        <v>422</v>
      </c>
      <c r="F11" s="41">
        <v>2015</v>
      </c>
      <c r="G11" s="41" t="s">
        <v>117</v>
      </c>
    </row>
    <row r="12" spans="1:7" ht="28.5" x14ac:dyDescent="0.2">
      <c r="A12" s="41" t="s">
        <v>118</v>
      </c>
      <c r="B12" s="41" t="s">
        <v>119</v>
      </c>
      <c r="C12" s="42">
        <v>7</v>
      </c>
      <c r="D12" s="41" t="s">
        <v>423</v>
      </c>
      <c r="E12" s="41" t="s">
        <v>424</v>
      </c>
      <c r="F12" s="41">
        <v>2017</v>
      </c>
      <c r="G12" s="41" t="s">
        <v>120</v>
      </c>
    </row>
    <row r="13" spans="1:7" x14ac:dyDescent="0.2">
      <c r="A13" s="41" t="s">
        <v>121</v>
      </c>
      <c r="B13" s="41" t="s">
        <v>103</v>
      </c>
      <c r="C13" s="42">
        <v>43163</v>
      </c>
      <c r="D13" s="41" t="s">
        <v>425</v>
      </c>
      <c r="E13" s="41" t="s">
        <v>426</v>
      </c>
      <c r="F13" s="41">
        <v>2013</v>
      </c>
      <c r="G13" s="41" t="s">
        <v>122</v>
      </c>
    </row>
    <row r="14" spans="1:7" ht="28.5" x14ac:dyDescent="0.2">
      <c r="A14" s="41" t="s">
        <v>123</v>
      </c>
      <c r="B14" s="41" t="s">
        <v>97</v>
      </c>
      <c r="C14" s="42">
        <v>3</v>
      </c>
      <c r="D14" s="41" t="s">
        <v>427</v>
      </c>
      <c r="E14" s="41" t="s">
        <v>418</v>
      </c>
      <c r="F14" s="41">
        <v>2011</v>
      </c>
      <c r="G14" s="41" t="s">
        <v>124</v>
      </c>
    </row>
    <row r="15" spans="1:7" ht="42.75" x14ac:dyDescent="0.2">
      <c r="A15" s="41" t="s">
        <v>125</v>
      </c>
      <c r="B15" s="41" t="s">
        <v>103</v>
      </c>
      <c r="C15" s="42">
        <v>7</v>
      </c>
      <c r="D15" s="41" t="s">
        <v>428</v>
      </c>
      <c r="E15" s="41" t="s">
        <v>429</v>
      </c>
      <c r="F15" s="41">
        <v>2016</v>
      </c>
      <c r="G15" s="41" t="s">
        <v>126</v>
      </c>
    </row>
    <row r="16" spans="1:7" ht="28.5" x14ac:dyDescent="0.2">
      <c r="A16" s="41" t="s">
        <v>127</v>
      </c>
      <c r="B16" s="41" t="s">
        <v>103</v>
      </c>
      <c r="C16" s="42">
        <v>1</v>
      </c>
      <c r="D16" s="41" t="s">
        <v>430</v>
      </c>
      <c r="E16" s="41" t="s">
        <v>431</v>
      </c>
      <c r="F16" s="41">
        <v>2016</v>
      </c>
      <c r="G16" s="41" t="s">
        <v>128</v>
      </c>
    </row>
    <row r="17" spans="1:7" ht="28.5" x14ac:dyDescent="0.2">
      <c r="A17" s="41" t="s">
        <v>129</v>
      </c>
      <c r="B17" s="41" t="s">
        <v>103</v>
      </c>
      <c r="C17" s="42">
        <v>4</v>
      </c>
      <c r="D17" s="41" t="s">
        <v>432</v>
      </c>
      <c r="E17" s="41" t="s">
        <v>433</v>
      </c>
      <c r="F17" s="41">
        <v>2016</v>
      </c>
      <c r="G17" s="41" t="s">
        <v>130</v>
      </c>
    </row>
    <row r="18" spans="1:7" ht="28.5" x14ac:dyDescent="0.2">
      <c r="A18" s="41" t="s">
        <v>131</v>
      </c>
      <c r="B18" s="41" t="s">
        <v>103</v>
      </c>
      <c r="C18" s="42">
        <v>43163</v>
      </c>
      <c r="D18" s="41" t="s">
        <v>434</v>
      </c>
      <c r="E18" s="41" t="s">
        <v>435</v>
      </c>
      <c r="F18" s="41">
        <v>2013</v>
      </c>
      <c r="G18" s="41" t="s">
        <v>132</v>
      </c>
    </row>
    <row r="19" spans="1:7" ht="28.5" x14ac:dyDescent="0.2">
      <c r="A19" s="41" t="s">
        <v>133</v>
      </c>
      <c r="B19" s="41" t="s">
        <v>97</v>
      </c>
      <c r="C19" s="42">
        <v>2</v>
      </c>
      <c r="D19" s="41" t="s">
        <v>436</v>
      </c>
      <c r="E19" s="41" t="s">
        <v>437</v>
      </c>
      <c r="F19" s="41">
        <v>2017</v>
      </c>
      <c r="G19" s="41" t="s">
        <v>134</v>
      </c>
    </row>
    <row r="20" spans="1:7" ht="28.5" x14ac:dyDescent="0.2">
      <c r="A20" s="41" t="s">
        <v>135</v>
      </c>
      <c r="B20" s="41" t="s">
        <v>103</v>
      </c>
      <c r="C20"/>
      <c r="D20" s="41" t="s">
        <v>438</v>
      </c>
      <c r="E20" s="41" t="s">
        <v>439</v>
      </c>
      <c r="F20" s="41">
        <v>2017</v>
      </c>
      <c r="G20" s="41" t="s">
        <v>136</v>
      </c>
    </row>
    <row r="21" spans="1:7" x14ac:dyDescent="0.2">
      <c r="A21" s="41" t="s">
        <v>137</v>
      </c>
      <c r="B21" s="41" t="s">
        <v>97</v>
      </c>
      <c r="C21" s="42">
        <v>3</v>
      </c>
      <c r="D21" s="41" t="s">
        <v>440</v>
      </c>
      <c r="E21" s="41" t="s">
        <v>441</v>
      </c>
      <c r="F21" s="41">
        <v>2013</v>
      </c>
      <c r="G21" s="41" t="s">
        <v>138</v>
      </c>
    </row>
    <row r="22" spans="1:7" x14ac:dyDescent="0.2">
      <c r="A22" s="41" t="s">
        <v>139</v>
      </c>
      <c r="B22" s="41" t="s">
        <v>103</v>
      </c>
      <c r="C22" s="42">
        <v>43289</v>
      </c>
      <c r="D22" s="41" t="s">
        <v>442</v>
      </c>
      <c r="E22" s="41" t="s">
        <v>443</v>
      </c>
      <c r="F22" s="41">
        <v>2013</v>
      </c>
      <c r="G22" s="41" t="s">
        <v>140</v>
      </c>
    </row>
    <row r="23" spans="1:7" ht="28.5" x14ac:dyDescent="0.2">
      <c r="A23" s="41" t="s">
        <v>141</v>
      </c>
      <c r="B23" s="41" t="s">
        <v>142</v>
      </c>
      <c r="C23"/>
      <c r="D23" s="41" t="s">
        <v>444</v>
      </c>
      <c r="E23" s="41" t="s">
        <v>445</v>
      </c>
      <c r="F23" s="41">
        <v>2017</v>
      </c>
      <c r="G23" s="41" t="s">
        <v>143</v>
      </c>
    </row>
    <row r="24" spans="1:7" ht="28.5" x14ac:dyDescent="0.2">
      <c r="A24" s="41" t="s">
        <v>144</v>
      </c>
      <c r="B24" s="41" t="s">
        <v>145</v>
      </c>
      <c r="C24" s="42">
        <v>2</v>
      </c>
      <c r="D24" s="41" t="s">
        <v>446</v>
      </c>
      <c r="E24" s="41" t="s">
        <v>447</v>
      </c>
      <c r="F24" s="41">
        <v>2015</v>
      </c>
      <c r="G24" s="41" t="s">
        <v>146</v>
      </c>
    </row>
    <row r="25" spans="1:7" ht="28.5" x14ac:dyDescent="0.2">
      <c r="A25" s="41" t="s">
        <v>147</v>
      </c>
      <c r="B25" s="41" t="s">
        <v>100</v>
      </c>
      <c r="C25"/>
      <c r="D25" s="41" t="s">
        <v>448</v>
      </c>
      <c r="E25" s="41" t="s">
        <v>412</v>
      </c>
      <c r="F25" s="41">
        <v>2018</v>
      </c>
      <c r="G25" s="41" t="s">
        <v>148</v>
      </c>
    </row>
    <row r="26" spans="1:7" ht="28.5" x14ac:dyDescent="0.2">
      <c r="A26" s="41" t="s">
        <v>149</v>
      </c>
      <c r="B26" s="41" t="s">
        <v>93</v>
      </c>
      <c r="C26"/>
      <c r="D26" s="41" t="s">
        <v>449</v>
      </c>
      <c r="E26" s="41" t="s">
        <v>450</v>
      </c>
      <c r="F26" s="41">
        <v>2017</v>
      </c>
      <c r="G26" s="41" t="s">
        <v>150</v>
      </c>
    </row>
    <row r="27" spans="1:7" ht="28.5" x14ac:dyDescent="0.2">
      <c r="A27" s="41" t="s">
        <v>151</v>
      </c>
      <c r="B27" s="41" t="s">
        <v>103</v>
      </c>
      <c r="C27" s="42">
        <v>43289</v>
      </c>
      <c r="D27" s="41" t="s">
        <v>451</v>
      </c>
      <c r="E27" s="41" t="s">
        <v>452</v>
      </c>
      <c r="F27" s="41">
        <v>2014</v>
      </c>
      <c r="G27" s="41" t="s">
        <v>152</v>
      </c>
    </row>
    <row r="28" spans="1:7" ht="28.5" x14ac:dyDescent="0.2">
      <c r="A28" s="41" t="s">
        <v>153</v>
      </c>
      <c r="B28" s="41" t="s">
        <v>97</v>
      </c>
      <c r="C28" s="42">
        <v>2</v>
      </c>
      <c r="D28" s="41" t="s">
        <v>453</v>
      </c>
      <c r="E28" s="41" t="s">
        <v>454</v>
      </c>
      <c r="F28" s="41">
        <v>2017</v>
      </c>
      <c r="G28" s="41" t="s">
        <v>154</v>
      </c>
    </row>
    <row r="29" spans="1:7" ht="28.5" x14ac:dyDescent="0.2">
      <c r="A29" s="41" t="s">
        <v>155</v>
      </c>
      <c r="B29" s="41" t="s">
        <v>103</v>
      </c>
      <c r="C29" s="42">
        <v>6</v>
      </c>
      <c r="D29" s="41" t="s">
        <v>455</v>
      </c>
      <c r="E29" s="41" t="s">
        <v>456</v>
      </c>
      <c r="F29" s="41">
        <v>2016</v>
      </c>
      <c r="G29" s="41" t="s">
        <v>156</v>
      </c>
    </row>
    <row r="30" spans="1:7" ht="42.75" x14ac:dyDescent="0.2">
      <c r="A30" s="41" t="s">
        <v>157</v>
      </c>
      <c r="B30" s="41" t="s">
        <v>103</v>
      </c>
      <c r="C30" s="42">
        <v>1</v>
      </c>
      <c r="D30" s="41" t="s">
        <v>457</v>
      </c>
      <c r="E30" s="41" t="s">
        <v>458</v>
      </c>
      <c r="F30" s="41">
        <v>2016</v>
      </c>
      <c r="G30" s="41" t="s">
        <v>158</v>
      </c>
    </row>
    <row r="31" spans="1:7" x14ac:dyDescent="0.2">
      <c r="A31" s="41" t="s">
        <v>159</v>
      </c>
      <c r="B31" s="41" t="s">
        <v>103</v>
      </c>
      <c r="C31" s="42">
        <v>1</v>
      </c>
      <c r="D31" s="41" t="s">
        <v>459</v>
      </c>
      <c r="E31" s="41" t="s">
        <v>460</v>
      </c>
      <c r="F31" s="41">
        <v>2016</v>
      </c>
      <c r="G31" s="41" t="s">
        <v>160</v>
      </c>
    </row>
    <row r="32" spans="1:7" ht="28.5" x14ac:dyDescent="0.2">
      <c r="A32" s="41" t="s">
        <v>161</v>
      </c>
      <c r="B32" s="41" t="s">
        <v>162</v>
      </c>
      <c r="C32" s="42">
        <v>2</v>
      </c>
      <c r="D32" s="41" t="s">
        <v>461</v>
      </c>
      <c r="E32" s="41" t="s">
        <v>462</v>
      </c>
      <c r="F32" s="41">
        <v>2017</v>
      </c>
      <c r="G32" s="41" t="s">
        <v>163</v>
      </c>
    </row>
    <row r="33" spans="1:7" ht="28.5" x14ac:dyDescent="0.2">
      <c r="A33" s="41" t="s">
        <v>164</v>
      </c>
      <c r="B33" s="41" t="s">
        <v>103</v>
      </c>
      <c r="C33" s="42">
        <v>1</v>
      </c>
      <c r="D33" s="41" t="s">
        <v>463</v>
      </c>
      <c r="E33" s="41" t="s">
        <v>464</v>
      </c>
      <c r="F33" s="41">
        <v>2016</v>
      </c>
      <c r="G33" s="41" t="s">
        <v>165</v>
      </c>
    </row>
    <row r="34" spans="1:7" ht="28.5" x14ac:dyDescent="0.2">
      <c r="A34" s="41" t="s">
        <v>166</v>
      </c>
      <c r="B34" s="41" t="s">
        <v>103</v>
      </c>
      <c r="C34" s="42">
        <v>1</v>
      </c>
      <c r="D34" s="41" t="s">
        <v>465</v>
      </c>
      <c r="E34" s="41" t="s">
        <v>466</v>
      </c>
      <c r="F34" s="41">
        <v>2016</v>
      </c>
      <c r="G34" s="41" t="s">
        <v>167</v>
      </c>
    </row>
    <row r="35" spans="1:7" ht="28.5" x14ac:dyDescent="0.2">
      <c r="A35" s="41" t="s">
        <v>168</v>
      </c>
      <c r="B35" s="41" t="s">
        <v>93</v>
      </c>
      <c r="C35" s="42">
        <v>5</v>
      </c>
      <c r="D35" s="41" t="s">
        <v>467</v>
      </c>
      <c r="E35" s="41" t="s">
        <v>468</v>
      </c>
      <c r="F35" s="41">
        <v>2016</v>
      </c>
      <c r="G35" s="41" t="s">
        <v>169</v>
      </c>
    </row>
    <row r="36" spans="1:7" ht="28.5" x14ac:dyDescent="0.2">
      <c r="A36" s="41" t="s">
        <v>170</v>
      </c>
      <c r="B36" s="41" t="s">
        <v>103</v>
      </c>
      <c r="C36" s="42">
        <v>7</v>
      </c>
      <c r="D36" s="41" t="s">
        <v>469</v>
      </c>
      <c r="E36" s="41" t="s">
        <v>470</v>
      </c>
      <c r="F36" s="41">
        <v>2016</v>
      </c>
      <c r="G36" s="41" t="s">
        <v>171</v>
      </c>
    </row>
    <row r="37" spans="1:7" ht="28.5" x14ac:dyDescent="0.2">
      <c r="A37" s="41" t="s">
        <v>172</v>
      </c>
      <c r="B37" s="41" t="s">
        <v>93</v>
      </c>
      <c r="C37"/>
      <c r="D37" s="41" t="s">
        <v>471</v>
      </c>
      <c r="E37" s="41" t="s">
        <v>472</v>
      </c>
      <c r="F37" s="41">
        <v>2017</v>
      </c>
      <c r="G37" s="41" t="s">
        <v>173</v>
      </c>
    </row>
    <row r="38" spans="1:7" x14ac:dyDescent="0.2">
      <c r="A38" s="41" t="s">
        <v>174</v>
      </c>
      <c r="B38" s="41" t="s">
        <v>103</v>
      </c>
      <c r="C38" s="42">
        <v>43163</v>
      </c>
      <c r="D38" s="41" t="s">
        <v>473</v>
      </c>
      <c r="E38" s="41" t="s">
        <v>474</v>
      </c>
      <c r="F38" s="41">
        <v>2013</v>
      </c>
      <c r="G38" s="41" t="s">
        <v>175</v>
      </c>
    </row>
    <row r="39" spans="1:7" x14ac:dyDescent="0.2">
      <c r="A39" s="41" t="s">
        <v>176</v>
      </c>
      <c r="B39" s="41" t="s">
        <v>97</v>
      </c>
      <c r="C39" s="42">
        <v>3</v>
      </c>
      <c r="D39" s="41" t="s">
        <v>475</v>
      </c>
      <c r="E39" s="41" t="s">
        <v>476</v>
      </c>
      <c r="F39" s="41">
        <v>2016</v>
      </c>
      <c r="G39" s="41" t="s">
        <v>177</v>
      </c>
    </row>
    <row r="40" spans="1:7" x14ac:dyDescent="0.2">
      <c r="A40" s="41" t="s">
        <v>178</v>
      </c>
      <c r="B40" s="41" t="s">
        <v>179</v>
      </c>
      <c r="C40" s="42">
        <v>3</v>
      </c>
      <c r="D40" s="41" t="s">
        <v>477</v>
      </c>
      <c r="E40" s="41" t="s">
        <v>478</v>
      </c>
      <c r="F40" s="41">
        <v>2017</v>
      </c>
      <c r="G40" s="41" t="s">
        <v>180</v>
      </c>
    </row>
    <row r="41" spans="1:7" x14ac:dyDescent="0.2">
      <c r="A41" s="41" t="s">
        <v>181</v>
      </c>
      <c r="B41" s="41" t="s">
        <v>103</v>
      </c>
      <c r="C41" s="42">
        <v>43163</v>
      </c>
      <c r="D41" s="41" t="s">
        <v>479</v>
      </c>
      <c r="E41" s="41" t="s">
        <v>480</v>
      </c>
      <c r="F41" s="41">
        <v>2013</v>
      </c>
      <c r="G41" s="41" t="s">
        <v>182</v>
      </c>
    </row>
    <row r="42" spans="1:7" x14ac:dyDescent="0.2">
      <c r="A42" s="41" t="s">
        <v>183</v>
      </c>
      <c r="B42" s="41" t="s">
        <v>103</v>
      </c>
      <c r="C42" s="42">
        <v>2</v>
      </c>
      <c r="D42" s="41" t="s">
        <v>481</v>
      </c>
      <c r="E42" s="41" t="s">
        <v>482</v>
      </c>
      <c r="F42" s="41">
        <v>2016</v>
      </c>
      <c r="G42" s="41" t="s">
        <v>184</v>
      </c>
    </row>
    <row r="43" spans="1:7" x14ac:dyDescent="0.2">
      <c r="A43" s="41" t="s">
        <v>185</v>
      </c>
      <c r="B43" s="41" t="s">
        <v>103</v>
      </c>
      <c r="C43" s="42">
        <v>8</v>
      </c>
      <c r="D43" s="41" t="s">
        <v>483</v>
      </c>
      <c r="E43" s="41" t="s">
        <v>484</v>
      </c>
      <c r="F43" s="41">
        <v>2017</v>
      </c>
      <c r="G43" s="41" t="s">
        <v>186</v>
      </c>
    </row>
    <row r="44" spans="1:7" ht="28.5" x14ac:dyDescent="0.2">
      <c r="A44" s="41" t="s">
        <v>187</v>
      </c>
      <c r="B44" s="41" t="s">
        <v>103</v>
      </c>
      <c r="C44" s="42">
        <v>12</v>
      </c>
      <c r="D44" s="41" t="s">
        <v>485</v>
      </c>
      <c r="E44" s="41" t="s">
        <v>486</v>
      </c>
      <c r="F44" s="41">
        <v>2017</v>
      </c>
      <c r="G44" s="41" t="s">
        <v>188</v>
      </c>
    </row>
    <row r="45" spans="1:7" ht="28.5" x14ac:dyDescent="0.2">
      <c r="A45" s="41" t="s">
        <v>189</v>
      </c>
      <c r="B45" s="41" t="s">
        <v>103</v>
      </c>
      <c r="C45"/>
      <c r="D45" s="41" t="s">
        <v>487</v>
      </c>
      <c r="E45" s="41" t="s">
        <v>488</v>
      </c>
      <c r="F45" s="41">
        <v>2017</v>
      </c>
      <c r="G45" s="41" t="s">
        <v>190</v>
      </c>
    </row>
    <row r="46" spans="1:7" ht="28.5" x14ac:dyDescent="0.2">
      <c r="A46" s="41" t="s">
        <v>191</v>
      </c>
      <c r="B46" s="41" t="s">
        <v>93</v>
      </c>
      <c r="C46" s="42">
        <v>18</v>
      </c>
      <c r="D46" s="41" t="s">
        <v>489</v>
      </c>
      <c r="E46" s="41" t="s">
        <v>490</v>
      </c>
      <c r="F46" s="41">
        <v>2017</v>
      </c>
      <c r="G46" s="41" t="s">
        <v>192</v>
      </c>
    </row>
    <row r="47" spans="1:7" ht="28.5" x14ac:dyDescent="0.2">
      <c r="A47" s="41" t="s">
        <v>193</v>
      </c>
      <c r="B47" s="41" t="s">
        <v>103</v>
      </c>
      <c r="C47" s="42">
        <v>43163</v>
      </c>
      <c r="D47" s="41" t="s">
        <v>491</v>
      </c>
      <c r="E47" s="41" t="s">
        <v>492</v>
      </c>
      <c r="F47" s="41">
        <v>2013</v>
      </c>
      <c r="G47" s="41" t="s">
        <v>194</v>
      </c>
    </row>
    <row r="48" spans="1:7" ht="28.5" x14ac:dyDescent="0.2">
      <c r="A48" s="41" t="s">
        <v>195</v>
      </c>
      <c r="B48" s="41" t="s">
        <v>93</v>
      </c>
      <c r="C48" s="42">
        <v>19</v>
      </c>
      <c r="D48" s="41" t="s">
        <v>493</v>
      </c>
      <c r="E48" s="41" t="s">
        <v>494</v>
      </c>
      <c r="F48" s="41">
        <v>2016</v>
      </c>
      <c r="G48" s="41" t="s">
        <v>196</v>
      </c>
    </row>
    <row r="49" spans="1:7" x14ac:dyDescent="0.2">
      <c r="A49" s="41" t="s">
        <v>197</v>
      </c>
      <c r="B49" s="41" t="s">
        <v>103</v>
      </c>
      <c r="C49" s="42">
        <v>4</v>
      </c>
      <c r="D49" s="41" t="s">
        <v>495</v>
      </c>
      <c r="E49" s="41" t="s">
        <v>496</v>
      </c>
      <c r="F49" s="41">
        <v>2016</v>
      </c>
      <c r="G49" s="41" t="s">
        <v>198</v>
      </c>
    </row>
    <row r="50" spans="1:7" ht="28.5" x14ac:dyDescent="0.2">
      <c r="A50" s="41" t="s">
        <v>199</v>
      </c>
      <c r="B50" s="41" t="s">
        <v>200</v>
      </c>
      <c r="C50"/>
      <c r="D50" s="41" t="s">
        <v>497</v>
      </c>
      <c r="E50" s="41" t="s">
        <v>498</v>
      </c>
      <c r="F50" s="41">
        <v>2017</v>
      </c>
      <c r="G50" s="41" t="s">
        <v>201</v>
      </c>
    </row>
    <row r="51" spans="1:7" ht="28.5" x14ac:dyDescent="0.2">
      <c r="A51" s="41" t="s">
        <v>202</v>
      </c>
      <c r="B51" s="41" t="s">
        <v>103</v>
      </c>
      <c r="C51"/>
      <c r="D51" s="41" t="s">
        <v>499</v>
      </c>
      <c r="E51" s="41" t="s">
        <v>500</v>
      </c>
      <c r="F51" s="41">
        <v>2016</v>
      </c>
      <c r="G51" s="41" t="s">
        <v>203</v>
      </c>
    </row>
    <row r="52" spans="1:7" ht="42.75" x14ac:dyDescent="0.2">
      <c r="A52" s="41" t="s">
        <v>204</v>
      </c>
      <c r="B52" s="41" t="s">
        <v>103</v>
      </c>
      <c r="C52" s="42">
        <v>43163</v>
      </c>
      <c r="D52" s="41" t="s">
        <v>501</v>
      </c>
      <c r="E52" s="41" t="s">
        <v>502</v>
      </c>
      <c r="F52" s="41">
        <v>2013</v>
      </c>
      <c r="G52" s="41" t="s">
        <v>205</v>
      </c>
    </row>
    <row r="53" spans="1:7" x14ac:dyDescent="0.2">
      <c r="A53" s="41" t="s">
        <v>206</v>
      </c>
      <c r="B53" s="41" t="s">
        <v>103</v>
      </c>
      <c r="C53" s="42">
        <v>43163</v>
      </c>
      <c r="D53" s="41" t="s">
        <v>503</v>
      </c>
      <c r="E53" s="41" t="s">
        <v>504</v>
      </c>
      <c r="F53" s="41">
        <v>2013</v>
      </c>
      <c r="G53" s="41" t="s">
        <v>207</v>
      </c>
    </row>
    <row r="54" spans="1:7" ht="28.5" x14ac:dyDescent="0.2">
      <c r="A54" s="41" t="s">
        <v>208</v>
      </c>
      <c r="B54" s="41" t="s">
        <v>103</v>
      </c>
      <c r="C54" s="42">
        <v>1</v>
      </c>
      <c r="D54" s="41" t="s">
        <v>505</v>
      </c>
      <c r="E54" s="41" t="s">
        <v>506</v>
      </c>
      <c r="F54" s="41">
        <v>2016</v>
      </c>
      <c r="G54" s="41" t="s">
        <v>209</v>
      </c>
    </row>
    <row r="55" spans="1:7" ht="28.5" x14ac:dyDescent="0.2">
      <c r="A55" s="41" t="s">
        <v>210</v>
      </c>
      <c r="B55" s="41" t="s">
        <v>103</v>
      </c>
      <c r="C55"/>
      <c r="D55" s="41" t="s">
        <v>507</v>
      </c>
      <c r="E55" s="41" t="s">
        <v>508</v>
      </c>
      <c r="F55" s="41">
        <v>2018</v>
      </c>
      <c r="G55" s="41" t="s">
        <v>211</v>
      </c>
    </row>
    <row r="56" spans="1:7" x14ac:dyDescent="0.2">
      <c r="A56" s="41" t="s">
        <v>212</v>
      </c>
      <c r="B56" s="41" t="s">
        <v>103</v>
      </c>
      <c r="C56"/>
      <c r="D56" s="41" t="s">
        <v>509</v>
      </c>
      <c r="E56" s="41" t="s">
        <v>510</v>
      </c>
      <c r="F56" s="41">
        <v>2017</v>
      </c>
      <c r="G56" s="41" t="s">
        <v>213</v>
      </c>
    </row>
    <row r="57" spans="1:7" x14ac:dyDescent="0.2">
      <c r="A57" s="41" t="s">
        <v>214</v>
      </c>
      <c r="B57" s="41" t="s">
        <v>103</v>
      </c>
      <c r="C57" s="42">
        <v>1</v>
      </c>
      <c r="D57" s="41" t="s">
        <v>511</v>
      </c>
      <c r="E57" s="41" t="s">
        <v>512</v>
      </c>
      <c r="F57" s="41">
        <v>2016</v>
      </c>
      <c r="G57" s="41" t="s">
        <v>215</v>
      </c>
    </row>
    <row r="58" spans="1:7" x14ac:dyDescent="0.2">
      <c r="A58" s="41" t="s">
        <v>216</v>
      </c>
      <c r="B58" s="41" t="s">
        <v>103</v>
      </c>
      <c r="C58" s="42">
        <v>2</v>
      </c>
      <c r="D58" s="41" t="s">
        <v>513</v>
      </c>
      <c r="E58" s="41" t="s">
        <v>514</v>
      </c>
      <c r="F58" s="41">
        <v>2013</v>
      </c>
      <c r="G58" s="41" t="s">
        <v>217</v>
      </c>
    </row>
    <row r="59" spans="1:7" ht="28.5" x14ac:dyDescent="0.2">
      <c r="A59" s="41" t="s">
        <v>218</v>
      </c>
      <c r="B59" s="41" t="s">
        <v>103</v>
      </c>
      <c r="C59" s="42">
        <v>43163</v>
      </c>
      <c r="D59" s="41" t="s">
        <v>515</v>
      </c>
      <c r="E59" s="41" t="s">
        <v>516</v>
      </c>
      <c r="F59" s="41">
        <v>2013</v>
      </c>
      <c r="G59" s="41" t="s">
        <v>219</v>
      </c>
    </row>
    <row r="60" spans="1:7" ht="28.5" x14ac:dyDescent="0.2">
      <c r="A60" s="41" t="s">
        <v>220</v>
      </c>
      <c r="B60" s="41" t="s">
        <v>103</v>
      </c>
      <c r="C60" s="42">
        <v>6</v>
      </c>
      <c r="D60" s="41" t="s">
        <v>517</v>
      </c>
      <c r="E60" s="41" t="s">
        <v>518</v>
      </c>
      <c r="F60" s="41">
        <v>2012</v>
      </c>
      <c r="G60" s="41" t="s">
        <v>221</v>
      </c>
    </row>
    <row r="61" spans="1:7" ht="28.5" x14ac:dyDescent="0.2">
      <c r="A61" s="41" t="s">
        <v>222</v>
      </c>
      <c r="B61" s="41" t="s">
        <v>223</v>
      </c>
      <c r="C61" s="42">
        <v>3</v>
      </c>
      <c r="D61" s="41" t="s">
        <v>519</v>
      </c>
      <c r="E61" s="41" t="s">
        <v>520</v>
      </c>
      <c r="F61" s="41">
        <v>2017</v>
      </c>
      <c r="G61" s="41" t="s">
        <v>224</v>
      </c>
    </row>
    <row r="62" spans="1:7" x14ac:dyDescent="0.2">
      <c r="A62" s="41" t="s">
        <v>225</v>
      </c>
      <c r="B62" s="41" t="s">
        <v>103</v>
      </c>
      <c r="C62" s="42">
        <v>1</v>
      </c>
      <c r="D62" s="41" t="s">
        <v>521</v>
      </c>
      <c r="E62" s="41" t="s">
        <v>522</v>
      </c>
      <c r="F62" s="41">
        <v>2016</v>
      </c>
      <c r="G62" s="41" t="s">
        <v>226</v>
      </c>
    </row>
    <row r="63" spans="1:7" ht="28.5" x14ac:dyDescent="0.2">
      <c r="A63" s="41" t="s">
        <v>227</v>
      </c>
      <c r="B63" s="41" t="s">
        <v>103</v>
      </c>
      <c r="C63" s="42">
        <v>1</v>
      </c>
      <c r="D63" s="41" t="s">
        <v>523</v>
      </c>
      <c r="E63" s="41" t="s">
        <v>524</v>
      </c>
      <c r="F63" s="41">
        <v>2016</v>
      </c>
      <c r="G63" s="41" t="s">
        <v>228</v>
      </c>
    </row>
    <row r="64" spans="1:7" ht="28.5" x14ac:dyDescent="0.2">
      <c r="A64" s="41" t="s">
        <v>229</v>
      </c>
      <c r="B64" s="41" t="s">
        <v>230</v>
      </c>
      <c r="C64" s="42">
        <v>3</v>
      </c>
      <c r="D64" s="41" t="s">
        <v>525</v>
      </c>
      <c r="E64" s="41" t="s">
        <v>526</v>
      </c>
      <c r="F64" s="41">
        <v>2016</v>
      </c>
      <c r="G64" s="41" t="s">
        <v>231</v>
      </c>
    </row>
    <row r="65" spans="1:7" ht="28.5" x14ac:dyDescent="0.2">
      <c r="A65" s="41" t="s">
        <v>232</v>
      </c>
      <c r="B65" s="41" t="s">
        <v>145</v>
      </c>
      <c r="C65" s="42">
        <v>5</v>
      </c>
      <c r="D65" s="41" t="s">
        <v>527</v>
      </c>
      <c r="E65" s="41" t="s">
        <v>528</v>
      </c>
      <c r="F65" s="41">
        <v>2014</v>
      </c>
      <c r="G65" s="41" t="s">
        <v>233</v>
      </c>
    </row>
    <row r="66" spans="1:7" x14ac:dyDescent="0.2">
      <c r="A66" s="41" t="s">
        <v>234</v>
      </c>
      <c r="B66" s="41" t="s">
        <v>103</v>
      </c>
      <c r="C66"/>
      <c r="D66" s="41" t="s">
        <v>529</v>
      </c>
      <c r="E66" s="41" t="s">
        <v>530</v>
      </c>
      <c r="F66" s="41">
        <v>2016</v>
      </c>
      <c r="G66" s="41" t="s">
        <v>235</v>
      </c>
    </row>
    <row r="67" spans="1:7" ht="28.5" x14ac:dyDescent="0.2">
      <c r="A67" s="41" t="s">
        <v>236</v>
      </c>
      <c r="B67" s="41" t="s">
        <v>179</v>
      </c>
      <c r="C67" s="42">
        <v>4</v>
      </c>
      <c r="D67" s="41" t="s">
        <v>531</v>
      </c>
      <c r="E67" s="41" t="s">
        <v>532</v>
      </c>
      <c r="F67" s="41">
        <v>2015</v>
      </c>
      <c r="G67" s="41" t="s">
        <v>237</v>
      </c>
    </row>
    <row r="68" spans="1:7" ht="28.5" x14ac:dyDescent="0.2">
      <c r="A68" s="41" t="s">
        <v>238</v>
      </c>
      <c r="B68" s="41" t="s">
        <v>200</v>
      </c>
      <c r="C68"/>
      <c r="D68" s="41" t="s">
        <v>533</v>
      </c>
      <c r="E68" s="41" t="s">
        <v>534</v>
      </c>
      <c r="F68" s="41">
        <v>2017</v>
      </c>
      <c r="G68" s="41" t="s">
        <v>239</v>
      </c>
    </row>
    <row r="69" spans="1:7" ht="28.5" x14ac:dyDescent="0.2">
      <c r="A69" s="41" t="s">
        <v>240</v>
      </c>
      <c r="B69" s="41" t="s">
        <v>93</v>
      </c>
      <c r="C69" s="42">
        <v>18</v>
      </c>
      <c r="D69" s="41" t="s">
        <v>535</v>
      </c>
      <c r="E69" s="41" t="s">
        <v>536</v>
      </c>
      <c r="F69" s="41">
        <v>2016</v>
      </c>
      <c r="G69" s="41" t="s">
        <v>241</v>
      </c>
    </row>
    <row r="70" spans="1:7" x14ac:dyDescent="0.2">
      <c r="A70" s="41" t="s">
        <v>242</v>
      </c>
      <c r="B70" s="41" t="s">
        <v>243</v>
      </c>
      <c r="C70" s="42">
        <v>1</v>
      </c>
      <c r="D70" s="41" t="s">
        <v>537</v>
      </c>
      <c r="E70" s="41" t="s">
        <v>538</v>
      </c>
      <c r="F70" s="41">
        <v>2015</v>
      </c>
      <c r="G70" s="41" t="s">
        <v>244</v>
      </c>
    </row>
    <row r="71" spans="1:7" x14ac:dyDescent="0.2">
      <c r="A71" s="41" t="s">
        <v>245</v>
      </c>
      <c r="B71" s="41" t="s">
        <v>103</v>
      </c>
      <c r="C71" s="42">
        <v>2</v>
      </c>
      <c r="D71" s="41" t="s">
        <v>539</v>
      </c>
      <c r="E71" s="41" t="s">
        <v>540</v>
      </c>
      <c r="F71" s="41">
        <v>2016</v>
      </c>
      <c r="G71" s="41" t="s">
        <v>246</v>
      </c>
    </row>
    <row r="72" spans="1:7" ht="28.5" x14ac:dyDescent="0.2">
      <c r="A72" s="41" t="s">
        <v>247</v>
      </c>
      <c r="B72" s="41" t="s">
        <v>103</v>
      </c>
      <c r="C72" s="42">
        <v>5</v>
      </c>
      <c r="D72" s="41" t="s">
        <v>541</v>
      </c>
      <c r="E72" s="41" t="s">
        <v>542</v>
      </c>
      <c r="F72" s="41">
        <v>2015</v>
      </c>
      <c r="G72" s="41" t="s">
        <v>248</v>
      </c>
    </row>
    <row r="73" spans="1:7" ht="28.5" x14ac:dyDescent="0.2">
      <c r="A73" s="41" t="s">
        <v>249</v>
      </c>
      <c r="B73" s="41" t="s">
        <v>97</v>
      </c>
      <c r="C73" s="42">
        <v>1</v>
      </c>
      <c r="D73" s="41" t="s">
        <v>543</v>
      </c>
      <c r="E73" s="41" t="s">
        <v>544</v>
      </c>
      <c r="F73" s="41">
        <v>2014</v>
      </c>
      <c r="G73" s="41" t="s">
        <v>250</v>
      </c>
    </row>
    <row r="74" spans="1:7" ht="28.5" x14ac:dyDescent="0.2">
      <c r="A74" s="41" t="s">
        <v>251</v>
      </c>
      <c r="B74" s="41" t="s">
        <v>103</v>
      </c>
      <c r="C74"/>
      <c r="D74" s="41" t="s">
        <v>545</v>
      </c>
      <c r="E74" s="41" t="s">
        <v>546</v>
      </c>
      <c r="F74" s="41">
        <v>2016</v>
      </c>
      <c r="G74" s="41" t="s">
        <v>252</v>
      </c>
    </row>
    <row r="75" spans="1:7" ht="28.5" x14ac:dyDescent="0.2">
      <c r="A75" s="41" t="s">
        <v>253</v>
      </c>
      <c r="B75" s="41" t="s">
        <v>103</v>
      </c>
      <c r="C75" s="42">
        <v>1</v>
      </c>
      <c r="D75" s="41" t="s">
        <v>547</v>
      </c>
      <c r="E75" s="41" t="s">
        <v>548</v>
      </c>
      <c r="F75" s="41">
        <v>2016</v>
      </c>
      <c r="G75" s="41" t="s">
        <v>254</v>
      </c>
    </row>
    <row r="76" spans="1:7" ht="28.5" x14ac:dyDescent="0.2">
      <c r="A76" s="41" t="s">
        <v>255</v>
      </c>
      <c r="B76" s="41" t="s">
        <v>103</v>
      </c>
      <c r="C76" s="42">
        <v>6</v>
      </c>
      <c r="D76" s="41" t="s">
        <v>549</v>
      </c>
      <c r="E76" s="41" t="s">
        <v>550</v>
      </c>
      <c r="F76" s="41">
        <v>2014</v>
      </c>
      <c r="G76" s="41" t="s">
        <v>256</v>
      </c>
    </row>
    <row r="77" spans="1:7" ht="28.5" x14ac:dyDescent="0.2">
      <c r="A77" s="41" t="s">
        <v>257</v>
      </c>
      <c r="B77" s="41" t="s">
        <v>103</v>
      </c>
      <c r="C77" s="42">
        <v>1</v>
      </c>
      <c r="D77" s="41" t="s">
        <v>551</v>
      </c>
      <c r="E77" s="41" t="s">
        <v>552</v>
      </c>
      <c r="F77" s="41">
        <v>2016</v>
      </c>
      <c r="G77" s="41" t="s">
        <v>258</v>
      </c>
    </row>
    <row r="78" spans="1:7" x14ac:dyDescent="0.2">
      <c r="A78" s="41" t="s">
        <v>259</v>
      </c>
      <c r="B78" s="41" t="s">
        <v>103</v>
      </c>
      <c r="C78" s="42">
        <v>1</v>
      </c>
      <c r="D78" s="41" t="s">
        <v>553</v>
      </c>
      <c r="E78" s="41" t="s">
        <v>554</v>
      </c>
      <c r="F78" s="41">
        <v>2016</v>
      </c>
      <c r="G78" s="41" t="s">
        <v>260</v>
      </c>
    </row>
    <row r="79" spans="1:7" ht="28.5" x14ac:dyDescent="0.2">
      <c r="A79" s="41" t="s">
        <v>261</v>
      </c>
      <c r="B79" s="41" t="s">
        <v>103</v>
      </c>
      <c r="C79" s="42">
        <v>1</v>
      </c>
      <c r="D79" s="41" t="s">
        <v>555</v>
      </c>
      <c r="E79" s="41" t="s">
        <v>556</v>
      </c>
      <c r="F79" s="41">
        <v>2016</v>
      </c>
      <c r="G79" s="41" t="s">
        <v>262</v>
      </c>
    </row>
    <row r="80" spans="1:7" ht="28.5" x14ac:dyDescent="0.2">
      <c r="A80" s="41" t="s">
        <v>263</v>
      </c>
      <c r="B80" s="41" t="s">
        <v>103</v>
      </c>
      <c r="C80" s="42">
        <v>2</v>
      </c>
      <c r="D80" s="41" t="s">
        <v>557</v>
      </c>
      <c r="E80" s="41" t="s">
        <v>464</v>
      </c>
      <c r="F80" s="41">
        <v>2016</v>
      </c>
      <c r="G80" s="41" t="s">
        <v>264</v>
      </c>
    </row>
    <row r="81" spans="1:7" ht="28.5" x14ac:dyDescent="0.2">
      <c r="A81" s="41" t="s">
        <v>265</v>
      </c>
      <c r="B81" s="41" t="s">
        <v>103</v>
      </c>
      <c r="C81" s="42">
        <v>43163</v>
      </c>
      <c r="D81" s="41" t="s">
        <v>558</v>
      </c>
      <c r="E81" s="41" t="s">
        <v>559</v>
      </c>
      <c r="F81" s="41">
        <v>2013</v>
      </c>
      <c r="G81" s="41" t="s">
        <v>266</v>
      </c>
    </row>
    <row r="82" spans="1:7" x14ac:dyDescent="0.2">
      <c r="A82" s="41" t="s">
        <v>267</v>
      </c>
      <c r="B82" s="41" t="s">
        <v>103</v>
      </c>
      <c r="C82" s="42">
        <v>43163</v>
      </c>
      <c r="D82" s="41" t="s">
        <v>560</v>
      </c>
      <c r="E82" s="41" t="s">
        <v>561</v>
      </c>
      <c r="F82" s="41">
        <v>2014</v>
      </c>
      <c r="G82" s="41" t="s">
        <v>268</v>
      </c>
    </row>
    <row r="83" spans="1:7" ht="28.5" x14ac:dyDescent="0.2">
      <c r="A83" s="41" t="s">
        <v>562</v>
      </c>
      <c r="B83" s="41" t="s">
        <v>270</v>
      </c>
      <c r="C83" s="42">
        <v>2</v>
      </c>
      <c r="D83" s="41" t="s">
        <v>563</v>
      </c>
      <c r="E83" s="41" t="s">
        <v>564</v>
      </c>
      <c r="F83" s="41">
        <v>2014</v>
      </c>
      <c r="G83" s="41" t="s">
        <v>271</v>
      </c>
    </row>
    <row r="84" spans="1:7" ht="28.5" x14ac:dyDescent="0.2">
      <c r="A84" s="41" t="s">
        <v>272</v>
      </c>
      <c r="B84" s="41" t="s">
        <v>103</v>
      </c>
      <c r="C84" s="42">
        <v>43163</v>
      </c>
      <c r="D84" s="41" t="s">
        <v>565</v>
      </c>
      <c r="E84" s="41" t="s">
        <v>566</v>
      </c>
      <c r="F84" s="41">
        <v>2013</v>
      </c>
      <c r="G84" s="41" t="s">
        <v>273</v>
      </c>
    </row>
    <row r="85" spans="1:7" ht="28.5" x14ac:dyDescent="0.2">
      <c r="A85" s="41" t="s">
        <v>274</v>
      </c>
      <c r="B85" s="41" t="s">
        <v>106</v>
      </c>
      <c r="C85" s="42">
        <v>4</v>
      </c>
      <c r="D85" s="41" t="s">
        <v>567</v>
      </c>
      <c r="E85" s="41" t="s">
        <v>568</v>
      </c>
      <c r="F85" s="41">
        <v>2017</v>
      </c>
      <c r="G85" s="41" t="s">
        <v>275</v>
      </c>
    </row>
    <row r="86" spans="1:7" ht="28.5" x14ac:dyDescent="0.2">
      <c r="A86" s="41" t="s">
        <v>276</v>
      </c>
      <c r="B86" s="41" t="s">
        <v>103</v>
      </c>
      <c r="C86" s="42">
        <v>43163</v>
      </c>
      <c r="D86" s="41" t="s">
        <v>569</v>
      </c>
      <c r="E86" s="41" t="s">
        <v>570</v>
      </c>
      <c r="F86" s="41">
        <v>2013</v>
      </c>
      <c r="G86" s="41" t="s">
        <v>277</v>
      </c>
    </row>
    <row r="87" spans="1:7" ht="28.5" x14ac:dyDescent="0.2">
      <c r="A87" s="41" t="s">
        <v>278</v>
      </c>
      <c r="B87" s="41" t="s">
        <v>103</v>
      </c>
      <c r="C87" s="42">
        <v>43163</v>
      </c>
      <c r="D87" s="41" t="s">
        <v>571</v>
      </c>
      <c r="E87" s="41" t="s">
        <v>572</v>
      </c>
      <c r="F87" s="41">
        <v>2013</v>
      </c>
      <c r="G87" s="41" t="s">
        <v>279</v>
      </c>
    </row>
    <row r="88" spans="1:7" x14ac:dyDescent="0.2">
      <c r="A88" s="41" t="s">
        <v>280</v>
      </c>
      <c r="B88" s="41" t="s">
        <v>145</v>
      </c>
      <c r="C88" s="42">
        <v>5</v>
      </c>
      <c r="D88" s="41" t="s">
        <v>573</v>
      </c>
      <c r="E88" s="41" t="s">
        <v>574</v>
      </c>
      <c r="F88" s="41">
        <v>2014</v>
      </c>
      <c r="G88" s="41" t="s">
        <v>281</v>
      </c>
    </row>
    <row r="89" spans="1:7" x14ac:dyDescent="0.2">
      <c r="A89" s="41" t="s">
        <v>282</v>
      </c>
      <c r="B89" s="41" t="s">
        <v>97</v>
      </c>
      <c r="C89" s="42">
        <v>2</v>
      </c>
      <c r="D89" s="41" t="s">
        <v>575</v>
      </c>
      <c r="E89" s="41" t="s">
        <v>576</v>
      </c>
      <c r="F89" s="41">
        <v>2014</v>
      </c>
      <c r="G89" s="41" t="s">
        <v>283</v>
      </c>
    </row>
    <row r="90" spans="1:7" x14ac:dyDescent="0.2">
      <c r="A90" s="41" t="s">
        <v>284</v>
      </c>
      <c r="B90" s="41" t="s">
        <v>145</v>
      </c>
      <c r="C90" s="42">
        <v>5</v>
      </c>
      <c r="D90" s="41" t="s">
        <v>577</v>
      </c>
      <c r="E90" s="41" t="s">
        <v>578</v>
      </c>
      <c r="F90" s="41">
        <v>2014</v>
      </c>
      <c r="G90" s="41" t="s">
        <v>285</v>
      </c>
    </row>
    <row r="91" spans="1:7" ht="28.5" x14ac:dyDescent="0.2">
      <c r="A91" s="41" t="s">
        <v>286</v>
      </c>
      <c r="B91" s="41" t="s">
        <v>97</v>
      </c>
      <c r="C91" s="42">
        <v>3</v>
      </c>
      <c r="D91" s="41" t="s">
        <v>579</v>
      </c>
      <c r="E91" s="41" t="s">
        <v>580</v>
      </c>
      <c r="F91" s="41">
        <v>2014</v>
      </c>
      <c r="G91" s="41" t="s">
        <v>287</v>
      </c>
    </row>
    <row r="92" spans="1:7" ht="28.5" x14ac:dyDescent="0.2">
      <c r="A92" s="41" t="s">
        <v>288</v>
      </c>
      <c r="B92" s="41" t="s">
        <v>103</v>
      </c>
      <c r="C92" s="42">
        <v>43163</v>
      </c>
      <c r="D92" s="41" t="s">
        <v>581</v>
      </c>
      <c r="E92" s="41" t="s">
        <v>582</v>
      </c>
      <c r="F92" s="41">
        <v>2013</v>
      </c>
      <c r="G92" s="41" t="s">
        <v>289</v>
      </c>
    </row>
    <row r="93" spans="1:7" ht="28.5" x14ac:dyDescent="0.2">
      <c r="A93" s="41" t="s">
        <v>290</v>
      </c>
      <c r="B93" s="41" t="s">
        <v>103</v>
      </c>
      <c r="C93" s="42">
        <v>6</v>
      </c>
      <c r="D93" s="41" t="s">
        <v>583</v>
      </c>
      <c r="E93" s="41" t="s">
        <v>584</v>
      </c>
      <c r="F93" s="41">
        <v>2012</v>
      </c>
      <c r="G93" s="41" t="s">
        <v>291</v>
      </c>
    </row>
    <row r="94" spans="1:7" ht="28.5" x14ac:dyDescent="0.2">
      <c r="A94" s="41" t="s">
        <v>292</v>
      </c>
      <c r="B94" s="41" t="s">
        <v>103</v>
      </c>
      <c r="C94" s="42">
        <v>1</v>
      </c>
      <c r="D94" s="41" t="s">
        <v>585</v>
      </c>
      <c r="E94" s="41" t="s">
        <v>586</v>
      </c>
      <c r="F94" s="41">
        <v>2016</v>
      </c>
      <c r="G94" s="41" t="s">
        <v>293</v>
      </c>
    </row>
    <row r="95" spans="1:7" ht="28.5" x14ac:dyDescent="0.2">
      <c r="A95" s="41" t="s">
        <v>294</v>
      </c>
      <c r="B95" s="41" t="s">
        <v>103</v>
      </c>
      <c r="C95" s="42">
        <v>11</v>
      </c>
      <c r="D95" s="41" t="s">
        <v>587</v>
      </c>
      <c r="E95" s="41" t="s">
        <v>588</v>
      </c>
      <c r="F95" s="41">
        <v>2017</v>
      </c>
      <c r="G95" s="41" t="s">
        <v>295</v>
      </c>
    </row>
    <row r="96" spans="1:7" ht="28.5" x14ac:dyDescent="0.2">
      <c r="A96" s="41" t="s">
        <v>296</v>
      </c>
      <c r="B96" s="41" t="s">
        <v>93</v>
      </c>
      <c r="C96"/>
      <c r="D96" s="41" t="s">
        <v>589</v>
      </c>
      <c r="E96" s="41" t="s">
        <v>590</v>
      </c>
      <c r="F96" s="41">
        <v>2017</v>
      </c>
      <c r="G96" s="41" t="s">
        <v>297</v>
      </c>
    </row>
    <row r="97" spans="1:7" x14ac:dyDescent="0.2">
      <c r="A97" s="41" t="s">
        <v>298</v>
      </c>
      <c r="B97" s="41" t="s">
        <v>200</v>
      </c>
      <c r="C97"/>
      <c r="D97" s="41" t="s">
        <v>591</v>
      </c>
      <c r="E97" s="41" t="s">
        <v>592</v>
      </c>
      <c r="F97" s="41">
        <v>2017</v>
      </c>
      <c r="G97" s="41" t="s">
        <v>299</v>
      </c>
    </row>
    <row r="98" spans="1:7" ht="28.5" x14ac:dyDescent="0.2">
      <c r="A98" s="41" t="s">
        <v>300</v>
      </c>
      <c r="B98" s="41" t="s">
        <v>103</v>
      </c>
      <c r="C98" s="42">
        <v>2</v>
      </c>
      <c r="D98" s="41" t="s">
        <v>593</v>
      </c>
      <c r="E98" s="41" t="s">
        <v>594</v>
      </c>
      <c r="F98" s="41">
        <v>2016</v>
      </c>
      <c r="G98" s="41" t="s">
        <v>301</v>
      </c>
    </row>
    <row r="99" spans="1:7" ht="28.5" x14ac:dyDescent="0.2">
      <c r="A99" s="41" t="s">
        <v>302</v>
      </c>
      <c r="B99" s="41" t="s">
        <v>106</v>
      </c>
      <c r="C99"/>
      <c r="D99" s="41" t="s">
        <v>595</v>
      </c>
      <c r="E99" s="41" t="s">
        <v>596</v>
      </c>
      <c r="F99" s="41">
        <v>2018</v>
      </c>
      <c r="G99" s="41" t="s">
        <v>303</v>
      </c>
    </row>
    <row r="100" spans="1:7" ht="28.5" x14ac:dyDescent="0.2">
      <c r="A100" s="41" t="s">
        <v>304</v>
      </c>
      <c r="B100" s="41" t="s">
        <v>103</v>
      </c>
      <c r="C100" s="42">
        <v>1</v>
      </c>
      <c r="D100" s="41" t="s">
        <v>597</v>
      </c>
      <c r="E100" s="41" t="s">
        <v>598</v>
      </c>
      <c r="F100" s="41">
        <v>2014</v>
      </c>
      <c r="G100" s="41" t="s">
        <v>305</v>
      </c>
    </row>
    <row r="101" spans="1:7" x14ac:dyDescent="0.2">
      <c r="A101" s="41" t="s">
        <v>306</v>
      </c>
      <c r="B101" s="41" t="s">
        <v>103</v>
      </c>
      <c r="C101" s="42">
        <v>43163</v>
      </c>
      <c r="D101" s="41" t="s">
        <v>599</v>
      </c>
      <c r="E101" s="41" t="s">
        <v>600</v>
      </c>
      <c r="F101" s="41">
        <v>2013</v>
      </c>
      <c r="G101" s="41" t="s">
        <v>307</v>
      </c>
    </row>
    <row r="102" spans="1:7" ht="28.5" x14ac:dyDescent="0.2">
      <c r="A102" s="41" t="s">
        <v>308</v>
      </c>
      <c r="B102" s="41" t="s">
        <v>309</v>
      </c>
      <c r="C102" s="42">
        <v>4</v>
      </c>
      <c r="D102" s="41" t="s">
        <v>601</v>
      </c>
      <c r="E102" s="41" t="s">
        <v>602</v>
      </c>
      <c r="F102" s="41">
        <v>2016</v>
      </c>
      <c r="G102" s="41" t="s">
        <v>310</v>
      </c>
    </row>
    <row r="103" spans="1:7" ht="28.5" x14ac:dyDescent="0.2">
      <c r="A103" s="41" t="s">
        <v>311</v>
      </c>
      <c r="B103" s="41" t="s">
        <v>103</v>
      </c>
      <c r="C103" s="42">
        <v>11</v>
      </c>
      <c r="D103" s="41" t="s">
        <v>603</v>
      </c>
      <c r="E103" s="41" t="s">
        <v>604</v>
      </c>
      <c r="F103" s="41">
        <v>2017</v>
      </c>
      <c r="G103" s="41" t="s">
        <v>312</v>
      </c>
    </row>
    <row r="104" spans="1:7" ht="28.5" x14ac:dyDescent="0.2">
      <c r="A104" s="41" t="s">
        <v>313</v>
      </c>
      <c r="B104" s="41" t="s">
        <v>103</v>
      </c>
      <c r="C104" s="42">
        <v>43163</v>
      </c>
      <c r="D104" s="41" t="s">
        <v>605</v>
      </c>
      <c r="E104" s="41" t="s">
        <v>606</v>
      </c>
      <c r="F104" s="41">
        <v>2013</v>
      </c>
      <c r="G104" s="41" t="s">
        <v>314</v>
      </c>
    </row>
    <row r="105" spans="1:7" ht="28.5" x14ac:dyDescent="0.2">
      <c r="A105" s="41" t="s">
        <v>315</v>
      </c>
      <c r="B105" s="41" t="s">
        <v>103</v>
      </c>
      <c r="C105" s="42">
        <v>2</v>
      </c>
      <c r="D105" s="41" t="s">
        <v>607</v>
      </c>
      <c r="E105" s="41" t="s">
        <v>594</v>
      </c>
      <c r="F105" s="41">
        <v>2016</v>
      </c>
      <c r="G105" s="41" t="s">
        <v>316</v>
      </c>
    </row>
    <row r="106" spans="1:7" ht="28.5" x14ac:dyDescent="0.2">
      <c r="A106" s="41" t="s">
        <v>317</v>
      </c>
      <c r="B106" s="41" t="s">
        <v>103</v>
      </c>
      <c r="C106" s="42">
        <v>43289</v>
      </c>
      <c r="D106" s="41" t="s">
        <v>608</v>
      </c>
      <c r="E106" s="41" t="s">
        <v>580</v>
      </c>
      <c r="F106" s="41">
        <v>2014</v>
      </c>
      <c r="G106" s="41" t="s">
        <v>318</v>
      </c>
    </row>
    <row r="107" spans="1:7" ht="28.5" x14ac:dyDescent="0.2">
      <c r="A107" s="41" t="s">
        <v>319</v>
      </c>
      <c r="B107" s="41" t="s">
        <v>103</v>
      </c>
      <c r="C107" s="42">
        <v>43163</v>
      </c>
      <c r="D107" s="41" t="s">
        <v>609</v>
      </c>
      <c r="E107" s="41" t="s">
        <v>610</v>
      </c>
      <c r="F107" s="41">
        <v>2013</v>
      </c>
      <c r="G107" s="41" t="s">
        <v>320</v>
      </c>
    </row>
    <row r="108" spans="1:7" ht="28.5" x14ac:dyDescent="0.2">
      <c r="A108" s="41" t="s">
        <v>321</v>
      </c>
      <c r="B108" s="41" t="s">
        <v>106</v>
      </c>
      <c r="C108"/>
      <c r="D108" s="41" t="s">
        <v>611</v>
      </c>
      <c r="E108" s="41" t="s">
        <v>612</v>
      </c>
      <c r="F108" s="41">
        <v>2017</v>
      </c>
      <c r="G108" s="41" t="s">
        <v>322</v>
      </c>
    </row>
    <row r="109" spans="1:7" x14ac:dyDescent="0.2">
      <c r="A109" s="41" t="s">
        <v>323</v>
      </c>
      <c r="B109" s="41" t="s">
        <v>103</v>
      </c>
      <c r="C109" s="42">
        <v>1</v>
      </c>
      <c r="D109" s="41" t="s">
        <v>613</v>
      </c>
      <c r="E109" s="41" t="s">
        <v>614</v>
      </c>
      <c r="F109" s="41">
        <v>2016</v>
      </c>
      <c r="G109" s="41" t="s">
        <v>324</v>
      </c>
    </row>
    <row r="110" spans="1:7" x14ac:dyDescent="0.2">
      <c r="A110" s="41" t="s">
        <v>615</v>
      </c>
      <c r="B110" s="41" t="s">
        <v>103</v>
      </c>
      <c r="C110" s="42">
        <v>3</v>
      </c>
      <c r="D110" s="41" t="s">
        <v>616</v>
      </c>
      <c r="E110" s="41" t="s">
        <v>617</v>
      </c>
      <c r="F110" s="41">
        <v>2017</v>
      </c>
      <c r="G110" s="41" t="s">
        <v>326</v>
      </c>
    </row>
  </sheetData>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3"/>
  <sheetViews>
    <sheetView zoomScale="110" zoomScaleNormal="110" workbookViewId="0">
      <selection sqref="A1:A1048576"/>
    </sheetView>
  </sheetViews>
  <sheetFormatPr defaultRowHeight="15.75" x14ac:dyDescent="0.2"/>
  <cols>
    <col min="1" max="1" width="106.375" style="55" bestFit="1" customWidth="1"/>
    <col min="2" max="1025" width="91.25"/>
  </cols>
  <sheetData>
    <row r="1" spans="1:1" x14ac:dyDescent="0.2">
      <c r="A1" s="51"/>
    </row>
    <row r="2" spans="1:1" x14ac:dyDescent="0.2">
      <c r="A2" s="51"/>
    </row>
    <row r="3" spans="1:1" ht="56.25" x14ac:dyDescent="0.2">
      <c r="A3" s="52" t="s">
        <v>1210</v>
      </c>
    </row>
    <row r="4" spans="1:1" ht="18.75" x14ac:dyDescent="0.2">
      <c r="A4" s="52" t="s">
        <v>1211</v>
      </c>
    </row>
    <row r="5" spans="1:1" ht="206.25" x14ac:dyDescent="0.2">
      <c r="A5" s="52" t="s">
        <v>1212</v>
      </c>
    </row>
    <row r="6" spans="1:1" ht="112.5" x14ac:dyDescent="0.2">
      <c r="A6" s="52" t="s">
        <v>1213</v>
      </c>
    </row>
    <row r="7" spans="1:1" ht="15" x14ac:dyDescent="0.2">
      <c r="A7" s="53" t="s">
        <v>1214</v>
      </c>
    </row>
    <row r="8" spans="1:1" ht="14.25" x14ac:dyDescent="0.2">
      <c r="A8" s="54"/>
    </row>
    <row r="9" spans="1:1" ht="56.25" x14ac:dyDescent="0.2">
      <c r="A9" s="52" t="s">
        <v>1215</v>
      </c>
    </row>
    <row r="10" spans="1:1" ht="18.75" x14ac:dyDescent="0.2">
      <c r="A10" s="52" t="s">
        <v>1216</v>
      </c>
    </row>
    <row r="11" spans="1:1" ht="206.25" x14ac:dyDescent="0.2">
      <c r="A11" s="52" t="s">
        <v>1217</v>
      </c>
    </row>
    <row r="12" spans="1:1" ht="75" x14ac:dyDescent="0.2">
      <c r="A12" s="52" t="s">
        <v>1218</v>
      </c>
    </row>
    <row r="13" spans="1:1" ht="15" x14ac:dyDescent="0.2">
      <c r="A13" s="53" t="s">
        <v>1219</v>
      </c>
    </row>
    <row r="14" spans="1:1" ht="14.25" x14ac:dyDescent="0.2">
      <c r="A14" s="54"/>
    </row>
    <row r="15" spans="1:1" ht="56.25" x14ac:dyDescent="0.2">
      <c r="A15" s="52" t="s">
        <v>1220</v>
      </c>
    </row>
    <row r="16" spans="1:1" ht="18.75" x14ac:dyDescent="0.2">
      <c r="A16" s="52" t="s">
        <v>1221</v>
      </c>
    </row>
    <row r="17" spans="1:1" ht="243.75" x14ac:dyDescent="0.2">
      <c r="A17" s="52" t="s">
        <v>1222</v>
      </c>
    </row>
    <row r="18" spans="1:1" ht="168.75" x14ac:dyDescent="0.2">
      <c r="A18" s="52" t="s">
        <v>1223</v>
      </c>
    </row>
    <row r="19" spans="1:1" ht="15" x14ac:dyDescent="0.2">
      <c r="A19" s="53" t="s">
        <v>1224</v>
      </c>
    </row>
    <row r="20" spans="1:1" ht="14.25" x14ac:dyDescent="0.2">
      <c r="A20" s="54"/>
    </row>
    <row r="21" spans="1:1" ht="37.5" x14ac:dyDescent="0.2">
      <c r="A21" s="52" t="s">
        <v>1225</v>
      </c>
    </row>
    <row r="22" spans="1:1" ht="18.75" x14ac:dyDescent="0.2">
      <c r="A22" s="52" t="s">
        <v>1226</v>
      </c>
    </row>
    <row r="23" spans="1:1" ht="281.25" x14ac:dyDescent="0.2">
      <c r="A23" s="52" t="s">
        <v>1227</v>
      </c>
    </row>
    <row r="24" spans="1:1" ht="93.75" x14ac:dyDescent="0.2">
      <c r="A24" s="52" t="s">
        <v>1228</v>
      </c>
    </row>
    <row r="25" spans="1:1" ht="15" x14ac:dyDescent="0.2">
      <c r="A25" s="53" t="s">
        <v>1229</v>
      </c>
    </row>
    <row r="26" spans="1:1" ht="14.25" x14ac:dyDescent="0.2">
      <c r="A26" s="54"/>
    </row>
    <row r="27" spans="1:1" ht="37.5" x14ac:dyDescent="0.2">
      <c r="A27" s="52" t="s">
        <v>1230</v>
      </c>
    </row>
    <row r="28" spans="1:1" ht="18.75" x14ac:dyDescent="0.2">
      <c r="A28" s="52" t="s">
        <v>1231</v>
      </c>
    </row>
    <row r="29" spans="1:1" ht="225" x14ac:dyDescent="0.2">
      <c r="A29" s="52" t="s">
        <v>1232</v>
      </c>
    </row>
    <row r="30" spans="1:1" ht="112.5" x14ac:dyDescent="0.2">
      <c r="A30" s="52" t="s">
        <v>1233</v>
      </c>
    </row>
    <row r="31" spans="1:1" ht="15" x14ac:dyDescent="0.2">
      <c r="A31" s="53" t="s">
        <v>1234</v>
      </c>
    </row>
    <row r="32" spans="1:1" ht="14.25" x14ac:dyDescent="0.2">
      <c r="A32" s="54"/>
    </row>
    <row r="33" spans="1:1" ht="56.25" x14ac:dyDescent="0.2">
      <c r="A33" s="52" t="s">
        <v>1235</v>
      </c>
    </row>
    <row r="34" spans="1:1" ht="18.75" x14ac:dyDescent="0.2">
      <c r="A34" s="52" t="s">
        <v>1236</v>
      </c>
    </row>
    <row r="35" spans="1:1" ht="281.25" x14ac:dyDescent="0.2">
      <c r="A35" s="52" t="s">
        <v>1237</v>
      </c>
    </row>
    <row r="36" spans="1:1" ht="168.75" x14ac:dyDescent="0.2">
      <c r="A36" s="52" t="s">
        <v>1238</v>
      </c>
    </row>
    <row r="37" spans="1:1" ht="15" x14ac:dyDescent="0.2">
      <c r="A37" s="53" t="s">
        <v>1239</v>
      </c>
    </row>
    <row r="38" spans="1:1" ht="14.25" x14ac:dyDescent="0.2">
      <c r="A38" s="54"/>
    </row>
    <row r="39" spans="1:1" ht="37.5" x14ac:dyDescent="0.2">
      <c r="A39" s="52" t="s">
        <v>1240</v>
      </c>
    </row>
    <row r="40" spans="1:1" ht="18.75" x14ac:dyDescent="0.2">
      <c r="A40" s="52" t="s">
        <v>1241</v>
      </c>
    </row>
    <row r="41" spans="1:1" ht="189" x14ac:dyDescent="0.2">
      <c r="A41" s="52" t="s">
        <v>1242</v>
      </c>
    </row>
    <row r="42" spans="1:1" ht="150" x14ac:dyDescent="0.2">
      <c r="A42" s="52" t="s">
        <v>1243</v>
      </c>
    </row>
    <row r="43" spans="1:1" ht="15" x14ac:dyDescent="0.2">
      <c r="A43" s="53" t="s">
        <v>1244</v>
      </c>
    </row>
    <row r="44" spans="1:1" ht="14.25" x14ac:dyDescent="0.2">
      <c r="A44" s="54"/>
    </row>
    <row r="45" spans="1:1" ht="37.5" x14ac:dyDescent="0.2">
      <c r="A45" s="52" t="s">
        <v>1245</v>
      </c>
    </row>
    <row r="46" spans="1:1" ht="18.75" x14ac:dyDescent="0.2">
      <c r="A46" s="52" t="s">
        <v>1246</v>
      </c>
    </row>
    <row r="47" spans="1:1" ht="225" x14ac:dyDescent="0.2">
      <c r="A47" s="52" t="s">
        <v>1247</v>
      </c>
    </row>
    <row r="48" spans="1:1" ht="112.5" x14ac:dyDescent="0.2">
      <c r="A48" s="52" t="s">
        <v>1248</v>
      </c>
    </row>
    <row r="49" spans="1:1" ht="15" x14ac:dyDescent="0.2">
      <c r="A49" s="53" t="s">
        <v>1249</v>
      </c>
    </row>
    <row r="50" spans="1:1" ht="14.25" x14ac:dyDescent="0.2">
      <c r="A50" s="54"/>
    </row>
    <row r="51" spans="1:1" ht="37.5" x14ac:dyDescent="0.2">
      <c r="A51" s="52" t="s">
        <v>1250</v>
      </c>
    </row>
    <row r="52" spans="1:1" ht="18.75" x14ac:dyDescent="0.2">
      <c r="A52" s="52" t="s">
        <v>1251</v>
      </c>
    </row>
    <row r="53" spans="1:1" ht="168.75" x14ac:dyDescent="0.2">
      <c r="A53" s="52" t="s">
        <v>1252</v>
      </c>
    </row>
    <row r="54" spans="1:1" ht="150" x14ac:dyDescent="0.2">
      <c r="A54" s="52" t="s">
        <v>1253</v>
      </c>
    </row>
    <row r="55" spans="1:1" ht="15" x14ac:dyDescent="0.2">
      <c r="A55" s="53" t="s">
        <v>1254</v>
      </c>
    </row>
    <row r="56" spans="1:1" ht="14.25" x14ac:dyDescent="0.2">
      <c r="A56" s="54"/>
    </row>
    <row r="57" spans="1:1" ht="37.5" x14ac:dyDescent="0.2">
      <c r="A57" s="52" t="s">
        <v>1255</v>
      </c>
    </row>
    <row r="58" spans="1:1" ht="18.75" x14ac:dyDescent="0.2">
      <c r="A58" s="52" t="s">
        <v>1256</v>
      </c>
    </row>
    <row r="59" spans="1:1" ht="150" x14ac:dyDescent="0.2">
      <c r="A59" s="52" t="s">
        <v>1257</v>
      </c>
    </row>
    <row r="60" spans="1:1" ht="56.25" x14ac:dyDescent="0.2">
      <c r="A60" s="52" t="s">
        <v>1258</v>
      </c>
    </row>
    <row r="61" spans="1:1" ht="15" x14ac:dyDescent="0.2">
      <c r="A61" s="53" t="s">
        <v>1259</v>
      </c>
    </row>
    <row r="62" spans="1:1" ht="14.25" x14ac:dyDescent="0.2">
      <c r="A62" s="54"/>
    </row>
    <row r="63" spans="1:1" ht="56.25" x14ac:dyDescent="0.2">
      <c r="A63" s="52" t="s">
        <v>1260</v>
      </c>
    </row>
    <row r="64" spans="1:1" ht="18.75" x14ac:dyDescent="0.2">
      <c r="A64" s="52" t="s">
        <v>1261</v>
      </c>
    </row>
    <row r="65" spans="1:1" ht="262.5" x14ac:dyDescent="0.2">
      <c r="A65" s="52" t="s">
        <v>1262</v>
      </c>
    </row>
    <row r="66" spans="1:1" ht="187.5" x14ac:dyDescent="0.2">
      <c r="A66" s="52" t="s">
        <v>1263</v>
      </c>
    </row>
    <row r="67" spans="1:1" ht="15" x14ac:dyDescent="0.2">
      <c r="A67" s="53" t="s">
        <v>1264</v>
      </c>
    </row>
    <row r="68" spans="1:1" ht="14.25" x14ac:dyDescent="0.2">
      <c r="A68" s="54"/>
    </row>
    <row r="69" spans="1:1" ht="56.25" x14ac:dyDescent="0.2">
      <c r="A69" s="52" t="s">
        <v>1265</v>
      </c>
    </row>
    <row r="70" spans="1:1" ht="18.75" x14ac:dyDescent="0.2">
      <c r="A70" s="52" t="s">
        <v>1266</v>
      </c>
    </row>
    <row r="71" spans="1:1" ht="243.75" x14ac:dyDescent="0.2">
      <c r="A71" s="52" t="s">
        <v>1267</v>
      </c>
    </row>
    <row r="72" spans="1:1" ht="112.5" x14ac:dyDescent="0.2">
      <c r="A72" s="52" t="s">
        <v>1268</v>
      </c>
    </row>
    <row r="73" spans="1:1" ht="15" x14ac:dyDescent="0.2">
      <c r="A73" s="53" t="s">
        <v>1269</v>
      </c>
    </row>
    <row r="74" spans="1:1" ht="14.25" x14ac:dyDescent="0.2">
      <c r="A74" s="54"/>
    </row>
    <row r="75" spans="1:1" ht="37.5" x14ac:dyDescent="0.2">
      <c r="A75" s="52" t="s">
        <v>1270</v>
      </c>
    </row>
    <row r="76" spans="1:1" ht="18.75" x14ac:dyDescent="0.2">
      <c r="A76" s="52" t="s">
        <v>1271</v>
      </c>
    </row>
    <row r="77" spans="1:1" ht="339" x14ac:dyDescent="0.2">
      <c r="A77" s="52" t="s">
        <v>1272</v>
      </c>
    </row>
    <row r="78" spans="1:1" ht="187.5" x14ac:dyDescent="0.2">
      <c r="A78" s="52" t="s">
        <v>1273</v>
      </c>
    </row>
    <row r="79" spans="1:1" ht="15" x14ac:dyDescent="0.2">
      <c r="A79" s="53" t="s">
        <v>1274</v>
      </c>
    </row>
    <row r="80" spans="1:1" ht="14.25" x14ac:dyDescent="0.2">
      <c r="A80" s="54"/>
    </row>
    <row r="81" spans="1:1" ht="56.25" x14ac:dyDescent="0.2">
      <c r="A81" s="52" t="s">
        <v>1275</v>
      </c>
    </row>
    <row r="82" spans="1:1" ht="18.75" x14ac:dyDescent="0.2">
      <c r="A82" s="52" t="s">
        <v>1276</v>
      </c>
    </row>
    <row r="83" spans="1:1" ht="262.5" x14ac:dyDescent="0.2">
      <c r="A83" s="52" t="s">
        <v>1277</v>
      </c>
    </row>
    <row r="84" spans="1:1" ht="56.25" x14ac:dyDescent="0.2">
      <c r="A84" s="52" t="s">
        <v>1278</v>
      </c>
    </row>
    <row r="85" spans="1:1" ht="15" x14ac:dyDescent="0.2">
      <c r="A85" s="53" t="s">
        <v>1279</v>
      </c>
    </row>
    <row r="86" spans="1:1" ht="14.25" x14ac:dyDescent="0.2">
      <c r="A86" s="54"/>
    </row>
    <row r="87" spans="1:1" ht="56.25" x14ac:dyDescent="0.2">
      <c r="A87" s="52" t="s">
        <v>1280</v>
      </c>
    </row>
    <row r="88" spans="1:1" ht="18.75" x14ac:dyDescent="0.2">
      <c r="A88" s="52" t="s">
        <v>1281</v>
      </c>
    </row>
    <row r="89" spans="1:1" ht="300" x14ac:dyDescent="0.2">
      <c r="A89" s="52" t="s">
        <v>1282</v>
      </c>
    </row>
    <row r="90" spans="1:1" ht="112.5" x14ac:dyDescent="0.2">
      <c r="A90" s="52" t="s">
        <v>1283</v>
      </c>
    </row>
    <row r="91" spans="1:1" ht="15" x14ac:dyDescent="0.2">
      <c r="A91" s="53" t="s">
        <v>1284</v>
      </c>
    </row>
    <row r="92" spans="1:1" ht="14.25" x14ac:dyDescent="0.2">
      <c r="A92" s="54"/>
    </row>
    <row r="93" spans="1:1" ht="56.25" x14ac:dyDescent="0.2">
      <c r="A93" s="52" t="s">
        <v>1285</v>
      </c>
    </row>
    <row r="94" spans="1:1" ht="18.75" x14ac:dyDescent="0.2">
      <c r="A94" s="52" t="s">
        <v>1286</v>
      </c>
    </row>
    <row r="95" spans="1:1" ht="356.25" x14ac:dyDescent="0.2">
      <c r="A95" s="52" t="s">
        <v>1287</v>
      </c>
    </row>
    <row r="96" spans="1:1" ht="206.25" x14ac:dyDescent="0.2">
      <c r="A96" s="52" t="s">
        <v>1288</v>
      </c>
    </row>
    <row r="97" spans="1:1" ht="15" x14ac:dyDescent="0.2">
      <c r="A97" s="53" t="s">
        <v>1289</v>
      </c>
    </row>
    <row r="98" spans="1:1" ht="14.25" x14ac:dyDescent="0.2">
      <c r="A98" s="54"/>
    </row>
    <row r="99" spans="1:1" ht="56.25" x14ac:dyDescent="0.2">
      <c r="A99" s="52" t="s">
        <v>1290</v>
      </c>
    </row>
    <row r="100" spans="1:1" ht="18.75" x14ac:dyDescent="0.2">
      <c r="A100" s="52" t="s">
        <v>1291</v>
      </c>
    </row>
    <row r="101" spans="1:1" ht="243.75" x14ac:dyDescent="0.2">
      <c r="A101" s="52" t="s">
        <v>1292</v>
      </c>
    </row>
    <row r="102" spans="1:1" ht="112.5" x14ac:dyDescent="0.2">
      <c r="A102" s="52" t="s">
        <v>1293</v>
      </c>
    </row>
    <row r="103" spans="1:1" ht="15" x14ac:dyDescent="0.2">
      <c r="A103" s="53" t="s">
        <v>1294</v>
      </c>
    </row>
    <row r="104" spans="1:1" ht="14.25" x14ac:dyDescent="0.2">
      <c r="A104" s="54"/>
    </row>
    <row r="105" spans="1:1" ht="37.5" x14ac:dyDescent="0.2">
      <c r="A105" s="52" t="s">
        <v>1295</v>
      </c>
    </row>
    <row r="106" spans="1:1" ht="18.75" x14ac:dyDescent="0.2">
      <c r="A106" s="52" t="s">
        <v>1296</v>
      </c>
    </row>
    <row r="107" spans="1:1" ht="243.75" x14ac:dyDescent="0.2">
      <c r="A107" s="52" t="s">
        <v>1297</v>
      </c>
    </row>
    <row r="108" spans="1:1" ht="150" x14ac:dyDescent="0.2">
      <c r="A108" s="52" t="s">
        <v>1298</v>
      </c>
    </row>
    <row r="109" spans="1:1" ht="15" x14ac:dyDescent="0.2">
      <c r="A109" s="53" t="s">
        <v>1299</v>
      </c>
    </row>
    <row r="110" spans="1:1" ht="14.25" x14ac:dyDescent="0.2">
      <c r="A110" s="54"/>
    </row>
    <row r="111" spans="1:1" ht="56.25" x14ac:dyDescent="0.2">
      <c r="A111" s="52" t="s">
        <v>1300</v>
      </c>
    </row>
    <row r="112" spans="1:1" ht="18.75" x14ac:dyDescent="0.2">
      <c r="A112" s="52" t="s">
        <v>1301</v>
      </c>
    </row>
    <row r="113" spans="1:1" ht="281.25" x14ac:dyDescent="0.2">
      <c r="A113" s="52" t="s">
        <v>1302</v>
      </c>
    </row>
    <row r="114" spans="1:1" ht="187.5" x14ac:dyDescent="0.2">
      <c r="A114" s="52" t="s">
        <v>1303</v>
      </c>
    </row>
    <row r="115" spans="1:1" ht="15" x14ac:dyDescent="0.2">
      <c r="A115" s="53" t="s">
        <v>1304</v>
      </c>
    </row>
    <row r="116" spans="1:1" ht="14.25" x14ac:dyDescent="0.2">
      <c r="A116" s="54"/>
    </row>
    <row r="117" spans="1:1" ht="56.25" x14ac:dyDescent="0.2">
      <c r="A117" s="52" t="s">
        <v>1305</v>
      </c>
    </row>
    <row r="118" spans="1:1" ht="18.75" x14ac:dyDescent="0.2">
      <c r="A118" s="52" t="s">
        <v>1306</v>
      </c>
    </row>
    <row r="119" spans="1:1" ht="150" x14ac:dyDescent="0.2">
      <c r="A119" s="52" t="s">
        <v>1307</v>
      </c>
    </row>
    <row r="120" spans="1:1" ht="93.75" x14ac:dyDescent="0.2">
      <c r="A120" s="52" t="s">
        <v>1308</v>
      </c>
    </row>
    <row r="121" spans="1:1" ht="15" x14ac:dyDescent="0.2">
      <c r="A121" s="53" t="s">
        <v>1309</v>
      </c>
    </row>
    <row r="122" spans="1:1" ht="14.25" x14ac:dyDescent="0.2">
      <c r="A122" s="54"/>
    </row>
    <row r="123" spans="1:1" ht="56.25" x14ac:dyDescent="0.2">
      <c r="A123" s="52" t="s">
        <v>1310</v>
      </c>
    </row>
    <row r="124" spans="1:1" ht="18.75" x14ac:dyDescent="0.2">
      <c r="A124" s="52" t="s">
        <v>1311</v>
      </c>
    </row>
    <row r="125" spans="1:1" ht="206.25" x14ac:dyDescent="0.2">
      <c r="A125" s="52" t="s">
        <v>1312</v>
      </c>
    </row>
    <row r="126" spans="1:1" ht="206.25" x14ac:dyDescent="0.2">
      <c r="A126" s="52" t="s">
        <v>1313</v>
      </c>
    </row>
    <row r="127" spans="1:1" ht="15" x14ac:dyDescent="0.2">
      <c r="A127" s="53" t="s">
        <v>1314</v>
      </c>
    </row>
    <row r="128" spans="1:1" ht="14.25" x14ac:dyDescent="0.2">
      <c r="A128" s="54"/>
    </row>
    <row r="129" spans="1:1" ht="37.5" x14ac:dyDescent="0.2">
      <c r="A129" s="52" t="s">
        <v>1315</v>
      </c>
    </row>
    <row r="130" spans="1:1" ht="18.75" x14ac:dyDescent="0.2">
      <c r="A130" s="52" t="s">
        <v>1316</v>
      </c>
    </row>
    <row r="131" spans="1:1" ht="150" x14ac:dyDescent="0.2">
      <c r="A131" s="52" t="s">
        <v>1317</v>
      </c>
    </row>
    <row r="132" spans="1:1" ht="75" x14ac:dyDescent="0.2">
      <c r="A132" s="52" t="s">
        <v>1318</v>
      </c>
    </row>
    <row r="133" spans="1:1" ht="15" x14ac:dyDescent="0.2">
      <c r="A133" s="53" t="s">
        <v>1319</v>
      </c>
    </row>
    <row r="134" spans="1:1" ht="14.25" x14ac:dyDescent="0.2">
      <c r="A134" s="54"/>
    </row>
    <row r="135" spans="1:1" ht="56.25" x14ac:dyDescent="0.2">
      <c r="A135" s="52" t="s">
        <v>1320</v>
      </c>
    </row>
    <row r="136" spans="1:1" ht="18.75" x14ac:dyDescent="0.2">
      <c r="A136" s="52" t="s">
        <v>1321</v>
      </c>
    </row>
    <row r="137" spans="1:1" ht="375" x14ac:dyDescent="0.2">
      <c r="A137" s="52" t="s">
        <v>1322</v>
      </c>
    </row>
    <row r="138" spans="1:1" ht="168.75" x14ac:dyDescent="0.2">
      <c r="A138" s="52" t="s">
        <v>1323</v>
      </c>
    </row>
    <row r="139" spans="1:1" ht="15" x14ac:dyDescent="0.2">
      <c r="A139" s="53" t="s">
        <v>1324</v>
      </c>
    </row>
    <row r="140" spans="1:1" ht="14.25" x14ac:dyDescent="0.2">
      <c r="A140" s="54"/>
    </row>
    <row r="141" spans="1:1" ht="37.5" x14ac:dyDescent="0.2">
      <c r="A141" s="52" t="s">
        <v>1325</v>
      </c>
    </row>
    <row r="142" spans="1:1" ht="18.75" x14ac:dyDescent="0.2">
      <c r="A142" s="52" t="s">
        <v>1326</v>
      </c>
    </row>
    <row r="143" spans="1:1" ht="206.25" x14ac:dyDescent="0.2">
      <c r="A143" s="52" t="s">
        <v>1327</v>
      </c>
    </row>
    <row r="144" spans="1:1" ht="93.75" x14ac:dyDescent="0.2">
      <c r="A144" s="52" t="s">
        <v>1328</v>
      </c>
    </row>
    <row r="145" spans="1:1" ht="15" x14ac:dyDescent="0.2">
      <c r="A145" s="53" t="s">
        <v>1329</v>
      </c>
    </row>
    <row r="146" spans="1:1" ht="14.25" x14ac:dyDescent="0.2">
      <c r="A146" s="54"/>
    </row>
    <row r="147" spans="1:1" ht="37.5" x14ac:dyDescent="0.2">
      <c r="A147" s="52" t="s">
        <v>1330</v>
      </c>
    </row>
    <row r="148" spans="1:1" ht="18.75" x14ac:dyDescent="0.2">
      <c r="A148" s="52" t="s">
        <v>1331</v>
      </c>
    </row>
    <row r="149" spans="1:1" ht="187.5" x14ac:dyDescent="0.2">
      <c r="A149" s="52" t="s">
        <v>1332</v>
      </c>
    </row>
    <row r="150" spans="1:1" ht="168.75" x14ac:dyDescent="0.2">
      <c r="A150" s="52" t="s">
        <v>1333</v>
      </c>
    </row>
    <row r="151" spans="1:1" ht="15" x14ac:dyDescent="0.2">
      <c r="A151" s="53" t="s">
        <v>1334</v>
      </c>
    </row>
    <row r="152" spans="1:1" ht="14.25" x14ac:dyDescent="0.2">
      <c r="A152" s="54"/>
    </row>
    <row r="153" spans="1:1" ht="37.5" x14ac:dyDescent="0.2">
      <c r="A153" s="52" t="s">
        <v>1335</v>
      </c>
    </row>
    <row r="154" spans="1:1" ht="18.75" x14ac:dyDescent="0.2">
      <c r="A154" s="52" t="s">
        <v>1336</v>
      </c>
    </row>
    <row r="155" spans="1:1" ht="225" x14ac:dyDescent="0.2">
      <c r="A155" s="52" t="s">
        <v>1337</v>
      </c>
    </row>
    <row r="156" spans="1:1" ht="131.25" x14ac:dyDescent="0.2">
      <c r="A156" s="52" t="s">
        <v>1338</v>
      </c>
    </row>
    <row r="157" spans="1:1" ht="15" x14ac:dyDescent="0.2">
      <c r="A157" s="53" t="s">
        <v>1339</v>
      </c>
    </row>
    <row r="158" spans="1:1" ht="14.25" x14ac:dyDescent="0.2">
      <c r="A158" s="54"/>
    </row>
    <row r="159" spans="1:1" ht="37.5" x14ac:dyDescent="0.2">
      <c r="A159" s="52" t="s">
        <v>1340</v>
      </c>
    </row>
    <row r="160" spans="1:1" ht="18.75" x14ac:dyDescent="0.2">
      <c r="A160" s="52" t="s">
        <v>1341</v>
      </c>
    </row>
    <row r="161" spans="1:1" ht="225" x14ac:dyDescent="0.2">
      <c r="A161" s="52" t="s">
        <v>1342</v>
      </c>
    </row>
    <row r="162" spans="1:1" ht="56.25" x14ac:dyDescent="0.2">
      <c r="A162" s="52" t="s">
        <v>1343</v>
      </c>
    </row>
    <row r="163" spans="1:1" ht="15" x14ac:dyDescent="0.2">
      <c r="A163" s="53" t="s">
        <v>1344</v>
      </c>
    </row>
    <row r="164" spans="1:1" ht="14.25" x14ac:dyDescent="0.2">
      <c r="A164" s="54"/>
    </row>
    <row r="165" spans="1:1" ht="56.25" x14ac:dyDescent="0.2">
      <c r="A165" s="52" t="s">
        <v>1345</v>
      </c>
    </row>
    <row r="166" spans="1:1" ht="18.75" x14ac:dyDescent="0.2">
      <c r="A166" s="52" t="s">
        <v>1346</v>
      </c>
    </row>
    <row r="167" spans="1:1" ht="225" x14ac:dyDescent="0.2">
      <c r="A167" s="52" t="s">
        <v>1347</v>
      </c>
    </row>
    <row r="168" spans="1:1" ht="112.5" x14ac:dyDescent="0.2">
      <c r="A168" s="52" t="s">
        <v>1348</v>
      </c>
    </row>
    <row r="169" spans="1:1" ht="15" x14ac:dyDescent="0.2">
      <c r="A169" s="53" t="s">
        <v>1349</v>
      </c>
    </row>
    <row r="170" spans="1:1" ht="14.25" x14ac:dyDescent="0.2">
      <c r="A170" s="54"/>
    </row>
    <row r="171" spans="1:1" ht="56.25" x14ac:dyDescent="0.2">
      <c r="A171" s="52" t="s">
        <v>1350</v>
      </c>
    </row>
    <row r="172" spans="1:1" ht="18.75" x14ac:dyDescent="0.2">
      <c r="A172" s="52" t="s">
        <v>1351</v>
      </c>
    </row>
    <row r="173" spans="1:1" ht="168.75" x14ac:dyDescent="0.2">
      <c r="A173" s="52" t="s">
        <v>1352</v>
      </c>
    </row>
    <row r="174" spans="1:1" ht="168.75" x14ac:dyDescent="0.2">
      <c r="A174" s="52" t="s">
        <v>1353</v>
      </c>
    </row>
    <row r="175" spans="1:1" ht="15" x14ac:dyDescent="0.2">
      <c r="A175" s="53" t="s">
        <v>1354</v>
      </c>
    </row>
    <row r="176" spans="1:1" ht="14.25" x14ac:dyDescent="0.2">
      <c r="A176" s="54"/>
    </row>
    <row r="177" spans="1:1" ht="56.25" x14ac:dyDescent="0.2">
      <c r="A177" s="52" t="s">
        <v>1355</v>
      </c>
    </row>
    <row r="178" spans="1:1" ht="18.75" x14ac:dyDescent="0.2">
      <c r="A178" s="52" t="s">
        <v>1356</v>
      </c>
    </row>
    <row r="179" spans="1:1" ht="168.75" x14ac:dyDescent="0.2">
      <c r="A179" s="52" t="s">
        <v>1357</v>
      </c>
    </row>
    <row r="180" spans="1:1" ht="131.25" x14ac:dyDescent="0.2">
      <c r="A180" s="52" t="s">
        <v>1358</v>
      </c>
    </row>
    <row r="181" spans="1:1" ht="15" x14ac:dyDescent="0.2">
      <c r="A181" s="53" t="s">
        <v>1359</v>
      </c>
    </row>
    <row r="182" spans="1:1" ht="14.25" x14ac:dyDescent="0.2">
      <c r="A182" s="54"/>
    </row>
    <row r="183" spans="1:1" ht="56.25" x14ac:dyDescent="0.2">
      <c r="A183" s="52" t="s">
        <v>1360</v>
      </c>
    </row>
    <row r="184" spans="1:1" ht="18.75" x14ac:dyDescent="0.2">
      <c r="A184" s="52" t="s">
        <v>1361</v>
      </c>
    </row>
    <row r="185" spans="1:1" ht="187.5" x14ac:dyDescent="0.2">
      <c r="A185" s="52" t="s">
        <v>1362</v>
      </c>
    </row>
    <row r="186" spans="1:1" ht="187.5" x14ac:dyDescent="0.2">
      <c r="A186" s="52" t="s">
        <v>1363</v>
      </c>
    </row>
    <row r="187" spans="1:1" ht="15" x14ac:dyDescent="0.2">
      <c r="A187" s="53" t="s">
        <v>1364</v>
      </c>
    </row>
    <row r="188" spans="1:1" ht="14.25" x14ac:dyDescent="0.2">
      <c r="A188" s="54"/>
    </row>
    <row r="189" spans="1:1" ht="37.5" x14ac:dyDescent="0.2">
      <c r="A189" s="52" t="s">
        <v>1365</v>
      </c>
    </row>
    <row r="190" spans="1:1" ht="18.75" x14ac:dyDescent="0.2">
      <c r="A190" s="52" t="s">
        <v>1366</v>
      </c>
    </row>
    <row r="191" spans="1:1" ht="168.75" x14ac:dyDescent="0.2">
      <c r="A191" s="52" t="s">
        <v>1367</v>
      </c>
    </row>
    <row r="192" spans="1:1" ht="56.25" x14ac:dyDescent="0.2">
      <c r="A192" s="52" t="s">
        <v>1368</v>
      </c>
    </row>
    <row r="193" spans="1:1" ht="15" x14ac:dyDescent="0.2">
      <c r="A193" s="53" t="s">
        <v>1369</v>
      </c>
    </row>
    <row r="194" spans="1:1" ht="14.25" x14ac:dyDescent="0.2">
      <c r="A194" s="54"/>
    </row>
    <row r="195" spans="1:1" ht="37.5" x14ac:dyDescent="0.2">
      <c r="A195" s="52" t="s">
        <v>1370</v>
      </c>
    </row>
    <row r="196" spans="1:1" ht="18.75" x14ac:dyDescent="0.2">
      <c r="A196" s="52" t="s">
        <v>1371</v>
      </c>
    </row>
    <row r="197" spans="1:1" ht="262.5" x14ac:dyDescent="0.2">
      <c r="A197" s="52" t="s">
        <v>1372</v>
      </c>
    </row>
    <row r="198" spans="1:1" ht="93.75" x14ac:dyDescent="0.2">
      <c r="A198" s="52" t="s">
        <v>1373</v>
      </c>
    </row>
    <row r="199" spans="1:1" ht="15" x14ac:dyDescent="0.2">
      <c r="A199" s="53" t="s">
        <v>1374</v>
      </c>
    </row>
    <row r="200" spans="1:1" ht="14.25" x14ac:dyDescent="0.2">
      <c r="A200" s="54"/>
    </row>
    <row r="201" spans="1:1" ht="56.25" x14ac:dyDescent="0.2">
      <c r="A201" s="52" t="s">
        <v>1375</v>
      </c>
    </row>
    <row r="202" spans="1:1" ht="18.75" x14ac:dyDescent="0.2">
      <c r="A202" s="52" t="s">
        <v>1376</v>
      </c>
    </row>
    <row r="203" spans="1:1" ht="281.25" x14ac:dyDescent="0.2">
      <c r="A203" s="52" t="s">
        <v>1377</v>
      </c>
    </row>
    <row r="204" spans="1:1" ht="225" x14ac:dyDescent="0.2">
      <c r="A204" s="52" t="s">
        <v>1378</v>
      </c>
    </row>
    <row r="205" spans="1:1" ht="15" x14ac:dyDescent="0.2">
      <c r="A205" s="53" t="s">
        <v>1379</v>
      </c>
    </row>
    <row r="206" spans="1:1" ht="14.25" x14ac:dyDescent="0.2">
      <c r="A206" s="54"/>
    </row>
    <row r="207" spans="1:1" ht="37.5" x14ac:dyDescent="0.2">
      <c r="A207" s="52" t="s">
        <v>1380</v>
      </c>
    </row>
    <row r="208" spans="1:1" ht="18.75" x14ac:dyDescent="0.2">
      <c r="A208" s="52" t="s">
        <v>1381</v>
      </c>
    </row>
    <row r="209" spans="1:1" ht="245.25" x14ac:dyDescent="0.2">
      <c r="A209" s="52" t="s">
        <v>1382</v>
      </c>
    </row>
    <row r="210" spans="1:1" ht="114" x14ac:dyDescent="0.2">
      <c r="A210" s="52" t="s">
        <v>1383</v>
      </c>
    </row>
    <row r="211" spans="1:1" ht="15" x14ac:dyDescent="0.2">
      <c r="A211" s="53" t="s">
        <v>1384</v>
      </c>
    </row>
    <row r="212" spans="1:1" ht="14.25" x14ac:dyDescent="0.2">
      <c r="A212" s="54"/>
    </row>
    <row r="213" spans="1:1" ht="56.25" x14ac:dyDescent="0.2">
      <c r="A213" s="52" t="s">
        <v>1385</v>
      </c>
    </row>
    <row r="214" spans="1:1" ht="18.75" x14ac:dyDescent="0.2">
      <c r="A214" s="52" t="s">
        <v>1386</v>
      </c>
    </row>
    <row r="215" spans="1:1" ht="168.75" x14ac:dyDescent="0.2">
      <c r="A215" s="52" t="s">
        <v>1387</v>
      </c>
    </row>
    <row r="216" spans="1:1" ht="112.5" x14ac:dyDescent="0.2">
      <c r="A216" s="52" t="s">
        <v>1388</v>
      </c>
    </row>
    <row r="217" spans="1:1" ht="15" x14ac:dyDescent="0.2">
      <c r="A217" s="53" t="s">
        <v>1389</v>
      </c>
    </row>
    <row r="218" spans="1:1" ht="14.25" x14ac:dyDescent="0.2">
      <c r="A218" s="54"/>
    </row>
    <row r="219" spans="1:1" ht="56.25" x14ac:dyDescent="0.2">
      <c r="A219" s="52" t="s">
        <v>1390</v>
      </c>
    </row>
    <row r="220" spans="1:1" ht="18.75" x14ac:dyDescent="0.2">
      <c r="A220" s="52" t="s">
        <v>1391</v>
      </c>
    </row>
    <row r="221" spans="1:1" ht="318.75" x14ac:dyDescent="0.2">
      <c r="A221" s="52" t="s">
        <v>1392</v>
      </c>
    </row>
    <row r="222" spans="1:1" ht="187.5" x14ac:dyDescent="0.2">
      <c r="A222" s="52" t="s">
        <v>1393</v>
      </c>
    </row>
    <row r="223" spans="1:1" ht="15" x14ac:dyDescent="0.2">
      <c r="A223" s="53" t="s">
        <v>1394</v>
      </c>
    </row>
  </sheetData>
  <hyperlinks>
    <hyperlink ref="A7" r:id="rId1" display="http://ieeexplore.ieee.org/stamp/stamp.jsp?tp=&amp;arnumber=7527666&amp;isnumber=7570335"/>
    <hyperlink ref="A13" r:id="rId2" display="http://ieeexplore.ieee.org/stamp/stamp.jsp?tp=&amp;arnumber=6222007&amp;isnumber=6256723"/>
    <hyperlink ref="A19" r:id="rId3" display="http://ieeexplore.ieee.org/stamp/stamp.jsp?tp=&amp;arnumber=7293674&amp;isnumber=7401212"/>
    <hyperlink ref="A25" r:id="rId4" display="http://ieeexplore.ieee.org/stamp/stamp.jsp?tp=&amp;arnumber=7471467&amp;isnumber=7491413"/>
    <hyperlink ref="A31" r:id="rId5" display="http://ieeexplore.ieee.org/stamp/stamp.jsp?tp=&amp;arnumber=7160842&amp;isnumber=7160805"/>
    <hyperlink ref="A37" r:id="rId6" display="http://ieeexplore.ieee.org/stamp/stamp.jsp?tp=&amp;arnumber=6866146&amp;isnumber=6899760"/>
    <hyperlink ref="A43" r:id="rId7" display="http://ieeexplore.ieee.org/stamp/stamp.jsp?tp=&amp;arnumber=7470473&amp;isnumber=7797597"/>
    <hyperlink ref="A49" r:id="rId8" display="http://ieeexplore.ieee.org/stamp/stamp.jsp?tp=&amp;arnumber=7404267&amp;isnumber=7829491"/>
    <hyperlink ref="A55" r:id="rId9" display="http://ieeexplore.ieee.org/stamp/stamp.jsp?tp=&amp;arnumber=7349136&amp;isnumber=7042252"/>
    <hyperlink ref="A61" r:id="rId10" display="http://ieeexplore.ieee.org/stamp/stamp.jsp?tp=&amp;arnumber=6504956&amp;isnumber=6504946"/>
    <hyperlink ref="A67" r:id="rId11" display="http://ieeexplore.ieee.org/stamp/stamp.jsp?tp=&amp;arnumber=6730899&amp;isnumber=6945396"/>
    <hyperlink ref="A73" r:id="rId12" display="http://ieeexplore.ieee.org/stamp/stamp.jsp?tp=&amp;arnumber=6719563&amp;isnumber=6898047"/>
    <hyperlink ref="A79" r:id="rId13" display="http://ieeexplore.ieee.org/stamp/stamp.jsp?tp=&amp;arnumber=7103337&amp;isnumber=7434085"/>
    <hyperlink ref="A85" r:id="rId14" display="http://ieeexplore.ieee.org/stamp/stamp.jsp?tp=&amp;arnumber=7000606&amp;isnumber=7206790"/>
    <hyperlink ref="A91" r:id="rId15" display="http://ieeexplore.ieee.org/stamp/stamp.jsp?tp=&amp;arnumber=7908958&amp;isnumber=8038140"/>
    <hyperlink ref="A97" r:id="rId16" display="http://ieeexplore.ieee.org/stamp/stamp.jsp?tp=&amp;arnumber=8085130&amp;isnumber=7859429"/>
    <hyperlink ref="A103" r:id="rId17" display="http://ieeexplore.ieee.org/stamp/stamp.jsp?tp=&amp;arnumber=7748638&amp;isnumber=7778340"/>
    <hyperlink ref="A109" r:id="rId18" display="http://ieeexplore.ieee.org/stamp/stamp.jsp?tp=&amp;arnumber=7588107&amp;isnumber=8113707"/>
    <hyperlink ref="A115" r:id="rId19" display="http://ieeexplore.ieee.org/stamp/stamp.jsp?tp=&amp;arnumber=7021915&amp;isnumber=7328787"/>
    <hyperlink ref="A121" r:id="rId20" display="http://ieeexplore.ieee.org/stamp/stamp.jsp?tp=&amp;arnumber=7536149&amp;isnumber=7792753"/>
    <hyperlink ref="A127" r:id="rId21" display="http://ieeexplore.ieee.org/stamp/stamp.jsp?tp=&amp;arnumber=7348721&amp;isnumber=7426429"/>
    <hyperlink ref="A133" r:id="rId22" display="http://ieeexplore.ieee.org/stamp/stamp.jsp?tp=&amp;arnumber=7115113&amp;isnumber=7452443"/>
    <hyperlink ref="A139" r:id="rId23" display="http://ieeexplore.ieee.org/stamp/stamp.jsp?tp=&amp;arnumber=7498649&amp;isnumber=7542104"/>
    <hyperlink ref="A145" r:id="rId24" display="http://ieeexplore.ieee.org/stamp/stamp.jsp?tp=&amp;arnumber=7295596&amp;isnumber=7586170"/>
    <hyperlink ref="A151" r:id="rId25" display="http://ieeexplore.ieee.org/stamp/stamp.jsp?tp=&amp;arnumber=7052327&amp;isnumber=7355418"/>
    <hyperlink ref="A157" r:id="rId26" display="http://ieeexplore.ieee.org/stamp/stamp.jsp?tp=&amp;arnumber=6615928&amp;isnumber=6763171"/>
    <hyperlink ref="A163" r:id="rId27" display="http://ieeexplore.ieee.org/stamp/stamp.jsp?tp=&amp;arnumber=8057769&amp;isnumber=7859429"/>
    <hyperlink ref="A169" r:id="rId28" display="http://ieeexplore.ieee.org/stamp/stamp.jsp?tp=&amp;arnumber=7559078&amp;isnumber=7559065"/>
    <hyperlink ref="A175" r:id="rId29" display="http://ieeexplore.ieee.org/stamp/stamp.jsp?tp=&amp;arnumber=7123635&amp;isnumber=7322313"/>
    <hyperlink ref="A181" r:id="rId30" display="http://ieeexplore.ieee.org/stamp/stamp.jsp?tp=&amp;arnumber=6656874&amp;isnumber=6727428"/>
    <hyperlink ref="A187" r:id="rId31" display="http://ieeexplore.ieee.org/stamp/stamp.jsp?tp=&amp;arnumber=6891215&amp;isnumber=6899762"/>
    <hyperlink ref="A193" r:id="rId32" display="http://ieeexplore.ieee.org/stamp/stamp.jsp?tp=&amp;arnumber=7889638&amp;isnumber=7889632"/>
    <hyperlink ref="A199" r:id="rId33" display="http://ieeexplore.ieee.org/stamp/stamp.jsp?tp=&amp;arnumber=7433451&amp;isnumber=7876876"/>
    <hyperlink ref="A205" r:id="rId34" display="http://ieeexplore.ieee.org/stamp/stamp.jsp?tp=&amp;arnumber=6704311&amp;isnumber=6914636"/>
    <hyperlink ref="A211" r:id="rId35" display="http://ieeexplore.ieee.org/stamp/stamp.jsp?tp=&amp;arnumber=7539280&amp;isnumber=7529254"/>
    <hyperlink ref="A217" r:id="rId36" display="http://ieeexplore.ieee.org/stamp/stamp.jsp?tp=&amp;arnumber=7403893&amp;isnumber=7419207"/>
    <hyperlink ref="A223" r:id="rId37" display="http://ieeexplore.ieee.org/stamp/stamp.jsp?tp=&amp;arnumber=6035797&amp;isnumber=6169194"/>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79"/>
  <sheetViews>
    <sheetView zoomScale="110" zoomScaleNormal="110" workbookViewId="0"/>
  </sheetViews>
  <sheetFormatPr defaultRowHeight="15" x14ac:dyDescent="0.25"/>
  <cols>
    <col min="1" max="1" width="3.5" style="4"/>
    <col min="2" max="2" width="19.625" style="5"/>
    <col min="3" max="3" width="11.75" style="4"/>
    <col min="4" max="4" width="11.5" style="6"/>
    <col min="5" max="5" width="11.875" style="6"/>
    <col min="6" max="6" width="8.875" style="5"/>
    <col min="7" max="7" width="8.875" style="7"/>
    <col min="8" max="8" width="16.875" style="5"/>
    <col min="9" max="9" width="19.625" style="5"/>
    <col min="10" max="10" width="3.375" style="5"/>
    <col min="11" max="1025" width="8.875" style="5"/>
  </cols>
  <sheetData>
    <row r="1" spans="1:11" ht="15.75" x14ac:dyDescent="0.25">
      <c r="A1" s="3" t="s">
        <v>0</v>
      </c>
      <c r="B1" s="9" t="s">
        <v>331</v>
      </c>
      <c r="C1" s="10" t="s">
        <v>332</v>
      </c>
      <c r="D1" s="3" t="s">
        <v>333</v>
      </c>
      <c r="E1" s="3"/>
      <c r="G1"/>
      <c r="H1"/>
      <c r="I1"/>
      <c r="J1"/>
      <c r="K1"/>
    </row>
    <row r="2" spans="1:11" ht="15.75" x14ac:dyDescent="0.25">
      <c r="A2" s="3"/>
      <c r="B2" s="9"/>
      <c r="C2" s="10"/>
      <c r="D2" s="8" t="s">
        <v>334</v>
      </c>
      <c r="E2" s="8" t="s">
        <v>335</v>
      </c>
      <c r="G2"/>
      <c r="H2" s="5" t="s">
        <v>336</v>
      </c>
      <c r="I2" s="5" t="s">
        <v>332</v>
      </c>
      <c r="J2"/>
      <c r="K2"/>
    </row>
    <row r="3" spans="1:11" ht="15.75" x14ac:dyDescent="0.25">
      <c r="A3" s="11">
        <v>1</v>
      </c>
      <c r="B3" s="12" t="s">
        <v>337</v>
      </c>
      <c r="C3" s="11">
        <f t="shared" ref="C3:C10" si="0">E3+D3</f>
        <v>1</v>
      </c>
      <c r="D3" s="13">
        <v>1</v>
      </c>
      <c r="E3" s="13">
        <v>0</v>
      </c>
      <c r="G3" s="14"/>
      <c r="H3" s="15" t="str">
        <f t="shared" ref="H3:I10" si="1">B3</f>
        <v>Huang</v>
      </c>
      <c r="I3" s="16">
        <f t="shared" si="1"/>
        <v>1</v>
      </c>
      <c r="J3"/>
      <c r="K3"/>
    </row>
    <row r="4" spans="1:11" ht="15.75" x14ac:dyDescent="0.25">
      <c r="A4" s="11">
        <v>2</v>
      </c>
      <c r="B4" s="12" t="s">
        <v>338</v>
      </c>
      <c r="C4" s="11">
        <f t="shared" si="0"/>
        <v>2</v>
      </c>
      <c r="D4" s="13">
        <v>1</v>
      </c>
      <c r="E4" s="13">
        <v>1</v>
      </c>
      <c r="G4" s="14"/>
      <c r="H4" s="15" t="str">
        <f t="shared" si="1"/>
        <v>Wang</v>
      </c>
      <c r="I4" s="16">
        <f t="shared" si="1"/>
        <v>2</v>
      </c>
      <c r="J4"/>
      <c r="K4"/>
    </row>
    <row r="5" spans="1:11" ht="15.75" x14ac:dyDescent="0.25">
      <c r="A5" s="11">
        <v>3</v>
      </c>
      <c r="B5" s="12" t="s">
        <v>339</v>
      </c>
      <c r="C5" s="11">
        <f t="shared" si="0"/>
        <v>2</v>
      </c>
      <c r="D5" s="13">
        <v>1</v>
      </c>
      <c r="E5" s="13">
        <v>1</v>
      </c>
      <c r="G5" s="14"/>
      <c r="H5" s="15" t="str">
        <f t="shared" si="1"/>
        <v>Liu</v>
      </c>
      <c r="I5" s="16">
        <f t="shared" si="1"/>
        <v>2</v>
      </c>
      <c r="J5"/>
      <c r="K5"/>
    </row>
    <row r="6" spans="1:11" ht="15.75" x14ac:dyDescent="0.25">
      <c r="A6" s="11">
        <v>4</v>
      </c>
      <c r="B6" s="12" t="s">
        <v>36</v>
      </c>
      <c r="C6" s="11">
        <f t="shared" si="0"/>
        <v>3</v>
      </c>
      <c r="D6" s="13">
        <v>1</v>
      </c>
      <c r="E6" s="13">
        <v>2</v>
      </c>
      <c r="G6" s="14"/>
      <c r="H6" s="15" t="str">
        <f t="shared" si="1"/>
        <v>Kasun</v>
      </c>
      <c r="I6" s="16">
        <f t="shared" si="1"/>
        <v>3</v>
      </c>
      <c r="J6"/>
      <c r="K6"/>
    </row>
    <row r="7" spans="1:11" ht="15.75" x14ac:dyDescent="0.25">
      <c r="A7" s="11">
        <v>5</v>
      </c>
      <c r="B7" s="12" t="s">
        <v>340</v>
      </c>
      <c r="C7" s="11">
        <f t="shared" si="0"/>
        <v>1</v>
      </c>
      <c r="D7" s="13">
        <v>1</v>
      </c>
      <c r="E7" s="13">
        <v>0</v>
      </c>
      <c r="G7" s="14"/>
      <c r="H7" s="15" t="str">
        <f t="shared" si="1"/>
        <v>A. Castaño</v>
      </c>
      <c r="I7" s="16">
        <f t="shared" si="1"/>
        <v>1</v>
      </c>
      <c r="J7"/>
      <c r="K7"/>
    </row>
    <row r="8" spans="1:11" ht="15.75" x14ac:dyDescent="0.25">
      <c r="A8" s="11">
        <v>6</v>
      </c>
      <c r="B8" s="12" t="s">
        <v>341</v>
      </c>
      <c r="C8" s="11">
        <f t="shared" si="0"/>
        <v>1</v>
      </c>
      <c r="D8" s="13">
        <v>1</v>
      </c>
      <c r="E8" s="13">
        <v>0</v>
      </c>
      <c r="G8" s="14"/>
      <c r="H8" s="15" t="str">
        <f t="shared" si="1"/>
        <v>A Jirayusakul</v>
      </c>
      <c r="I8" s="16">
        <f t="shared" si="1"/>
        <v>1</v>
      </c>
      <c r="J8"/>
      <c r="K8"/>
    </row>
    <row r="9" spans="1:11" ht="15.75" x14ac:dyDescent="0.25">
      <c r="A9" s="11">
        <v>7</v>
      </c>
      <c r="B9" s="12" t="s">
        <v>342</v>
      </c>
      <c r="C9" s="11">
        <f t="shared" si="0"/>
        <v>1</v>
      </c>
      <c r="D9" s="13">
        <v>0</v>
      </c>
      <c r="E9" s="13">
        <v>1</v>
      </c>
      <c r="G9" s="14"/>
      <c r="H9" s="15" t="str">
        <f t="shared" si="1"/>
        <v>S. Auwatanamongkol</v>
      </c>
      <c r="I9" s="16">
        <f t="shared" si="1"/>
        <v>1</v>
      </c>
      <c r="J9"/>
      <c r="K9"/>
    </row>
    <row r="10" spans="1:11" ht="15.75" x14ac:dyDescent="0.25">
      <c r="A10" s="11">
        <v>8</v>
      </c>
      <c r="B10" s="12" t="s">
        <v>343</v>
      </c>
      <c r="C10" s="11">
        <f t="shared" si="0"/>
        <v>2</v>
      </c>
      <c r="D10" s="13">
        <v>2</v>
      </c>
      <c r="E10" s="13">
        <v>0</v>
      </c>
      <c r="G10" s="14"/>
      <c r="H10" s="15" t="str">
        <f t="shared" si="1"/>
        <v>A. K. Qin</v>
      </c>
      <c r="I10" s="16">
        <f t="shared" si="1"/>
        <v>2</v>
      </c>
      <c r="J10"/>
      <c r="K10"/>
    </row>
    <row r="11" spans="1:11" x14ac:dyDescent="0.25">
      <c r="A11" s="7"/>
      <c r="B11" s="14"/>
      <c r="C11" s="7"/>
      <c r="D11" s="17"/>
      <c r="E11" s="14"/>
      <c r="H11"/>
      <c r="I11"/>
      <c r="J11"/>
      <c r="K11"/>
    </row>
    <row r="12" spans="1:11" x14ac:dyDescent="0.25">
      <c r="A12" s="7"/>
      <c r="B12" s="14"/>
      <c r="C12" s="7"/>
      <c r="D12" s="17"/>
      <c r="E12" s="14"/>
      <c r="H12"/>
      <c r="I12"/>
      <c r="J12"/>
      <c r="K12"/>
    </row>
    <row r="13" spans="1:11" x14ac:dyDescent="0.25">
      <c r="A13" s="7"/>
      <c r="B13" s="14"/>
      <c r="C13" s="7"/>
      <c r="D13" s="17"/>
      <c r="E13" s="14"/>
      <c r="H13"/>
      <c r="I13"/>
      <c r="J13"/>
      <c r="K13"/>
    </row>
    <row r="14" spans="1:11" x14ac:dyDescent="0.25">
      <c r="A14" s="7"/>
      <c r="B14" s="14"/>
      <c r="C14" s="7"/>
      <c r="D14" s="17"/>
      <c r="E14" s="14"/>
      <c r="H14"/>
      <c r="I14"/>
      <c r="J14"/>
      <c r="K14"/>
    </row>
    <row r="15" spans="1:11" x14ac:dyDescent="0.25">
      <c r="A15" s="7"/>
      <c r="B15" s="14"/>
      <c r="C15" s="7"/>
      <c r="D15" s="17"/>
      <c r="E15" s="14"/>
      <c r="H15"/>
      <c r="I15"/>
      <c r="J15"/>
      <c r="K15"/>
    </row>
    <row r="16" spans="1:11" x14ac:dyDescent="0.25">
      <c r="A16" s="7"/>
      <c r="B16" s="14"/>
      <c r="C16" s="7"/>
      <c r="D16" s="17"/>
      <c r="E16" s="14"/>
      <c r="H16"/>
      <c r="I16"/>
      <c r="J16"/>
      <c r="K16"/>
    </row>
    <row r="17" spans="1:11" x14ac:dyDescent="0.25">
      <c r="A17" s="7"/>
      <c r="B17" s="14"/>
      <c r="C17" s="7"/>
      <c r="D17" s="17"/>
      <c r="E17" s="14"/>
      <c r="H17"/>
      <c r="I17"/>
      <c r="J17"/>
      <c r="K17"/>
    </row>
    <row r="18" spans="1:11" x14ac:dyDescent="0.25">
      <c r="A18" s="7"/>
      <c r="B18" s="14"/>
      <c r="C18" s="7"/>
      <c r="D18" s="17"/>
      <c r="E18" s="14"/>
      <c r="H18"/>
      <c r="I18"/>
      <c r="J18"/>
      <c r="K18"/>
    </row>
    <row r="19" spans="1:11" x14ac:dyDescent="0.25">
      <c r="A19" s="7"/>
      <c r="B19" s="14"/>
      <c r="C19" s="7"/>
      <c r="D19" s="17"/>
      <c r="E19" s="14"/>
      <c r="H19"/>
      <c r="I19"/>
      <c r="J19"/>
      <c r="K19"/>
    </row>
    <row r="20" spans="1:11" x14ac:dyDescent="0.25">
      <c r="A20" s="7"/>
      <c r="B20" s="14"/>
      <c r="C20" s="7"/>
      <c r="D20" s="17"/>
      <c r="E20" s="14"/>
      <c r="H20"/>
      <c r="I20"/>
      <c r="J20"/>
      <c r="K20"/>
    </row>
    <row r="21" spans="1:11" x14ac:dyDescent="0.25">
      <c r="A21" s="7"/>
      <c r="B21" s="14"/>
      <c r="C21" s="7"/>
      <c r="D21" s="17"/>
      <c r="E21" s="14"/>
      <c r="H21"/>
      <c r="I21"/>
      <c r="J21"/>
      <c r="K21"/>
    </row>
    <row r="22" spans="1:11" x14ac:dyDescent="0.25">
      <c r="A22" s="7"/>
      <c r="B22" s="14"/>
      <c r="C22" s="7"/>
      <c r="D22" s="17"/>
      <c r="E22" s="14"/>
      <c r="H22"/>
      <c r="I22"/>
      <c r="J22"/>
      <c r="K22"/>
    </row>
    <row r="23" spans="1:11" x14ac:dyDescent="0.25">
      <c r="A23" s="7"/>
      <c r="B23" s="7"/>
      <c r="C23" s="7"/>
      <c r="D23" s="7"/>
      <c r="E23" s="7"/>
      <c r="H23"/>
      <c r="I23"/>
      <c r="J23"/>
      <c r="K23"/>
    </row>
    <row r="24" spans="1:11" x14ac:dyDescent="0.25">
      <c r="A24" s="7"/>
      <c r="B24" s="7"/>
      <c r="C24" s="7"/>
      <c r="D24" s="7"/>
      <c r="E24" s="7"/>
      <c r="H24"/>
      <c r="I24"/>
      <c r="J24"/>
      <c r="K24"/>
    </row>
    <row r="25" spans="1:11" x14ac:dyDescent="0.25">
      <c r="A25" s="7"/>
      <c r="B25" s="7"/>
      <c r="C25" s="7"/>
      <c r="D25" s="7"/>
      <c r="E25" s="7"/>
      <c r="H25"/>
      <c r="I25"/>
      <c r="J25"/>
      <c r="K25"/>
    </row>
    <row r="26" spans="1:11" x14ac:dyDescent="0.25">
      <c r="A26" s="7"/>
      <c r="B26" s="7"/>
      <c r="C26" s="7"/>
      <c r="D26" s="7"/>
      <c r="E26" s="7"/>
      <c r="H26"/>
      <c r="I26"/>
      <c r="J26"/>
      <c r="K26"/>
    </row>
    <row r="27" spans="1:11" x14ac:dyDescent="0.25">
      <c r="A27" s="7"/>
      <c r="B27" s="7"/>
      <c r="C27" s="7"/>
      <c r="D27" s="7"/>
      <c r="E27" s="7"/>
      <c r="H27"/>
      <c r="I27"/>
      <c r="J27"/>
      <c r="K27"/>
    </row>
    <row r="28" spans="1:11" x14ac:dyDescent="0.25">
      <c r="A28" s="7"/>
      <c r="B28" s="7"/>
      <c r="C28" s="7"/>
      <c r="D28" s="7"/>
      <c r="E28" s="7"/>
      <c r="H28"/>
      <c r="I28"/>
      <c r="J28"/>
      <c r="K28"/>
    </row>
    <row r="29" spans="1:11" x14ac:dyDescent="0.25">
      <c r="A29" s="7"/>
      <c r="B29" s="7"/>
      <c r="C29" s="7"/>
      <c r="D29" s="7"/>
      <c r="E29" s="7"/>
      <c r="H29"/>
      <c r="I29"/>
      <c r="J29"/>
      <c r="K29"/>
    </row>
    <row r="30" spans="1:11" x14ac:dyDescent="0.25">
      <c r="A30" s="7"/>
      <c r="B30" s="7"/>
      <c r="C30" s="7"/>
      <c r="D30" s="7"/>
      <c r="E30" s="7"/>
      <c r="H30"/>
      <c r="I30"/>
      <c r="J30"/>
      <c r="K30"/>
    </row>
    <row r="31" spans="1:11" x14ac:dyDescent="0.25">
      <c r="A31" s="7"/>
      <c r="B31" s="7"/>
      <c r="C31" s="7"/>
      <c r="D31" s="7"/>
      <c r="E31" s="7"/>
      <c r="H31"/>
      <c r="I31"/>
      <c r="J31"/>
      <c r="K31"/>
    </row>
    <row r="32" spans="1:11" x14ac:dyDescent="0.25">
      <c r="A32" s="7"/>
      <c r="B32" s="7"/>
      <c r="C32" s="7"/>
      <c r="D32" s="7"/>
      <c r="E32" s="7"/>
      <c r="H32"/>
      <c r="I32"/>
      <c r="J32"/>
      <c r="K32"/>
    </row>
    <row r="33" spans="1:11" x14ac:dyDescent="0.25">
      <c r="A33" s="7"/>
      <c r="B33" s="7"/>
      <c r="C33" s="7"/>
      <c r="D33" s="7"/>
      <c r="E33" s="7"/>
      <c r="H33"/>
      <c r="I33"/>
      <c r="J33"/>
      <c r="K33"/>
    </row>
    <row r="34" spans="1:11" x14ac:dyDescent="0.25">
      <c r="A34" s="7"/>
      <c r="B34" s="7"/>
      <c r="C34" s="7"/>
      <c r="D34" s="7"/>
      <c r="E34" s="7"/>
      <c r="H34"/>
      <c r="I34"/>
      <c r="J34"/>
      <c r="K34"/>
    </row>
    <row r="35" spans="1:11" x14ac:dyDescent="0.25">
      <c r="A35" s="7"/>
      <c r="B35" s="7"/>
      <c r="C35" s="7"/>
      <c r="D35" s="7"/>
      <c r="E35" s="7"/>
      <c r="H35"/>
      <c r="I35"/>
      <c r="J35"/>
      <c r="K35"/>
    </row>
    <row r="36" spans="1:11" x14ac:dyDescent="0.25">
      <c r="A36" s="7"/>
      <c r="B36" s="7"/>
      <c r="C36" s="7"/>
      <c r="D36" s="7"/>
      <c r="E36" s="7"/>
      <c r="H36"/>
      <c r="I36"/>
      <c r="J36"/>
      <c r="K36"/>
    </row>
    <row r="37" spans="1:11" x14ac:dyDescent="0.25">
      <c r="A37" s="7"/>
      <c r="B37" s="7"/>
      <c r="C37" s="7"/>
      <c r="D37" s="7"/>
      <c r="E37" s="7"/>
      <c r="H37"/>
      <c r="I37"/>
      <c r="J37"/>
      <c r="K37"/>
    </row>
    <row r="38" spans="1:11" x14ac:dyDescent="0.25">
      <c r="A38" s="7"/>
      <c r="B38" s="7"/>
      <c r="C38" s="7"/>
      <c r="D38" s="7"/>
      <c r="E38" s="7"/>
      <c r="H38"/>
      <c r="I38"/>
      <c r="J38"/>
      <c r="K38"/>
    </row>
    <row r="39" spans="1:11" x14ac:dyDescent="0.25">
      <c r="A39" s="7"/>
      <c r="B39" s="7"/>
      <c r="C39" s="7"/>
      <c r="D39" s="7"/>
      <c r="E39" s="7"/>
      <c r="H39"/>
      <c r="I39"/>
      <c r="J39"/>
      <c r="K39"/>
    </row>
    <row r="40" spans="1:11" x14ac:dyDescent="0.25">
      <c r="A40" s="7"/>
      <c r="B40" s="7"/>
      <c r="C40" s="7"/>
      <c r="D40" s="7"/>
      <c r="E40" s="7"/>
      <c r="H40"/>
      <c r="I40"/>
      <c r="J40"/>
      <c r="K40"/>
    </row>
    <row r="41" spans="1:11" x14ac:dyDescent="0.25">
      <c r="A41" s="7"/>
      <c r="B41" s="7"/>
      <c r="C41" s="7"/>
      <c r="D41" s="7"/>
      <c r="E41" s="7"/>
      <c r="H41"/>
      <c r="I41"/>
      <c r="J41"/>
      <c r="K41"/>
    </row>
    <row r="42" spans="1:11" x14ac:dyDescent="0.25">
      <c r="A42" s="7"/>
      <c r="B42" s="7"/>
      <c r="C42" s="7"/>
      <c r="D42" s="7"/>
      <c r="E42" s="7"/>
      <c r="H42"/>
      <c r="I42"/>
      <c r="J42"/>
      <c r="K42"/>
    </row>
    <row r="43" spans="1:11" x14ac:dyDescent="0.25">
      <c r="A43"/>
      <c r="B43"/>
      <c r="C43"/>
      <c r="D43"/>
      <c r="E43"/>
      <c r="H43"/>
      <c r="I43"/>
      <c r="J43"/>
      <c r="K43"/>
    </row>
    <row r="44" spans="1:11" x14ac:dyDescent="0.25">
      <c r="A44"/>
      <c r="B44"/>
      <c r="C44"/>
      <c r="D44"/>
      <c r="E44"/>
      <c r="H44"/>
      <c r="I44"/>
      <c r="J44"/>
      <c r="K44"/>
    </row>
    <row r="45" spans="1:11" x14ac:dyDescent="0.25">
      <c r="A45"/>
      <c r="B45"/>
      <c r="C45"/>
      <c r="D45"/>
      <c r="E45"/>
      <c r="H45"/>
      <c r="I45"/>
      <c r="J45"/>
      <c r="K45"/>
    </row>
    <row r="46" spans="1:11" x14ac:dyDescent="0.25">
      <c r="A46"/>
      <c r="B46"/>
      <c r="C46"/>
      <c r="D46"/>
      <c r="E46"/>
      <c r="H46"/>
      <c r="I46"/>
      <c r="J46"/>
      <c r="K46"/>
    </row>
    <row r="47" spans="1:11" x14ac:dyDescent="0.25">
      <c r="A47"/>
      <c r="B47"/>
      <c r="C47"/>
      <c r="D47"/>
      <c r="E47"/>
      <c r="H47"/>
      <c r="I47"/>
      <c r="J47"/>
      <c r="K47"/>
    </row>
    <row r="48" spans="1:11" x14ac:dyDescent="0.25">
      <c r="A48"/>
      <c r="B48"/>
      <c r="C48"/>
      <c r="D48"/>
      <c r="E48"/>
      <c r="H48"/>
      <c r="I48"/>
      <c r="J48"/>
      <c r="K48"/>
    </row>
    <row r="49" spans="1:11" x14ac:dyDescent="0.25">
      <c r="A49"/>
      <c r="B49"/>
      <c r="C49"/>
      <c r="D49"/>
      <c r="E49"/>
      <c r="H49"/>
      <c r="I49"/>
      <c r="J49"/>
      <c r="K49"/>
    </row>
    <row r="50" spans="1:11" x14ac:dyDescent="0.25">
      <c r="A50"/>
      <c r="B50"/>
      <c r="C50"/>
      <c r="D50"/>
      <c r="E50"/>
      <c r="H50"/>
      <c r="I50"/>
      <c r="J50"/>
      <c r="K50"/>
    </row>
    <row r="51" spans="1:11" x14ac:dyDescent="0.25">
      <c r="A51"/>
      <c r="B51"/>
      <c r="C51"/>
      <c r="D51"/>
      <c r="E51"/>
      <c r="H51"/>
      <c r="I51"/>
      <c r="J51"/>
      <c r="K51"/>
    </row>
    <row r="52" spans="1:11" x14ac:dyDescent="0.25">
      <c r="A52"/>
      <c r="B52"/>
      <c r="C52"/>
      <c r="D52"/>
      <c r="E52"/>
      <c r="H52"/>
      <c r="I52"/>
      <c r="J52"/>
      <c r="K52"/>
    </row>
    <row r="53" spans="1:11" x14ac:dyDescent="0.25">
      <c r="A53"/>
      <c r="B53"/>
      <c r="C53"/>
      <c r="D53"/>
      <c r="E53"/>
      <c r="H53"/>
      <c r="I53"/>
      <c r="J53"/>
      <c r="K53"/>
    </row>
    <row r="54" spans="1:11" x14ac:dyDescent="0.25">
      <c r="A54" s="2" t="s">
        <v>0</v>
      </c>
      <c r="B54" s="18" t="s">
        <v>331</v>
      </c>
      <c r="C54" s="19"/>
      <c r="D54" s="1" t="s">
        <v>333</v>
      </c>
      <c r="E54" s="1"/>
      <c r="H54" s="7"/>
      <c r="I54" s="7"/>
      <c r="J54" s="7"/>
      <c r="K54" s="7"/>
    </row>
    <row r="55" spans="1:11" x14ac:dyDescent="0.25">
      <c r="A55" s="2"/>
      <c r="B55" s="18" t="s">
        <v>331</v>
      </c>
      <c r="C55" s="19"/>
      <c r="D55" s="20" t="s">
        <v>334</v>
      </c>
      <c r="E55" s="20" t="s">
        <v>335</v>
      </c>
      <c r="H55" s="14"/>
      <c r="I55" s="17"/>
      <c r="J55" s="14"/>
      <c r="K55" s="7"/>
    </row>
    <row r="56" spans="1:11" x14ac:dyDescent="0.25">
      <c r="A56" s="16">
        <v>1</v>
      </c>
      <c r="B56" s="21" t="s">
        <v>344</v>
      </c>
      <c r="C56" s="16"/>
      <c r="D56" s="20">
        <v>1</v>
      </c>
      <c r="E56" s="20"/>
      <c r="H56" s="14"/>
      <c r="I56" s="17"/>
      <c r="J56" s="14"/>
      <c r="K56" s="7"/>
    </row>
    <row r="57" spans="1:11" x14ac:dyDescent="0.25">
      <c r="A57" s="16">
        <v>2</v>
      </c>
      <c r="B57" s="21" t="s">
        <v>345</v>
      </c>
      <c r="C57" s="16"/>
      <c r="D57" s="20"/>
      <c r="E57" s="20">
        <v>1</v>
      </c>
      <c r="H57" s="14"/>
      <c r="I57" s="17"/>
      <c r="J57" s="14"/>
      <c r="K57" s="7"/>
    </row>
    <row r="58" spans="1:11" x14ac:dyDescent="0.25">
      <c r="A58" s="16">
        <v>3</v>
      </c>
      <c r="B58" s="21" t="s">
        <v>341</v>
      </c>
      <c r="C58" s="16"/>
      <c r="D58" s="20">
        <v>1</v>
      </c>
      <c r="E58" s="20"/>
      <c r="H58" s="14"/>
      <c r="I58" s="17"/>
      <c r="J58" s="14"/>
      <c r="K58" s="7"/>
    </row>
    <row r="59" spans="1:11" x14ac:dyDescent="0.25">
      <c r="A59" s="16">
        <v>4</v>
      </c>
      <c r="B59" s="21" t="s">
        <v>342</v>
      </c>
      <c r="C59" s="16"/>
      <c r="D59" s="20"/>
      <c r="E59" s="20">
        <v>1</v>
      </c>
      <c r="H59" s="14"/>
      <c r="I59" s="17"/>
      <c r="J59" s="14"/>
      <c r="K59" s="7"/>
    </row>
    <row r="60" spans="1:11" x14ac:dyDescent="0.25">
      <c r="A60" s="16">
        <v>5</v>
      </c>
      <c r="B60" s="21" t="s">
        <v>346</v>
      </c>
      <c r="C60" s="16"/>
      <c r="D60" s="20"/>
      <c r="E60" s="20"/>
      <c r="H60" s="14"/>
      <c r="I60" s="17"/>
      <c r="J60" s="14"/>
      <c r="K60" s="7"/>
    </row>
    <row r="61" spans="1:11" x14ac:dyDescent="0.25">
      <c r="A61" s="16">
        <v>6</v>
      </c>
      <c r="B61" s="21" t="s">
        <v>347</v>
      </c>
      <c r="C61" s="16"/>
      <c r="D61" s="20"/>
      <c r="E61" s="20">
        <v>1</v>
      </c>
      <c r="H61" s="14"/>
      <c r="I61" s="17"/>
      <c r="J61" s="14"/>
      <c r="K61" s="7"/>
    </row>
    <row r="62" spans="1:11" x14ac:dyDescent="0.25">
      <c r="A62" s="16">
        <v>7</v>
      </c>
      <c r="B62" s="21" t="s">
        <v>348</v>
      </c>
      <c r="C62" s="16"/>
      <c r="D62" s="20">
        <v>1</v>
      </c>
      <c r="E62" s="20"/>
      <c r="H62" s="14"/>
      <c r="I62" s="17"/>
      <c r="J62" s="14"/>
      <c r="K62" s="7"/>
    </row>
    <row r="63" spans="1:11" x14ac:dyDescent="0.25">
      <c r="A63" s="16">
        <v>8</v>
      </c>
      <c r="B63" s="21" t="s">
        <v>349</v>
      </c>
      <c r="C63" s="16"/>
      <c r="D63" s="20"/>
      <c r="E63" s="20">
        <v>1</v>
      </c>
      <c r="H63" s="14"/>
      <c r="I63" s="17"/>
      <c r="J63" s="14"/>
      <c r="K63" s="7"/>
    </row>
    <row r="64" spans="1:11" x14ac:dyDescent="0.25">
      <c r="A64" s="16">
        <v>9</v>
      </c>
      <c r="B64" s="21" t="s">
        <v>350</v>
      </c>
      <c r="C64" s="16"/>
      <c r="D64" s="20">
        <v>1</v>
      </c>
      <c r="E64" s="20"/>
      <c r="H64" s="14"/>
      <c r="I64" s="17"/>
      <c r="J64" s="14"/>
      <c r="K64" s="7"/>
    </row>
    <row r="65" spans="1:11" x14ac:dyDescent="0.25">
      <c r="A65" s="16">
        <v>10</v>
      </c>
      <c r="B65" s="21" t="s">
        <v>351</v>
      </c>
      <c r="C65" s="16"/>
      <c r="D65" s="20"/>
      <c r="E65" s="20">
        <v>1</v>
      </c>
      <c r="H65" s="14"/>
      <c r="I65" s="17"/>
      <c r="J65" s="14"/>
      <c r="K65" s="7"/>
    </row>
    <row r="66" spans="1:11" x14ac:dyDescent="0.25">
      <c r="A66" s="16">
        <v>11</v>
      </c>
      <c r="B66" s="21" t="s">
        <v>352</v>
      </c>
      <c r="C66" s="16"/>
      <c r="D66" s="20"/>
      <c r="E66" s="20">
        <v>1</v>
      </c>
      <c r="H66" s="14"/>
      <c r="I66" s="17"/>
      <c r="J66" s="14"/>
      <c r="K66" s="7"/>
    </row>
    <row r="67" spans="1:11" x14ac:dyDescent="0.25">
      <c r="A67" s="16">
        <v>12</v>
      </c>
      <c r="B67" s="21" t="s">
        <v>353</v>
      </c>
      <c r="C67" s="16"/>
      <c r="D67" s="20">
        <v>1</v>
      </c>
      <c r="E67" s="20"/>
      <c r="H67" s="14"/>
      <c r="I67" s="17"/>
      <c r="J67" s="14"/>
      <c r="K67" s="7"/>
    </row>
    <row r="68" spans="1:11" x14ac:dyDescent="0.25">
      <c r="A68" s="16">
        <v>13</v>
      </c>
      <c r="B68" s="21" t="s">
        <v>354</v>
      </c>
      <c r="C68" s="16"/>
      <c r="D68" s="20"/>
      <c r="E68" s="20">
        <v>1</v>
      </c>
      <c r="H68" s="14"/>
      <c r="I68" s="17"/>
      <c r="J68" s="14"/>
      <c r="K68" s="7"/>
    </row>
    <row r="69" spans="1:11" x14ac:dyDescent="0.25">
      <c r="A69" s="16">
        <v>14</v>
      </c>
      <c r="B69" s="21" t="s">
        <v>355</v>
      </c>
      <c r="C69" s="16"/>
      <c r="D69" s="20"/>
      <c r="E69" s="20"/>
      <c r="H69" s="14"/>
      <c r="I69" s="17"/>
      <c r="J69" s="14"/>
      <c r="K69" s="7"/>
    </row>
    <row r="70" spans="1:11" x14ac:dyDescent="0.25">
      <c r="A70" s="16">
        <v>15</v>
      </c>
      <c r="B70" s="21" t="s">
        <v>356</v>
      </c>
      <c r="C70" s="16"/>
      <c r="D70" s="20">
        <v>1</v>
      </c>
      <c r="E70" s="20"/>
      <c r="H70" s="14"/>
      <c r="I70" s="17"/>
      <c r="J70" s="14"/>
      <c r="K70" s="7"/>
    </row>
    <row r="71" spans="1:11" x14ac:dyDescent="0.25">
      <c r="A71" s="16">
        <v>16</v>
      </c>
      <c r="B71" s="21" t="s">
        <v>343</v>
      </c>
      <c r="C71" s="16"/>
      <c r="D71" s="20">
        <v>2</v>
      </c>
      <c r="E71" s="20"/>
      <c r="H71" s="14"/>
      <c r="I71" s="17"/>
      <c r="J71" s="14"/>
      <c r="K71" s="7"/>
    </row>
    <row r="72" spans="1:11" x14ac:dyDescent="0.25">
      <c r="A72" s="16">
        <v>17</v>
      </c>
      <c r="B72" s="21" t="s">
        <v>357</v>
      </c>
      <c r="C72" s="16"/>
      <c r="D72" s="20"/>
      <c r="E72" s="20">
        <v>2</v>
      </c>
      <c r="H72" s="14"/>
      <c r="I72" s="17"/>
      <c r="J72" s="14"/>
      <c r="K72" s="7"/>
    </row>
    <row r="73" spans="1:11" x14ac:dyDescent="0.25">
      <c r="A73" s="16">
        <v>18</v>
      </c>
      <c r="B73" s="21" t="s">
        <v>358</v>
      </c>
      <c r="C73" s="16"/>
      <c r="D73" s="20">
        <v>1</v>
      </c>
      <c r="E73" s="20">
        <v>1</v>
      </c>
      <c r="H73" s="7"/>
      <c r="I73" s="7"/>
      <c r="J73" s="7"/>
      <c r="K73" s="7"/>
    </row>
    <row r="74" spans="1:11" x14ac:dyDescent="0.25">
      <c r="A74" s="16">
        <v>19</v>
      </c>
      <c r="B74" s="21" t="s">
        <v>359</v>
      </c>
      <c r="C74" s="16"/>
      <c r="D74" s="20">
        <v>1</v>
      </c>
      <c r="E74" s="20"/>
      <c r="H74" s="7"/>
      <c r="I74" s="7"/>
      <c r="J74" s="7"/>
      <c r="K74" s="7"/>
    </row>
    <row r="75" spans="1:11" x14ac:dyDescent="0.25">
      <c r="A75" s="16">
        <v>20</v>
      </c>
      <c r="B75" s="21" t="s">
        <v>360</v>
      </c>
      <c r="C75" s="16"/>
      <c r="D75" s="20">
        <v>2</v>
      </c>
      <c r="E75" s="20">
        <v>2</v>
      </c>
      <c r="H75" s="7"/>
      <c r="I75" s="7"/>
      <c r="J75" s="7"/>
      <c r="K75" s="7"/>
    </row>
    <row r="76" spans="1:11" x14ac:dyDescent="0.25">
      <c r="A76" s="16">
        <v>21</v>
      </c>
      <c r="B76" s="21" t="s">
        <v>361</v>
      </c>
      <c r="C76" s="16"/>
      <c r="D76" s="20"/>
      <c r="E76" s="20">
        <v>3</v>
      </c>
      <c r="H76" s="7"/>
      <c r="I76" s="7"/>
      <c r="J76" s="7"/>
      <c r="K76" s="7"/>
    </row>
    <row r="77" spans="1:11" x14ac:dyDescent="0.25">
      <c r="A77" s="16">
        <v>22</v>
      </c>
      <c r="B77" s="21" t="s">
        <v>362</v>
      </c>
      <c r="C77" s="16"/>
      <c r="D77" s="20"/>
      <c r="E77" s="20">
        <v>3</v>
      </c>
    </row>
    <row r="78" spans="1:11" x14ac:dyDescent="0.25">
      <c r="A78" s="16">
        <v>23</v>
      </c>
      <c r="B78" s="21" t="s">
        <v>363</v>
      </c>
      <c r="C78" s="16"/>
      <c r="D78" s="20">
        <v>1</v>
      </c>
      <c r="E78" s="20"/>
    </row>
    <row r="79" spans="1:11" x14ac:dyDescent="0.25">
      <c r="A79" s="16">
        <v>24</v>
      </c>
      <c r="B79" s="21" t="s">
        <v>364</v>
      </c>
      <c r="C79" s="16"/>
      <c r="D79" s="20">
        <v>1</v>
      </c>
      <c r="E79" s="20">
        <v>3</v>
      </c>
    </row>
  </sheetData>
  <mergeCells count="4">
    <mergeCell ref="A1:A2"/>
    <mergeCell ref="D1:E1"/>
    <mergeCell ref="A54:A55"/>
    <mergeCell ref="D54:E54"/>
  </mergeCells>
  <pageMargins left="0.7" right="0.7" top="0.75" bottom="0.75" header="0.51180555555555496" footer="0.51180555555555496"/>
  <pageSetup paperSize="0" scale="0" firstPageNumber="0" orientation="portrait" usePrinterDefaults="0" horizontalDpi="0" verticalDpi="0" copie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
  <sheetViews>
    <sheetView topLeftCell="A25" zoomScale="110" zoomScaleNormal="110" workbookViewId="0">
      <selection activeCell="B57" sqref="B57"/>
    </sheetView>
  </sheetViews>
  <sheetFormatPr defaultRowHeight="14.25" x14ac:dyDescent="0.2"/>
  <cols>
    <col min="1" max="1" width="8.625"/>
    <col min="2" max="2" width="29.25"/>
    <col min="3" max="1025" width="8.625"/>
  </cols>
  <sheetData>
    <row r="1" spans="1:3" x14ac:dyDescent="0.2">
      <c r="A1" t="s">
        <v>0</v>
      </c>
      <c r="B1" t="s">
        <v>5</v>
      </c>
      <c r="C1" t="s">
        <v>365</v>
      </c>
    </row>
    <row r="2" spans="1:3" x14ac:dyDescent="0.2">
      <c r="B2" s="22" t="s">
        <v>366</v>
      </c>
      <c r="C2">
        <v>3</v>
      </c>
    </row>
    <row r="3" spans="1:3" x14ac:dyDescent="0.2">
      <c r="B3" s="22" t="s">
        <v>367</v>
      </c>
      <c r="C3">
        <v>4</v>
      </c>
    </row>
    <row r="4" spans="1:3" x14ac:dyDescent="0.2">
      <c r="B4" s="22" t="s">
        <v>368</v>
      </c>
      <c r="C4">
        <v>1</v>
      </c>
    </row>
    <row r="5" spans="1:3" x14ac:dyDescent="0.2">
      <c r="B5" s="22" t="s">
        <v>369</v>
      </c>
      <c r="C5">
        <v>1</v>
      </c>
    </row>
    <row r="6" spans="1:3" ht="28.5" x14ac:dyDescent="0.2">
      <c r="B6" s="23" t="s">
        <v>370</v>
      </c>
      <c r="C6">
        <v>1</v>
      </c>
    </row>
    <row r="7" spans="1:3" x14ac:dyDescent="0.2">
      <c r="B7" s="22" t="s">
        <v>371</v>
      </c>
      <c r="C7">
        <v>2</v>
      </c>
    </row>
    <row r="8" spans="1:3" x14ac:dyDescent="0.2">
      <c r="B8" s="22" t="s">
        <v>372</v>
      </c>
      <c r="C8">
        <v>1</v>
      </c>
    </row>
    <row r="9" spans="1:3" x14ac:dyDescent="0.2">
      <c r="B9" s="22" t="s">
        <v>373</v>
      </c>
      <c r="C9">
        <v>2</v>
      </c>
    </row>
    <row r="10" spans="1:3" x14ac:dyDescent="0.2">
      <c r="B10" s="22" t="s">
        <v>330</v>
      </c>
      <c r="C10">
        <v>6</v>
      </c>
    </row>
    <row r="11" spans="1:3" x14ac:dyDescent="0.2">
      <c r="B11" s="22" t="s">
        <v>374</v>
      </c>
      <c r="C11">
        <v>1</v>
      </c>
    </row>
    <row r="21" spans="2:5" x14ac:dyDescent="0.2">
      <c r="B21" t="s">
        <v>3</v>
      </c>
    </row>
    <row r="22" spans="2:5" x14ac:dyDescent="0.2">
      <c r="B22" s="24">
        <v>1996</v>
      </c>
      <c r="C22">
        <v>1</v>
      </c>
      <c r="E22" s="24"/>
    </row>
    <row r="23" spans="2:5" x14ac:dyDescent="0.2">
      <c r="B23" s="24">
        <v>2001</v>
      </c>
      <c r="C23">
        <v>2</v>
      </c>
      <c r="E23" s="24"/>
    </row>
    <row r="24" spans="2:5" x14ac:dyDescent="0.2">
      <c r="B24" s="24">
        <v>2004</v>
      </c>
      <c r="C24">
        <v>2</v>
      </c>
      <c r="E24" s="24"/>
    </row>
    <row r="25" spans="2:5" x14ac:dyDescent="0.2">
      <c r="B25" s="24">
        <v>2005</v>
      </c>
      <c r="C25">
        <v>2</v>
      </c>
      <c r="E25" s="24"/>
    </row>
    <row r="26" spans="2:5" x14ac:dyDescent="0.2">
      <c r="B26" s="24">
        <v>2006</v>
      </c>
      <c r="C26">
        <v>1</v>
      </c>
      <c r="E26" s="24"/>
    </row>
    <row r="27" spans="2:5" x14ac:dyDescent="0.2">
      <c r="B27" s="24">
        <v>2007</v>
      </c>
      <c r="C27">
        <v>1</v>
      </c>
      <c r="E27" s="24"/>
    </row>
    <row r="28" spans="2:5" x14ac:dyDescent="0.2">
      <c r="B28" s="24">
        <v>2008</v>
      </c>
      <c r="C28">
        <v>2</v>
      </c>
      <c r="E28" s="24"/>
    </row>
    <row r="29" spans="2:5" x14ac:dyDescent="0.2">
      <c r="B29" s="24">
        <v>2009</v>
      </c>
      <c r="C29">
        <v>2</v>
      </c>
      <c r="E29" s="24"/>
    </row>
    <row r="30" spans="2:5" x14ac:dyDescent="0.2">
      <c r="B30" s="24">
        <v>2011</v>
      </c>
      <c r="C30">
        <v>3</v>
      </c>
      <c r="E30" s="24"/>
    </row>
    <row r="31" spans="2:5" x14ac:dyDescent="0.2">
      <c r="B31" s="24">
        <v>2012</v>
      </c>
      <c r="C31">
        <v>1</v>
      </c>
      <c r="E31" s="24"/>
    </row>
    <row r="32" spans="2:5" x14ac:dyDescent="0.2">
      <c r="B32" s="24">
        <v>2013</v>
      </c>
      <c r="C32">
        <v>1</v>
      </c>
      <c r="E32" s="24"/>
    </row>
    <row r="33" spans="2:5" x14ac:dyDescent="0.2">
      <c r="B33" s="24">
        <v>2014</v>
      </c>
      <c r="C33">
        <v>2</v>
      </c>
      <c r="E33" s="24"/>
    </row>
    <row r="34" spans="2:5" x14ac:dyDescent="0.2">
      <c r="B34" s="24">
        <v>2015</v>
      </c>
      <c r="C34">
        <v>1</v>
      </c>
      <c r="E34" s="24"/>
    </row>
    <row r="35" spans="2:5" x14ac:dyDescent="0.2">
      <c r="B35" s="24">
        <v>2017</v>
      </c>
      <c r="C35">
        <v>1</v>
      </c>
      <c r="E35" s="24"/>
    </row>
    <row r="37" spans="2:5" ht="20.25" x14ac:dyDescent="0.3">
      <c r="C37" s="25">
        <f>SUM(C22:C35)</f>
        <v>22</v>
      </c>
    </row>
    <row r="40" spans="2:5" x14ac:dyDescent="0.2">
      <c r="B40" s="24">
        <v>2008</v>
      </c>
      <c r="C40">
        <v>1</v>
      </c>
    </row>
    <row r="41" spans="2:5" x14ac:dyDescent="0.2">
      <c r="B41" s="24">
        <v>2009</v>
      </c>
      <c r="C41">
        <v>1</v>
      </c>
    </row>
    <row r="42" spans="2:5" x14ac:dyDescent="0.2">
      <c r="B42" s="24">
        <v>2011</v>
      </c>
      <c r="C42">
        <v>1</v>
      </c>
    </row>
    <row r="43" spans="2:5" x14ac:dyDescent="0.2">
      <c r="B43" s="24">
        <v>2012</v>
      </c>
      <c r="C43">
        <v>1</v>
      </c>
    </row>
    <row r="44" spans="2:5" x14ac:dyDescent="0.2">
      <c r="B44" s="24">
        <v>2013</v>
      </c>
      <c r="C44">
        <v>1</v>
      </c>
    </row>
    <row r="45" spans="2:5" x14ac:dyDescent="0.2">
      <c r="B45" s="24">
        <v>2014</v>
      </c>
      <c r="C45">
        <v>2</v>
      </c>
    </row>
    <row r="46" spans="2:5" x14ac:dyDescent="0.2">
      <c r="B46" s="24">
        <v>2015</v>
      </c>
      <c r="C46">
        <v>2</v>
      </c>
    </row>
    <row r="47" spans="2:5" x14ac:dyDescent="0.2">
      <c r="B47" s="24">
        <v>2016</v>
      </c>
      <c r="C47">
        <v>3</v>
      </c>
    </row>
    <row r="48" spans="2:5" x14ac:dyDescent="0.2">
      <c r="B48" s="24">
        <v>2017</v>
      </c>
      <c r="C48">
        <v>2</v>
      </c>
    </row>
    <row r="49" spans="2:3" x14ac:dyDescent="0.2">
      <c r="C49">
        <f>SUM(C40:C48)</f>
        <v>14</v>
      </c>
    </row>
    <row r="57" spans="2:3" x14ac:dyDescent="0.2">
      <c r="B57" s="22" t="s">
        <v>373</v>
      </c>
      <c r="C57">
        <v>1</v>
      </c>
    </row>
    <row r="58" spans="2:3" x14ac:dyDescent="0.2">
      <c r="B58" s="22" t="s">
        <v>374</v>
      </c>
      <c r="C58">
        <v>1</v>
      </c>
    </row>
    <row r="59" spans="2:3" x14ac:dyDescent="0.2">
      <c r="B59" s="22" t="s">
        <v>371</v>
      </c>
      <c r="C59">
        <v>2</v>
      </c>
    </row>
    <row r="60" spans="2:3" x14ac:dyDescent="0.2">
      <c r="B60" s="22" t="s">
        <v>367</v>
      </c>
      <c r="C60">
        <v>3</v>
      </c>
    </row>
    <row r="61" spans="2:3" ht="14.25" customHeight="1" x14ac:dyDescent="0.2">
      <c r="B61" s="26" t="s">
        <v>366</v>
      </c>
      <c r="C61">
        <v>3</v>
      </c>
    </row>
    <row r="62" spans="2:3" x14ac:dyDescent="0.2">
      <c r="B62" s="22" t="s">
        <v>330</v>
      </c>
      <c r="C62">
        <v>4</v>
      </c>
    </row>
  </sheetData>
  <hyperlinks>
    <hyperlink ref="B6" r:id="rId1"/>
  </hyperlinks>
  <pageMargins left="0.7" right="0.7" top="0.75" bottom="0.75" header="0.51180555555555496" footer="0.51180555555555496"/>
  <pageSetup paperSize="0" scale="0" firstPageNumber="0" orientation="portrait" usePrinterDefaults="0" horizontalDpi="0" verticalDpi="0" copie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D26"/>
  <sheetViews>
    <sheetView zoomScale="110" zoomScaleNormal="110" workbookViewId="0">
      <selection activeCell="C79" sqref="C79"/>
    </sheetView>
  </sheetViews>
  <sheetFormatPr defaultRowHeight="14.25" x14ac:dyDescent="0.2"/>
  <cols>
    <col min="1" max="1" width="8.625"/>
    <col min="2" max="2" width="5.75"/>
    <col min="3" max="3" width="30.375"/>
    <col min="4" max="1025" width="8.625"/>
  </cols>
  <sheetData>
    <row r="4" spans="2:4" x14ac:dyDescent="0.2">
      <c r="B4" s="27" t="s">
        <v>0</v>
      </c>
      <c r="C4" s="27" t="s">
        <v>12</v>
      </c>
      <c r="D4" s="27" t="s">
        <v>365</v>
      </c>
    </row>
    <row r="5" spans="2:4" x14ac:dyDescent="0.2">
      <c r="B5">
        <v>1</v>
      </c>
      <c r="C5" s="28" t="s">
        <v>375</v>
      </c>
      <c r="D5">
        <v>4</v>
      </c>
    </row>
    <row r="6" spans="2:4" x14ac:dyDescent="0.2">
      <c r="B6">
        <v>2</v>
      </c>
      <c r="C6" s="29" t="s">
        <v>376</v>
      </c>
      <c r="D6">
        <v>4</v>
      </c>
    </row>
    <row r="7" spans="2:4" x14ac:dyDescent="0.2">
      <c r="B7">
        <v>3</v>
      </c>
      <c r="C7" s="29" t="s">
        <v>377</v>
      </c>
      <c r="D7">
        <v>3</v>
      </c>
    </row>
    <row r="8" spans="2:4" x14ac:dyDescent="0.2">
      <c r="B8">
        <v>4</v>
      </c>
      <c r="C8" s="29" t="s">
        <v>378</v>
      </c>
      <c r="D8">
        <v>3</v>
      </c>
    </row>
    <row r="9" spans="2:4" x14ac:dyDescent="0.2">
      <c r="B9">
        <v>5</v>
      </c>
      <c r="C9" s="29" t="s">
        <v>379</v>
      </c>
      <c r="D9">
        <v>3</v>
      </c>
    </row>
    <row r="10" spans="2:4" x14ac:dyDescent="0.2">
      <c r="B10">
        <v>6</v>
      </c>
      <c r="C10" s="29" t="s">
        <v>380</v>
      </c>
      <c r="D10">
        <v>3</v>
      </c>
    </row>
    <row r="11" spans="2:4" x14ac:dyDescent="0.2">
      <c r="B11">
        <v>7</v>
      </c>
      <c r="C11" s="29" t="s">
        <v>381</v>
      </c>
      <c r="D11">
        <v>3</v>
      </c>
    </row>
    <row r="12" spans="2:4" x14ac:dyDescent="0.2">
      <c r="B12">
        <v>8</v>
      </c>
      <c r="C12" s="28" t="s">
        <v>382</v>
      </c>
      <c r="D12">
        <v>2</v>
      </c>
    </row>
    <row r="13" spans="2:4" x14ac:dyDescent="0.2">
      <c r="B13">
        <v>9</v>
      </c>
      <c r="C13" s="30" t="s">
        <v>383</v>
      </c>
      <c r="D13">
        <v>2</v>
      </c>
    </row>
    <row r="14" spans="2:4" x14ac:dyDescent="0.2">
      <c r="B14">
        <v>10</v>
      </c>
      <c r="C14" s="31" t="s">
        <v>384</v>
      </c>
      <c r="D14">
        <v>2</v>
      </c>
    </row>
    <row r="15" spans="2:4" x14ac:dyDescent="0.2">
      <c r="B15">
        <v>11</v>
      </c>
      <c r="C15" t="s">
        <v>385</v>
      </c>
      <c r="D15">
        <v>2</v>
      </c>
    </row>
    <row r="16" spans="2:4" x14ac:dyDescent="0.2">
      <c r="B16">
        <v>12</v>
      </c>
      <c r="C16" s="30" t="s">
        <v>386</v>
      </c>
      <c r="D16">
        <v>2</v>
      </c>
    </row>
    <row r="17" spans="2:4" x14ac:dyDescent="0.2">
      <c r="B17">
        <v>13</v>
      </c>
      <c r="C17" s="32" t="s">
        <v>387</v>
      </c>
      <c r="D17">
        <v>2</v>
      </c>
    </row>
    <row r="18" spans="2:4" x14ac:dyDescent="0.2">
      <c r="B18">
        <v>14</v>
      </c>
      <c r="C18" s="33" t="s">
        <v>388</v>
      </c>
      <c r="D18">
        <v>2</v>
      </c>
    </row>
    <row r="19" spans="2:4" x14ac:dyDescent="0.2">
      <c r="B19">
        <v>15</v>
      </c>
      <c r="C19" s="32" t="s">
        <v>389</v>
      </c>
      <c r="D19">
        <v>1</v>
      </c>
    </row>
    <row r="20" spans="2:4" x14ac:dyDescent="0.2">
      <c r="B20">
        <v>16</v>
      </c>
      <c r="C20" s="29" t="s">
        <v>390</v>
      </c>
      <c r="D20">
        <v>1</v>
      </c>
    </row>
    <row r="21" spans="2:4" x14ac:dyDescent="0.2">
      <c r="B21">
        <v>17</v>
      </c>
      <c r="C21" s="33" t="s">
        <v>391</v>
      </c>
      <c r="D21">
        <v>1</v>
      </c>
    </row>
    <row r="22" spans="2:4" x14ac:dyDescent="0.2">
      <c r="B22">
        <v>18</v>
      </c>
      <c r="C22" s="29" t="s">
        <v>392</v>
      </c>
      <c r="D22">
        <v>1</v>
      </c>
    </row>
    <row r="23" spans="2:4" x14ac:dyDescent="0.2">
      <c r="B23">
        <v>19</v>
      </c>
      <c r="C23" s="34" t="s">
        <v>393</v>
      </c>
      <c r="D23">
        <v>1</v>
      </c>
    </row>
    <row r="24" spans="2:4" x14ac:dyDescent="0.2">
      <c r="B24">
        <v>20</v>
      </c>
      <c r="C24" s="33" t="s">
        <v>394</v>
      </c>
      <c r="D24">
        <v>1</v>
      </c>
    </row>
    <row r="25" spans="2:4" x14ac:dyDescent="0.2">
      <c r="B25">
        <v>21</v>
      </c>
      <c r="C25" s="33" t="s">
        <v>395</v>
      </c>
      <c r="D25">
        <v>1</v>
      </c>
    </row>
    <row r="26" spans="2:4" x14ac:dyDescent="0.2">
      <c r="B26">
        <v>22</v>
      </c>
      <c r="C26" s="32" t="s">
        <v>396</v>
      </c>
      <c r="D26">
        <v>1</v>
      </c>
    </row>
  </sheetData>
  <pageMargins left="0.7" right="0.7" top="0.75" bottom="0.75" header="0.51180555555555496" footer="0.51180555555555496"/>
  <pageSetup paperSize="0" scale="0" firstPageNumber="0" orientation="portrait" usePrinterDefaults="0" horizontalDpi="0" verticalDpi="0" copies="0"/>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Pembobotan Input ELM (list)</vt:lpstr>
      <vt:lpstr>elsevier (sciencedirect)</vt:lpstr>
      <vt:lpstr>link.springer</vt:lpstr>
      <vt:lpstr>ieeexplorer</vt:lpstr>
      <vt:lpstr>Authors</vt:lpstr>
      <vt:lpstr>Publications</vt: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aris setyawan</dc:creator>
  <cp:lastModifiedBy>sys</cp:lastModifiedBy>
  <cp:revision>0</cp:revision>
  <dcterms:created xsi:type="dcterms:W3CDTF">2018-01-01T16:14:43Z</dcterms:created>
  <dcterms:modified xsi:type="dcterms:W3CDTF">2018-02-22T17:05:08Z</dcterms:modified>
  <dc:language>en-US</dc:language>
</cp:coreProperties>
</file>