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khwan.lutfi\Downloads\try\Ikhwan\"/>
    </mc:Choice>
  </mc:AlternateContent>
  <bookViews>
    <workbookView xWindow="0" yWindow="0" windowWidth="20490" windowHeight="7755" firstSheet="2" activeTab="5"/>
  </bookViews>
  <sheets>
    <sheet name="Summary" sheetId="20" r:id="rId1"/>
    <sheet name="Phase stage indicator" sheetId="19" r:id="rId2"/>
    <sheet name="OPS" sheetId="16" r:id="rId3"/>
    <sheet name="BP-Forms(Design)" sheetId="18" r:id="rId4"/>
    <sheet name="5.4.1" sheetId="1" r:id="rId5"/>
    <sheet name="5.4.2" sheetId="3" r:id="rId6"/>
    <sheet name="5.4.3" sheetId="5" r:id="rId7"/>
    <sheet name="5.4.4" sheetId="6" r:id="rId8"/>
    <sheet name="5.4.5" sheetId="7" r:id="rId9"/>
    <sheet name="PERUNDING" sheetId="17" r:id="rId10"/>
    <sheet name="5.6.1" sheetId="9" r:id="rId11"/>
    <sheet name="5.6.2" sheetId="10" r:id="rId12"/>
    <sheet name="5.6.3" sheetId="11" r:id="rId13"/>
    <sheet name="5.6.4" sheetId="12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\_JUNK">#N/A</definedName>
    <definedName name="\0">#N/A</definedName>
    <definedName name="\A" localSheetId="0">#REF!</definedName>
    <definedName name="\A">#REF!</definedName>
    <definedName name="\B" localSheetId="0">#REF!</definedName>
    <definedName name="\B">#REF!</definedName>
    <definedName name="\K" localSheetId="0">#REF!</definedName>
    <definedName name="\K">#REF!</definedName>
    <definedName name="\M" localSheetId="0">#REF!</definedName>
    <definedName name="\M">#REF!</definedName>
    <definedName name="\N" localSheetId="0">#REF!</definedName>
    <definedName name="\N">#REF!</definedName>
    <definedName name="_" localSheetId="0">#REF!</definedName>
    <definedName name="_">#REF!</definedName>
    <definedName name="____QF1" localSheetId="0">#REF!</definedName>
    <definedName name="____QF1">#REF!</definedName>
    <definedName name="____QF2" localSheetId="0">#REF!</definedName>
    <definedName name="____QF2">#REF!</definedName>
    <definedName name="____QF3" localSheetId="0">#REF!</definedName>
    <definedName name="____QF3">#REF!</definedName>
    <definedName name="____QF4" localSheetId="0">#REF!</definedName>
    <definedName name="____QF4">#REF!</definedName>
    <definedName name="____QF5" localSheetId="0">#REF!</definedName>
    <definedName name="____QF5">#REF!</definedName>
    <definedName name="___QF1" localSheetId="0">#REF!</definedName>
    <definedName name="___QF1">#REF!</definedName>
    <definedName name="___QF2" localSheetId="0">#REF!</definedName>
    <definedName name="___QF2">#REF!</definedName>
    <definedName name="___QF3" localSheetId="0">#REF!</definedName>
    <definedName name="___QF3">#REF!</definedName>
    <definedName name="___QF4" localSheetId="0">#REF!</definedName>
    <definedName name="___QF4">#REF!</definedName>
    <definedName name="___QF5" localSheetId="0">#REF!</definedName>
    <definedName name="___QF5">#REF!</definedName>
    <definedName name="__box2" localSheetId="0">'[1]Server Pricing'!#REF!</definedName>
    <definedName name="__box2">'[1]Server Pricing'!#REF!</definedName>
    <definedName name="__IntlFixup" hidden="1">TRUE</definedName>
    <definedName name="__QF1" localSheetId="0">#REF!</definedName>
    <definedName name="__QF1">#REF!</definedName>
    <definedName name="__QF2" localSheetId="0">#REF!</definedName>
    <definedName name="__QF2">#REF!</definedName>
    <definedName name="__QF3" localSheetId="0">#REF!</definedName>
    <definedName name="__QF3">#REF!</definedName>
    <definedName name="__QF4" localSheetId="0">#REF!</definedName>
    <definedName name="__QF4">#REF!</definedName>
    <definedName name="__QF5" localSheetId="0">#REF!</definedName>
    <definedName name="__QF5">#REF!</definedName>
    <definedName name="_1_" localSheetId="0">[2]ConsoModule!#REF!</definedName>
    <definedName name="_1_">[2]ConsoModule!#REF!</definedName>
    <definedName name="_1FLOW" localSheetId="0">#REF!</definedName>
    <definedName name="_1FLOW">#REF!</definedName>
    <definedName name="_1st_km" localSheetId="0">#REF!</definedName>
    <definedName name="_1st_km">#REF!</definedName>
    <definedName name="_2nd_km" localSheetId="0">#REF!</definedName>
    <definedName name="_2nd_km">#REF!</definedName>
    <definedName name="_3rd_km" localSheetId="0">#REF!</definedName>
    <definedName name="_3rd_km">#REF!</definedName>
    <definedName name="_4th_km" localSheetId="0">#REF!</definedName>
    <definedName name="_4th_km">#REF!</definedName>
    <definedName name="_box2" localSheetId="0">'[1]Server Pricing'!#REF!</definedName>
    <definedName name="_box2">'[1]Server Pricing'!#REF!</definedName>
    <definedName name="_Example" hidden="1">[3]Variables!$B$1</definedName>
    <definedName name="_Look" hidden="1">[3]Variables!$B$4</definedName>
    <definedName name="_M2">[4]A!$K$4</definedName>
    <definedName name="_M3" localSheetId="0">[4]A!#REF!</definedName>
    <definedName name="_M3">[4]A!#REF!</definedName>
    <definedName name="_Order1" hidden="1">0</definedName>
    <definedName name="_pl1" localSheetId="0">#REF!</definedName>
    <definedName name="_pl1">#REF!</definedName>
    <definedName name="_pl2" localSheetId="0">#REF!</definedName>
    <definedName name="_pl2">#REF!</definedName>
    <definedName name="_QF1" localSheetId="0">#REF!</definedName>
    <definedName name="_QF1">#REF!</definedName>
    <definedName name="_QF2" localSheetId="0">#REF!</definedName>
    <definedName name="_QF2">#REF!</definedName>
    <definedName name="_QF3" localSheetId="0">#REF!</definedName>
    <definedName name="_QF3">#REF!</definedName>
    <definedName name="_QF4" localSheetId="0">#REF!</definedName>
    <definedName name="_QF4">#REF!</definedName>
    <definedName name="_QF5" localSheetId="0">#REF!</definedName>
    <definedName name="_QF5">#REF!</definedName>
    <definedName name="_Series" hidden="1">[3]Variables!$B$3</definedName>
    <definedName name="_Shading" hidden="1">[3]Variables!$B$2</definedName>
    <definedName name="_SP510" localSheetId="0">#REF!</definedName>
    <definedName name="_SP510">#REF!</definedName>
    <definedName name="A" localSheetId="0">'[1]Server Pricing'!#REF!</definedName>
    <definedName name="A">'[1]Server Pricing'!#REF!</definedName>
    <definedName name="AccessDatabase" hidden="1">"H:\cpendlet\BILL\QUOTE3,xls.mdb"</definedName>
    <definedName name="AccessNum" localSheetId="0">#REF!</definedName>
    <definedName name="AccessNum">#REF!</definedName>
    <definedName name="Address" localSheetId="0">#REF!</definedName>
    <definedName name="Address">#REF!</definedName>
    <definedName name="adj" localSheetId="0">#REF!</definedName>
    <definedName name="adj">#REF!</definedName>
    <definedName name="AED" localSheetId="0">#REF!</definedName>
    <definedName name="AED">#REF!</definedName>
    <definedName name="aff" localSheetId="0">#REF!</definedName>
    <definedName name="aff">#REF!</definedName>
    <definedName name="ag" localSheetId="0">#REF!</definedName>
    <definedName name="ag">#REF!</definedName>
    <definedName name="AJEBal" localSheetId="0">#REF!</definedName>
    <definedName name="AJEBal">#REF!</definedName>
    <definedName name="all" localSheetId="0">#REF!,#REF!</definedName>
    <definedName name="all">#REF!,#REF!</definedName>
    <definedName name="AllPrice" localSheetId="0">[5]Server!#REF!</definedName>
    <definedName name="AllPrice">[5]Server!#REF!</definedName>
    <definedName name="Annual_Factor" localSheetId="0">#REF!</definedName>
    <definedName name="Annual_Factor">#REF!</definedName>
    <definedName name="APP_6.1" localSheetId="0">#REF!</definedName>
    <definedName name="APP_6.1">#REF!</definedName>
    <definedName name="APP_6.2" localSheetId="0">#REF!</definedName>
    <definedName name="APP_6.2">#REF!</definedName>
    <definedName name="Apr" localSheetId="0">#REF!</definedName>
    <definedName name="Apr">#REF!</definedName>
    <definedName name="aprt">[6]!PAGE1:[6]!PAGE2</definedName>
    <definedName name="artic_T1" localSheetId="0">#REF!</definedName>
    <definedName name="artic_T1">#REF!</definedName>
    <definedName name="artic_T2" localSheetId="0">#REF!</definedName>
    <definedName name="artic_T2">#REF!</definedName>
    <definedName name="artic_T3" localSheetId="0">#REF!</definedName>
    <definedName name="artic_T3">#REF!</definedName>
    <definedName name="articulés">[7]Paramètres!$G$5</definedName>
    <definedName name="as" localSheetId="0">#REF!</definedName>
    <definedName name="as">#REF!</definedName>
    <definedName name="asdsasa">[6]!PAGE1:[6]!PAGE2</definedName>
    <definedName name="AsmpCapReview" localSheetId="0">#REF!</definedName>
    <definedName name="AsmpCapReview">#REF!</definedName>
    <definedName name="AsmpCapRevNodes" localSheetId="0">#REF!</definedName>
    <definedName name="AsmpCapRevNodes">#REF!</definedName>
    <definedName name="AsmpCernApps" localSheetId="0">#REF!</definedName>
    <definedName name="AsmpCernApps">#REF!</definedName>
    <definedName name="AsmpHwType" localSheetId="0">#REF!</definedName>
    <definedName name="AsmpHwType">#REF!</definedName>
    <definedName name="AsmpNets" localSheetId="0">#REF!,#REF!,#REF!,#REF!</definedName>
    <definedName name="AsmpNets">#REF!,#REF!,#REF!,#REF!</definedName>
    <definedName name="AsmpNotes" localSheetId="0">#REF!</definedName>
    <definedName name="AsmpNotes">#REF!</definedName>
    <definedName name="AsmpSysDesc" localSheetId="0">#REF!</definedName>
    <definedName name="AsmpSysDesc">#REF!</definedName>
    <definedName name="AsmpVersion" localSheetId="0">#REF!</definedName>
    <definedName name="AsmpVersion">#REF!</definedName>
    <definedName name="AssumptionLineOne" localSheetId="0">#REF!</definedName>
    <definedName name="AssumptionLineOne">#REF!</definedName>
    <definedName name="AUD_Rate">[8]ForexRate.Constants.Variables!$B$2</definedName>
    <definedName name="Aug" localSheetId="0">#REF!</definedName>
    <definedName name="Aug">#REF!</definedName>
    <definedName name="Author" localSheetId="0">#REF!</definedName>
    <definedName name="Author">#REF!</definedName>
    <definedName name="AverageAccessBW">[8]Assumptions!$D$48</definedName>
    <definedName name="AverageUserNumberPerAP">[8]Assumptions!$D$40</definedName>
    <definedName name="b">[6]!PAGE1:[6]!PAGE2</definedName>
    <definedName name="BandwidthUniCost">[8]Assumptions!$D$67</definedName>
    <definedName name="bank" localSheetId="0">#REF!</definedName>
    <definedName name="bank">#REF!</definedName>
    <definedName name="bankfinancing">'[9]Dashboard Scenario'!$B$7</definedName>
    <definedName name="Base_Data_Input_Page" localSheetId="0">#REF!</definedName>
    <definedName name="Base_Data_Input_Page">#REF!</definedName>
    <definedName name="BaseModel" localSheetId="0">[5]Server!#REF!</definedName>
    <definedName name="BaseModel">[5]Server!#REF!</definedName>
    <definedName name="BaseModelPrice" localSheetId="0">[5]Server!#REF!</definedName>
    <definedName name="BaseModelPrice">[5]Server!#REF!</definedName>
    <definedName name="BasePrice" localSheetId="0">[5]Server!#REF!</definedName>
    <definedName name="BasePrice">[5]Server!#REF!</definedName>
    <definedName name="bbbb">[6]!PAGE1:[6]!PAGE2</definedName>
    <definedName name="BBi" localSheetId="0">#REF!</definedName>
    <definedName name="BBi">#REF!</definedName>
    <definedName name="Benefits_Realized" localSheetId="0">#REF!</definedName>
    <definedName name="Benefits_Realized">#REF!</definedName>
    <definedName name="BFi" localSheetId="0">#REF!</definedName>
    <definedName name="BFi">#REF!</definedName>
    <definedName name="biv" localSheetId="0">#REF!</definedName>
    <definedName name="biv">#REF!</definedName>
    <definedName name="BOQ">[6]!PAGE1:[6]!PAGE2</definedName>
    <definedName name="box" localSheetId="0">'[1]Server Pricing'!#REF!</definedName>
    <definedName name="box">'[1]Server Pricing'!#REF!</definedName>
    <definedName name="BP" localSheetId="0">#REF!</definedName>
    <definedName name="BP">#REF!</definedName>
    <definedName name="bprt">[6]!PAGE1:[6]!PAGE2</definedName>
    <definedName name="Branch" localSheetId="0">#REF!</definedName>
    <definedName name="Branch">#REF!</definedName>
    <definedName name="Breakeven_point" localSheetId="0">#REF!</definedName>
    <definedName name="Breakeven_point">#REF!</definedName>
    <definedName name="bs" localSheetId="0">#REF!</definedName>
    <definedName name="bs">#REF!</definedName>
    <definedName name="bsaje" localSheetId="0">#REF!</definedName>
    <definedName name="bsaje">#REF!</definedName>
    <definedName name="BSi" localSheetId="0">#REF!</definedName>
    <definedName name="BSi">#REF!</definedName>
    <definedName name="BSii" localSheetId="0">#REF!</definedName>
    <definedName name="BSii">#REF!</definedName>
    <definedName name="budget_14yrs" localSheetId="0">#REF!</definedName>
    <definedName name="budget_14yrs">#REF!</definedName>
    <definedName name="buffer" localSheetId="0">#REF!</definedName>
    <definedName name="buffer">#REF!</definedName>
    <definedName name="bus" localSheetId="0">#REF!</definedName>
    <definedName name="bus">#REF!</definedName>
    <definedName name="bus_complet">[7]Paramètres!$E$5</definedName>
    <definedName name="BWSavingFactorOfCE">[8]Assumptions!$D$49</definedName>
    <definedName name="BY_PROJECT">[10]Sheet3!$A$2:$A$15</definedName>
    <definedName name="CAi" localSheetId="0">#REF!</definedName>
    <definedName name="CAi">#REF!</definedName>
    <definedName name="CAiapr" localSheetId="0">#REF!</definedName>
    <definedName name="CAiapr">#REF!</definedName>
    <definedName name="CAiaug" localSheetId="0">#REF!</definedName>
    <definedName name="CAiaug">#REF!</definedName>
    <definedName name="CAidec" localSheetId="0">#REF!</definedName>
    <definedName name="CAidec">#REF!</definedName>
    <definedName name="CAifeb" localSheetId="0">#REF!</definedName>
    <definedName name="CAifeb">#REF!</definedName>
    <definedName name="CAijan" localSheetId="0">#REF!</definedName>
    <definedName name="CAijan">#REF!</definedName>
    <definedName name="CAijul" localSheetId="0">#REF!</definedName>
    <definedName name="CAijul">#REF!</definedName>
    <definedName name="CAijun" localSheetId="0">#REF!</definedName>
    <definedName name="CAijun">#REF!</definedName>
    <definedName name="CAimar" localSheetId="0">#REF!</definedName>
    <definedName name="CAimar">#REF!</definedName>
    <definedName name="CAimay" localSheetId="0">#REF!</definedName>
    <definedName name="CAimay">#REF!</definedName>
    <definedName name="CAinov" localSheetId="0">#REF!</definedName>
    <definedName name="CAinov">#REF!</definedName>
    <definedName name="CAioct" localSheetId="0">#REF!</definedName>
    <definedName name="CAioct">#REF!</definedName>
    <definedName name="CAisep" localSheetId="0">#REF!</definedName>
    <definedName name="CAisep">#REF!</definedName>
    <definedName name="CapAssmtFee" localSheetId="0">#REF!</definedName>
    <definedName name="CapAssmtFee">#REF!</definedName>
    <definedName name="CapEx" localSheetId="0">#REF!,#REF!</definedName>
    <definedName name="CapEx">#REF!,#REF!</definedName>
    <definedName name="CapInt">'[10]Construction Schedule'!$AM$74:$AM$75</definedName>
    <definedName name="CapitalCost" localSheetId="0">[8]Assumptions!#REF!</definedName>
    <definedName name="CapitalCost">[8]Assumptions!#REF!</definedName>
    <definedName name="CapReview" localSheetId="0">#REF!</definedName>
    <definedName name="CapReview">#REF!</definedName>
    <definedName name="CapRevNodes" localSheetId="0">#REF!</definedName>
    <definedName name="CapRevNodes">#REF!</definedName>
    <definedName name="cars" localSheetId="0">#REF!</definedName>
    <definedName name="cars">#REF!</definedName>
    <definedName name="Cash___ROI_Statement" localSheetId="0">#REF!</definedName>
    <definedName name="Cash___ROI_Statement">#REF!</definedName>
    <definedName name="cashflow" localSheetId="0">#REF!</definedName>
    <definedName name="cashflow">#REF!</definedName>
    <definedName name="CashFlowDiscountRatio">[8]Assumptions!$D$24</definedName>
    <definedName name="cashfund" localSheetId="0">#REF!</definedName>
    <definedName name="cashfund">#REF!</definedName>
    <definedName name="CBSi" localSheetId="0">#REF!</definedName>
    <definedName name="CBSi">#REF!</definedName>
    <definedName name="CBSiapr" localSheetId="0">#REF!</definedName>
    <definedName name="CBSiapr">#REF!</definedName>
    <definedName name="CBSiaug" localSheetId="0">#REF!</definedName>
    <definedName name="CBSiaug">#REF!</definedName>
    <definedName name="CBSidec" localSheetId="0">#REF!</definedName>
    <definedName name="CBSidec">#REF!</definedName>
    <definedName name="CBSifeb" localSheetId="0">#REF!</definedName>
    <definedName name="CBSifeb">#REF!</definedName>
    <definedName name="CBSijan" localSheetId="0">#REF!</definedName>
    <definedName name="CBSijan">#REF!</definedName>
    <definedName name="CBSijul" localSheetId="0">#REF!</definedName>
    <definedName name="CBSijul">#REF!</definedName>
    <definedName name="CBSijun" localSheetId="0">#REF!</definedName>
    <definedName name="CBSijun">#REF!</definedName>
    <definedName name="CBSimar" localSheetId="0">#REF!</definedName>
    <definedName name="CBSimar">#REF!</definedName>
    <definedName name="CBSimay" localSheetId="0">#REF!</definedName>
    <definedName name="CBSimay">#REF!</definedName>
    <definedName name="CBSinov" localSheetId="0">#REF!</definedName>
    <definedName name="CBSinov">#REF!</definedName>
    <definedName name="CBSioct" localSheetId="0">#REF!</definedName>
    <definedName name="CBSioct">#REF!</definedName>
    <definedName name="CBSisep" localSheetId="0">#REF!</definedName>
    <definedName name="CBSisep">#REF!</definedName>
    <definedName name="CC" localSheetId="0">#REF!</definedName>
    <definedName name="CC">#REF!</definedName>
    <definedName name="cccc">[6]!PAGE1:[6]!PAGE2</definedName>
    <definedName name="CEi" localSheetId="0">#REF!</definedName>
    <definedName name="CEi">#REF!</definedName>
    <definedName name="CEitot" localSheetId="0">#REF!</definedName>
    <definedName name="CEitot">#REF!</definedName>
    <definedName name="CFi" localSheetId="0">#REF!</definedName>
    <definedName name="CFi">#REF!</definedName>
    <definedName name="CFii" localSheetId="0">#REF!</definedName>
    <definedName name="CFii">#REF!</definedName>
    <definedName name="CFiitot" localSheetId="0">#REF!</definedName>
    <definedName name="CFiitot">#REF!</definedName>
    <definedName name="CFitot" localSheetId="0">#REF!</definedName>
    <definedName name="CFitot">#REF!</definedName>
    <definedName name="CFMi" localSheetId="0">#REF!</definedName>
    <definedName name="CFMi">#REF!</definedName>
    <definedName name="CFYi" localSheetId="0">#REF!</definedName>
    <definedName name="CFYi">#REF!</definedName>
    <definedName name="Cisco_Product_Disc_to_Reseller">[11]Main!$B$18</definedName>
    <definedName name="Cisco_Product_Discount">[12]Main!$B$4</definedName>
    <definedName name="Cisco_Warr_Discount_to_Reseller">[12]Main!$B$19</definedName>
    <definedName name="CL" localSheetId="0">#REF!</definedName>
    <definedName name="CL">#REF!</definedName>
    <definedName name="CleintEmail" localSheetId="0">[5]Server!#REF!</definedName>
    <definedName name="CleintEmail">[5]Server!#REF!</definedName>
    <definedName name="ClientDir" localSheetId="0">#REF!</definedName>
    <definedName name="ClientDir">#REF!</definedName>
    <definedName name="ClientEmail" localSheetId="0">[5]Server!#REF!</definedName>
    <definedName name="ClientEmail">[5]Server!#REF!</definedName>
    <definedName name="ClientFax" localSheetId="0">[5]Server!#REF!</definedName>
    <definedName name="ClientFax">[5]Server!#REF!</definedName>
    <definedName name="ClientLand" localSheetId="0">[5]Server!#REF!</definedName>
    <definedName name="ClientLand">[5]Server!#REF!</definedName>
    <definedName name="ClientName" localSheetId="0">#REF!</definedName>
    <definedName name="ClientName">#REF!</definedName>
    <definedName name="coef" localSheetId="0">#REF!</definedName>
    <definedName name="coef">#REF!</definedName>
    <definedName name="COMPANY" localSheetId="0">#REF!</definedName>
    <definedName name="COMPANY">#REF!</definedName>
    <definedName name="Company_name" localSheetId="0">#REF!</definedName>
    <definedName name="Company_name">#REF!</definedName>
    <definedName name="Compensation_Revenue" localSheetId="0">#REF!</definedName>
    <definedName name="Compensation_Revenue">#REF!</definedName>
    <definedName name="ConcentrationRatio">[8]Assumptions!$D$47</definedName>
    <definedName name="ConfgCur" localSheetId="0">[13]Overview!#REF!</definedName>
    <definedName name="ConfgCur">[13]Overview!#REF!</definedName>
    <definedName name="ConfigState" localSheetId="0">[5]Server!#REF!</definedName>
    <definedName name="ConfigState">[5]Server!#REF!</definedName>
    <definedName name="ConfigType" localSheetId="0">#REF!</definedName>
    <definedName name="ConfigType">#REF!</definedName>
    <definedName name="copyfrom" localSheetId="0">#REF!</definedName>
    <definedName name="copyfrom">#REF!</definedName>
    <definedName name="core">'[14]Cost Allocation'!$I$24</definedName>
    <definedName name="Corp_tax_rate">[15]Assumptions!$G$353</definedName>
    <definedName name="CorporateTaxRatio">[8]Assumptions!$D$25</definedName>
    <definedName name="Cost_of_Vacancy_of_Sales_and_Service_Employees" localSheetId="0">#REF!</definedName>
    <definedName name="Cost_of_Vacancy_of_Sales_and_Service_Employees">#REF!</definedName>
    <definedName name="counter" localSheetId="0">#REF!</definedName>
    <definedName name="counter">#REF!</definedName>
    <definedName name="cprt">[6]!PAGE1:[6]!PAGE2</definedName>
    <definedName name="Credit_Term">[10]Sheet3!$B$1:$B$15</definedName>
    <definedName name="_xlnm.Criteria" localSheetId="0">#REF!</definedName>
    <definedName name="_xlnm.Criteria">#REF!</definedName>
    <definedName name="CROK">[15]APCODE!$B$3:$C$602</definedName>
    <definedName name="csddververv" localSheetId="0">'[16] A-7 Project Management'!#REF!</definedName>
    <definedName name="csddververv">'[16] A-7 Project Management'!#REF!</definedName>
    <definedName name="CurrBase">[17]Configure!$D$1</definedName>
    <definedName name="Currency_lookup">[18]Sheet1!$R$1:$S$8</definedName>
    <definedName name="CurrencyName" localSheetId="0">'[19]General Assumptions'!#REF!</definedName>
    <definedName name="CurrencyName">'[19]General Assumptions'!#REF!</definedName>
    <definedName name="d" localSheetId="0">[4]A!#REF!</definedName>
    <definedName name="d">[4]A!#REF!</definedName>
    <definedName name="Data.Dump" hidden="1">OFFSET([6]!Data.Top.Left,1,0)</definedName>
    <definedName name="DATA_01" localSheetId="0" hidden="1">#REF!</definedName>
    <definedName name="DATA_01" hidden="1">#REF!</definedName>
    <definedName name="DATA_02" localSheetId="0" hidden="1">#REF!</definedName>
    <definedName name="DATA_02" hidden="1">#REF!</definedName>
    <definedName name="DATA_03" localSheetId="0" hidden="1">#REF!</definedName>
    <definedName name="DATA_03" hidden="1">#REF!</definedName>
    <definedName name="DATA_04" localSheetId="0" hidden="1">#REF!</definedName>
    <definedName name="DATA_04" hidden="1">#REF!</definedName>
    <definedName name="DATA_05" localSheetId="0" hidden="1">#REF!</definedName>
    <definedName name="DATA_05" hidden="1">#REF!</definedName>
    <definedName name="DATA_06" localSheetId="0" hidden="1">#REF!</definedName>
    <definedName name="DATA_06" hidden="1">#REF!</definedName>
    <definedName name="DATA_07" localSheetId="0" hidden="1">#REF!</definedName>
    <definedName name="DATA_07" hidden="1">#REF!</definedName>
    <definedName name="DATA_08" localSheetId="0" hidden="1">#REF!</definedName>
    <definedName name="DATA_08" hidden="1">#REF!</definedName>
    <definedName name="_xlnm.Database" localSheetId="0">#REF!</definedName>
    <definedName name="_xlnm.Database">#REF!</definedName>
    <definedName name="DAYS" localSheetId="0">[20]PRODUCTION!#REF!</definedName>
    <definedName name="DAYS">[20]PRODUCTION!#REF!</definedName>
    <definedName name="dd">[6]!PAGE1:[6]!PAGE2</definedName>
    <definedName name="ddd">[6]!PAGE1:[6]!PAGE2</definedName>
    <definedName name="Dec" localSheetId="0">#REF!</definedName>
    <definedName name="Dec">#REF!</definedName>
    <definedName name="dep_t1">[7]Paramètres!$J$10</definedName>
    <definedName name="Depreciation_duration">'[19]Usage Pattern'!$C$10</definedName>
    <definedName name="DepreciationPeriods">[8]Assumptions!$D$36</definedName>
    <definedName name="Description" localSheetId="0">[5]Server!#REF!</definedName>
    <definedName name="Description">[5]Server!#REF!</definedName>
    <definedName name="DET_PAGE_ALL" localSheetId="0">#REF!</definedName>
    <definedName name="DET_PAGE_ALL">#REF!</definedName>
    <definedName name="DetGroupDefLineOne" localSheetId="0">#REF!</definedName>
    <definedName name="DetGroupDefLineOne">#REF!</definedName>
    <definedName name="Direct_Savings_from_ASP_strategy" localSheetId="0">#REF!</definedName>
    <definedName name="Direct_Savings_from_ASP_strategy">#REF!</definedName>
    <definedName name="DiscountDesc" localSheetId="0">#REF!</definedName>
    <definedName name="DiscountDesc">#REF!</definedName>
    <definedName name="Discounted_Cash_Flow" localSheetId="0">#REF!</definedName>
    <definedName name="Discounted_Cash_Flow">#REF!</definedName>
    <definedName name="DiscountExt" localSheetId="0">#REF!</definedName>
    <definedName name="DiscountExt">#REF!</definedName>
    <definedName name="DME_BeforeCloseCompleted" hidden="1">"False"</definedName>
    <definedName name="DME_Dirty" hidden="1">"False"</definedName>
    <definedName name="DME_LocalFile" hidden="1">"True"</definedName>
    <definedName name="Do_you_wish_to_include_timeliness_and_adequacy_calculation?" localSheetId="0">#REF!</definedName>
    <definedName name="Do_you_wish_to_include_timeliness_and_adequacy_calculation?">#REF!</definedName>
    <definedName name="Dollar" localSheetId="0">#REF!</definedName>
    <definedName name="Dollar">#REF!</definedName>
    <definedName name="Dollar_in" localSheetId="0">#REF!</definedName>
    <definedName name="Dollar_in">#REF!</definedName>
    <definedName name="DP" localSheetId="0">#REF!</definedName>
    <definedName name="DP">#REF!</definedName>
    <definedName name="DPi" localSheetId="0">#REF!</definedName>
    <definedName name="DPi">#REF!</definedName>
    <definedName name="drawdown" localSheetId="0">#REF!</definedName>
    <definedName name="drawdown">#REF!</definedName>
    <definedName name="dummy" localSheetId="0">'[1]Server Pricing'!#REF!</definedName>
    <definedName name="dummy">'[1]Server Pricing'!#REF!</definedName>
    <definedName name="e" localSheetId="0">[4]A!#REF!</definedName>
    <definedName name="e">[4]A!#REF!</definedName>
    <definedName name="E_INSTALL" localSheetId="0">#REF!</definedName>
    <definedName name="E_INSTALL">#REF!</definedName>
    <definedName name="ECF" localSheetId="0">#REF!</definedName>
    <definedName name="ECF">#REF!</definedName>
    <definedName name="ECFi" localSheetId="0">#REF!</definedName>
    <definedName name="ECFi">#REF!</definedName>
    <definedName name="ee" localSheetId="0">'[21]Summary Sheet'!#REF!</definedName>
    <definedName name="ee">'[21]Summary Sheet'!#REF!</definedName>
    <definedName name="eee" localSheetId="0">'[22]Summary Sheet'!#REF!</definedName>
    <definedName name="eee">'[22]Summary Sheet'!#REF!</definedName>
    <definedName name="Enter_number" localSheetId="0">#REF!</definedName>
    <definedName name="Enter_number">#REF!</definedName>
    <definedName name="escalation" localSheetId="0">#REF!</definedName>
    <definedName name="escalation">#REF!</definedName>
    <definedName name="eur">[23]Control!$C$5</definedName>
    <definedName name="euro">'[16]B-5 Other Assumptions'!$B$6</definedName>
    <definedName name="Euro_In" localSheetId="0">#REF!</definedName>
    <definedName name="Euro_In">#REF!</definedName>
    <definedName name="Euro_Out" localSheetId="0">#REF!</definedName>
    <definedName name="Euro_Out">#REF!</definedName>
    <definedName name="exiteight" localSheetId="0">#REF!</definedName>
    <definedName name="exiteight">#REF!</definedName>
    <definedName name="exitfive" localSheetId="0">'[16]Tranch 1 - Development'!#REF!</definedName>
    <definedName name="exitfive">'[16]Tranch 1 - Development'!#REF!</definedName>
    <definedName name="exitten" localSheetId="0">'[16]Tranch 1 - Development'!#REF!</definedName>
    <definedName name="exitten">'[16]Tranch 1 - Development'!#REF!</definedName>
    <definedName name="External_Time_to_Start__Total" localSheetId="0">#REF!</definedName>
    <definedName name="External_Time_to_Start__Total">#REF!</definedName>
    <definedName name="_xlnm.Extract" localSheetId="0">#REF!</definedName>
    <definedName name="_xlnm.Extract">#REF!</definedName>
    <definedName name="FAAD" localSheetId="0">#REF!</definedName>
    <definedName name="FAAD">#REF!</definedName>
    <definedName name="FAADi" localSheetId="0">#REF!</definedName>
    <definedName name="FAADi">#REF!</definedName>
    <definedName name="FAC" localSheetId="0">#REF!</definedName>
    <definedName name="FAC">#REF!</definedName>
    <definedName name="FAC1whole" localSheetId="0">#REF!</definedName>
    <definedName name="FAC1whole">#REF!</definedName>
    <definedName name="FACA1" localSheetId="0">#REF!</definedName>
    <definedName name="FACA1">#REF!</definedName>
    <definedName name="FACD" localSheetId="0">#REF!</definedName>
    <definedName name="FACD">#REF!</definedName>
    <definedName name="FACDi" localSheetId="0">#REF!</definedName>
    <definedName name="FACDi">#REF!</definedName>
    <definedName name="facilitiescapex" localSheetId="0">#REF!</definedName>
    <definedName name="facilitiescapex">#REF!</definedName>
    <definedName name="Facility_Amount" localSheetId="0">#REF!</definedName>
    <definedName name="Facility_Amount">#REF!</definedName>
    <definedName name="FACRtype" localSheetId="0">#REF!</definedName>
    <definedName name="FACRtype">#REF!</definedName>
    <definedName name="FACStarter" localSheetId="0">#REF!</definedName>
    <definedName name="FACStarter">#REF!</definedName>
    <definedName name="FACtable1" localSheetId="0">#REF!</definedName>
    <definedName name="FACtable1">#REF!</definedName>
    <definedName name="FACtable2" localSheetId="0">#REF!</definedName>
    <definedName name="FACtable2">#REF!</definedName>
    <definedName name="FACtable3" localSheetId="0">#REF!</definedName>
    <definedName name="FACtable3">#REF!</definedName>
    <definedName name="factor" localSheetId="0">#REF!</definedName>
    <definedName name="factor">#REF!</definedName>
    <definedName name="FAi" localSheetId="0">#REF!</definedName>
    <definedName name="FAi">#REF!</definedName>
    <definedName name="FAM_LIST_START" localSheetId="0">#REF!</definedName>
    <definedName name="FAM_LIST_START">#REF!</definedName>
    <definedName name="FaxClearRange" localSheetId="0">#REF!,#REF!,#REF!,#REF!,#REF!,#REF!,#REF!,#REF!,#REF!</definedName>
    <definedName name="FaxClearRange">#REF!,#REF!,#REF!,#REF!,#REF!,#REF!,#REF!,#REF!,#REF!</definedName>
    <definedName name="FC.Company" localSheetId="0">#REF!</definedName>
    <definedName name="FC.Company">#REF!</definedName>
    <definedName name="FC.Date" localSheetId="0">#REF!</definedName>
    <definedName name="FC.Date">#REF!</definedName>
    <definedName name="FC.Fax_To" localSheetId="0">#REF!</definedName>
    <definedName name="FC.Fax_To">#REF!</definedName>
    <definedName name="FC.From" localSheetId="0">#REF!</definedName>
    <definedName name="FC.From">#REF!</definedName>
    <definedName name="FC.Pages" localSheetId="0">#REF!</definedName>
    <definedName name="FC.Pages">#REF!</definedName>
    <definedName name="FC.Phone_From" localSheetId="0">#REF!</definedName>
    <definedName name="FC.Phone_From">#REF!</definedName>
    <definedName name="FC.Phone_To" localSheetId="0">#REF!</definedName>
    <definedName name="FC.Phone_To">#REF!</definedName>
    <definedName name="FC.To" localSheetId="0">#REF!</definedName>
    <definedName name="FC.To">#REF!</definedName>
    <definedName name="FC_Date">[24]Assumptions!$G$90</definedName>
    <definedName name="Feb" localSheetId="0">#REF!</definedName>
    <definedName name="Feb">#REF!</definedName>
    <definedName name="Fees" localSheetId="0">#REF!</definedName>
    <definedName name="Fees">#REF!</definedName>
    <definedName name="fff" localSheetId="0">#REF!</definedName>
    <definedName name="fff">#REF!</definedName>
    <definedName name="fffff" localSheetId="0">'[21]Summary Sheet'!#REF!</definedName>
    <definedName name="fffff">'[21]Summary Sheet'!#REF!</definedName>
    <definedName name="First" localSheetId="0">#REF!</definedName>
    <definedName name="First">#REF!</definedName>
    <definedName name="First_Year" localSheetId="0">'[19]Usage Pattern'!#REF!</definedName>
    <definedName name="First_Year">'[19]Usage Pattern'!#REF!</definedName>
    <definedName name="firstcell" localSheetId="0">#REF!</definedName>
    <definedName name="firstcell">#REF!</definedName>
    <definedName name="FirstCo" localSheetId="0">#REF!</definedName>
    <definedName name="FirstCo">#REF!</definedName>
    <definedName name="Fixed_Asset" localSheetId="0">#REF!</definedName>
    <definedName name="Fixed_Asset">#REF!</definedName>
    <definedName name="Fixed_costs" localSheetId="0">#REF!</definedName>
    <definedName name="Fixed_costs">#REF!</definedName>
    <definedName name="FloorSpaceUnitCost">[8]Assumptions!$D$71</definedName>
    <definedName name="Forex">[11]Main!$B$17</definedName>
    <definedName name="Fou" localSheetId="0">#REF!</definedName>
    <definedName name="Fou">#REF!</definedName>
    <definedName name="Freight">[12]Main!$B$6</definedName>
    <definedName name="FU" localSheetId="0">#REF!</definedName>
    <definedName name="FU">#REF!</definedName>
    <definedName name="FX_RATE">'[17]Exchange Rate Link Sheet'!$I$10</definedName>
    <definedName name="FXRate">[25]LOVs!$D$108</definedName>
    <definedName name="FY12_new" localSheetId="0">#REF!</definedName>
    <definedName name="FY12_new">#REF!</definedName>
    <definedName name="FYE_COD">[24]Assumptions!$G$102</definedName>
    <definedName name="g">'[26]Names, Parameters'!$A$3:$A$8</definedName>
    <definedName name="gbp">'[16]B-5 Other Assumptions'!$B$3</definedName>
    <definedName name="Geotype_list">[26]HH_mukim_calculations!$AA$18:$AA$943</definedName>
    <definedName name="geotypes">'[26]Names, Parameters'!$A$3:$A$12</definedName>
    <definedName name="gf" localSheetId="0">'[27]BQ A - Applications'!#REF!</definedName>
    <definedName name="gf">'[27]BQ A - Applications'!#REF!</definedName>
    <definedName name="gps_bus" localSheetId="0">#REF!</definedName>
    <definedName name="gps_bus">#REF!</definedName>
    <definedName name="gps_teltro" localSheetId="0">#REF!</definedName>
    <definedName name="gps_teltro">#REF!</definedName>
    <definedName name="gps_tram" localSheetId="0">#REF!</definedName>
    <definedName name="gps_tram">#REF!</definedName>
    <definedName name="Gross_margin" localSheetId="0">#REF!</definedName>
    <definedName name="Gross_margin">#REF!</definedName>
    <definedName name="h" localSheetId="0">#REF!</definedName>
    <definedName name="h">#REF!</definedName>
    <definedName name="har" localSheetId="0">'[27]BQ A - Applications'!#REF!</definedName>
    <definedName name="har">'[27]BQ A - Applications'!#REF!</definedName>
    <definedName name="harmain" localSheetId="0">'[27]BQ A - Applications'!#REF!</definedName>
    <definedName name="harmain">'[27]BQ A - Applications'!#REF!</definedName>
    <definedName name="harmain85" localSheetId="0">#REF!</definedName>
    <definedName name="harmain85">#REF!</definedName>
    <definedName name="harmaintino" localSheetId="0">'[27]BQ A - Applications'!#REF!</definedName>
    <definedName name="harmaintino">'[27]BQ A - Applications'!#REF!</definedName>
    <definedName name="hhhh">'[28]Production Cerner - Main'!$D$7:$I$266</definedName>
    <definedName name="hp" localSheetId="0">'[27]BQ A - Applications'!#REF!</definedName>
    <definedName name="hp">'[27]BQ A - Applications'!#REF!</definedName>
    <definedName name="HP_Int">[8]ForexRate.Constants.Variables!$E$3</definedName>
    <definedName name="HP_Term">[8]ForexRate.Constants.Variables!$E$4</definedName>
    <definedName name="HTML_CodePage" hidden="1">1252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"4PAST_P"</definedName>
    <definedName name="Human_Capital_Income_Statement" localSheetId="0">#REF!</definedName>
    <definedName name="Human_Capital_Income_Statement">#REF!</definedName>
    <definedName name="Human_Capital_Return_On_Investment" localSheetId="0">#REF!</definedName>
    <definedName name="Human_Capital_Return_On_Investment">#REF!</definedName>
    <definedName name="HW_DETAIL" localSheetId="0">#REF!</definedName>
    <definedName name="HW_DETAIL">#REF!</definedName>
    <definedName name="HWPRNT" localSheetId="0">#REF!</definedName>
    <definedName name="HWPRNT">#REF!</definedName>
    <definedName name="i" localSheetId="0">#REF!</definedName>
    <definedName name="i">#REF!</definedName>
    <definedName name="I_1" localSheetId="0">#REF!</definedName>
    <definedName name="I_1">#REF!</definedName>
    <definedName name="I_2" localSheetId="0">#REF!</definedName>
    <definedName name="I_2">#REF!</definedName>
    <definedName name="I_3" localSheetId="0">#REF!</definedName>
    <definedName name="I_3">#REF!</definedName>
    <definedName name="I_4" localSheetId="0">#REF!</definedName>
    <definedName name="I_4">#REF!</definedName>
    <definedName name="I_5" localSheetId="0">#REF!</definedName>
    <definedName name="I_5">#REF!</definedName>
    <definedName name="I_6" localSheetId="0">#REF!</definedName>
    <definedName name="I_6">#REF!</definedName>
    <definedName name="I_7" localSheetId="0">#REF!</definedName>
    <definedName name="I_7">#REF!</definedName>
    <definedName name="I_8" localSheetId="0">#REF!</definedName>
    <definedName name="I_8">#REF!</definedName>
    <definedName name="ICitot" localSheetId="0">#REF!</definedName>
    <definedName name="ICitot">#REF!</definedName>
    <definedName name="IE" localSheetId="0">#REF!</definedName>
    <definedName name="IE">#REF!</definedName>
    <definedName name="IEOi" localSheetId="0">#REF!</definedName>
    <definedName name="IEOi">#REF!</definedName>
    <definedName name="INEO" localSheetId="0">#REF!</definedName>
    <definedName name="INEO">#REF!</definedName>
    <definedName name="inf">[29]Input!$C$11</definedName>
    <definedName name="inflation" localSheetId="0">#REF!</definedName>
    <definedName name="inflation">#REF!</definedName>
    <definedName name="info" localSheetId="0">#REF!</definedName>
    <definedName name="info">#REF!</definedName>
    <definedName name="Infra_Solution">[30]Formula!$B$150:$B$182</definedName>
    <definedName name="InitialNoOfAccessPoiints">[8]Assumptions!$D$53</definedName>
    <definedName name="InitialNoOfACR">[8]Assumptions!$D$54</definedName>
    <definedName name="InitialNoOfAuthenticationSvrHW">[8]Assumptions!$D$55</definedName>
    <definedName name="InitialNoOfSites">[8]Assumptions!$D$52</definedName>
    <definedName name="Ins" localSheetId="0">#REF!</definedName>
    <definedName name="Ins">#REF!</definedName>
    <definedName name="Ins_Price" localSheetId="0">#REF!</definedName>
    <definedName name="Ins_Price">#REF!</definedName>
    <definedName name="Int8770_UnitCost" localSheetId="0">#REF!</definedName>
    <definedName name="Int8770_UnitCost">#REF!</definedName>
    <definedName name="Intangible_Benefits_Summary" localSheetId="0">#REF!</definedName>
    <definedName name="Intangible_Benefits_Summary">#REF!</definedName>
    <definedName name="intégration" localSheetId="0">#REF!</definedName>
    <definedName name="intégration">#REF!</definedName>
    <definedName name="interest" localSheetId="0">#REF!</definedName>
    <definedName name="interest">#REF!</definedName>
    <definedName name="IntroPrintArea" localSheetId="0" hidden="1">#REF!</definedName>
    <definedName name="IntroPrintArea" hidden="1">#REF!</definedName>
    <definedName name="IntSolo510_Unit" localSheetId="0">#REF!</definedName>
    <definedName name="IntSolo510_Unit">#REF!</definedName>
    <definedName name="is" localSheetId="0">#REF!</definedName>
    <definedName name="is">#REF!</definedName>
    <definedName name="J" localSheetId="0">#REF!</definedName>
    <definedName name="J">#REF!</definedName>
    <definedName name="Jan" localSheetId="0">#REF!</definedName>
    <definedName name="Jan">#REF!</definedName>
    <definedName name="JASJSJCASASC" localSheetId="0">#REF!</definedName>
    <definedName name="JASJSJCASASC">#REF!</definedName>
    <definedName name="Jour_de_soft" localSheetId="0">#REF!</definedName>
    <definedName name="Jour_de_soft">#REF!</definedName>
    <definedName name="Jul" localSheetId="0">#REF!</definedName>
    <definedName name="Jul">#REF!</definedName>
    <definedName name="Jun" localSheetId="0">#REF!</definedName>
    <definedName name="Jun">#REF!</definedName>
    <definedName name="k">[31]A!$K$4</definedName>
    <definedName name="ks">[6]!PAGE1:[6]!PAGE2</definedName>
    <definedName name="L_1" localSheetId="0">#REF!</definedName>
    <definedName name="L_1">#REF!</definedName>
    <definedName name="L_2" localSheetId="0">#REF!</definedName>
    <definedName name="L_2">#REF!</definedName>
    <definedName name="L_3" localSheetId="0">#REF!</definedName>
    <definedName name="L_3">#REF!</definedName>
    <definedName name="L_4" localSheetId="0">#REF!</definedName>
    <definedName name="L_4">#REF!</definedName>
    <definedName name="L_5" localSheetId="0">#REF!</definedName>
    <definedName name="L_5">#REF!</definedName>
    <definedName name="L_6" localSheetId="0">#REF!</definedName>
    <definedName name="L_6">#REF!</definedName>
    <definedName name="L_7" localSheetId="0">#REF!</definedName>
    <definedName name="L_7">#REF!</definedName>
    <definedName name="L_8" localSheetId="0">#REF!</definedName>
    <definedName name="L_8">#REF!</definedName>
    <definedName name="Lab" localSheetId="0">#REF!</definedName>
    <definedName name="Lab">#REF!</definedName>
    <definedName name="Lab_Price" localSheetId="0">#REF!</definedName>
    <definedName name="Lab_Price">#REF!</definedName>
    <definedName name="lastcell" localSheetId="0">#REF!</definedName>
    <definedName name="lastcell">#REF!</definedName>
    <definedName name="Lease_Int">[8]ForexRate.Constants.Variables!$E$5</definedName>
    <definedName name="Lease_Term">[8]ForexRate.Constants.Variables!$E$6</definedName>
    <definedName name="LG" localSheetId="0">#REF!</definedName>
    <definedName name="LG">#REF!</definedName>
    <definedName name="LicenseBatchSize">[8]Assumptions!$D$63</definedName>
    <definedName name="LicenseList" localSheetId="0">#REF!</definedName>
    <definedName name="LicenseList">#REF!</definedName>
    <definedName name="list" localSheetId="0">#REF!</definedName>
    <definedName name="list">#REF!</definedName>
    <definedName name="liv_tram_2006" localSheetId="0">#REF!</definedName>
    <definedName name="liv_tram_2006">#REF!</definedName>
    <definedName name="liv_tram_2007" localSheetId="0">#REF!</definedName>
    <definedName name="liv_tram_2007">#REF!</definedName>
    <definedName name="liyana" localSheetId="0">[23]Control!#REF!</definedName>
    <definedName name="liyana">[23]Control!#REF!</definedName>
    <definedName name="load" localSheetId="0">'[16] A-7 Project Management'!#REF!</definedName>
    <definedName name="load">'[16] A-7 Project Management'!#REF!</definedName>
    <definedName name="loade1" localSheetId="0">'[16] A-7 Project Management'!#REF!</definedName>
    <definedName name="loade1">'[16] A-7 Project Management'!#REF!</definedName>
    <definedName name="loade2" localSheetId="0">'[16] A-7 Project Management'!#REF!</definedName>
    <definedName name="loade2">'[16] A-7 Project Management'!#REF!</definedName>
    <definedName name="loadmm1" localSheetId="0">'[16] A-7 Project Management'!#REF!</definedName>
    <definedName name="loadmm1">'[16] A-7 Project Management'!#REF!</definedName>
    <definedName name="loadmm2" localSheetId="0">'[16] A-7 Project Management'!#REF!</definedName>
    <definedName name="loadmm2">'[16] A-7 Project Management'!#REF!</definedName>
    <definedName name="loadmm3" localSheetId="0">'[16] A-7 Project Management'!#REF!</definedName>
    <definedName name="loadmm3">'[16] A-7 Project Management'!#REF!</definedName>
    <definedName name="loadsm3" localSheetId="0">'[16] A-7 Project Management'!#REF!</definedName>
    <definedName name="loadsm3">'[16] A-7 Project Management'!#REF!</definedName>
    <definedName name="Look1Area" localSheetId="0">#REF!</definedName>
    <definedName name="Look1Area">#REF!</definedName>
    <definedName name="Look2Area" localSheetId="0">#REF!</definedName>
    <definedName name="Look2Area">#REF!</definedName>
    <definedName name="Look3Area" localSheetId="0">#REF!</definedName>
    <definedName name="Look3Area">#REF!</definedName>
    <definedName name="Look4Area" localSheetId="0">#REF!</definedName>
    <definedName name="Look4Area">#REF!</definedName>
    <definedName name="Look5Area" localSheetId="0">#REF!</definedName>
    <definedName name="Look5Area">#REF!</definedName>
    <definedName name="lp" localSheetId="0">'[27]BQ A - Applications'!#REF!</definedName>
    <definedName name="lp">'[27]BQ A - Applications'!#REF!</definedName>
    <definedName name="LTL" localSheetId="0">#REF!</definedName>
    <definedName name="LTL">#REF!</definedName>
    <definedName name="LTLi" localSheetId="0">#REF!</definedName>
    <definedName name="LTLi">#REF!</definedName>
    <definedName name="M" localSheetId="0">[4]A!#REF!</definedName>
    <definedName name="M">[4]A!#REF!</definedName>
    <definedName name="Macro1">#N/A</definedName>
    <definedName name="Macro2">#N/A</definedName>
    <definedName name="maintenance">[7]Paramètres!$E$6</definedName>
    <definedName name="MaintenanceCostRatio">[8]Assumptions!$D$78</definedName>
    <definedName name="manpower" localSheetId="0">#REF!</definedName>
    <definedName name="manpower">#REF!</definedName>
    <definedName name="Mar" localSheetId="0">#REF!</definedName>
    <definedName name="Mar">#REF!</definedName>
    <definedName name="marge_opt" localSheetId="0">#REF!</definedName>
    <definedName name="marge_opt">#REF!</definedName>
    <definedName name="marge_pmr">[32]Budget!$E$55</definedName>
    <definedName name="marge_pmr1">[33]synthèse!$C$10</definedName>
    <definedName name="markup" localSheetId="0">#REF!</definedName>
    <definedName name="markup">#REF!</definedName>
    <definedName name="Markup_factor" localSheetId="0">#REF!</definedName>
    <definedName name="Markup_factor">#REF!</definedName>
    <definedName name="Mat" localSheetId="0">#REF!</definedName>
    <definedName name="Mat">#REF!</definedName>
    <definedName name="matos_info" localSheetId="0">#REF!</definedName>
    <definedName name="matos_info">#REF!</definedName>
    <definedName name="matos_sys" localSheetId="0">#REF!</definedName>
    <definedName name="matos_sys">#REF!</definedName>
    <definedName name="MaxUserNumberPerAP" localSheetId="0">#REF!</definedName>
    <definedName name="MaxUserNumberPerAP">#REF!</definedName>
    <definedName name="May" localSheetId="0">#REF!</definedName>
    <definedName name="May">#REF!</definedName>
    <definedName name="MEi" localSheetId="0">#REF!</definedName>
    <definedName name="MEi">#REF!</definedName>
    <definedName name="MEii" localSheetId="0">#REF!</definedName>
    <definedName name="MEii">#REF!</definedName>
    <definedName name="MEiii" localSheetId="0">#REF!</definedName>
    <definedName name="MEiii">#REF!</definedName>
    <definedName name="MEiiitot" localSheetId="0">#REF!</definedName>
    <definedName name="MEiiitot">#REF!</definedName>
    <definedName name="MEiitot" localSheetId="0">#REF!</definedName>
    <definedName name="MEiitot">#REF!</definedName>
    <definedName name="MEitot" localSheetId="0">#REF!</definedName>
    <definedName name="MEitot">#REF!</definedName>
    <definedName name="MinBackhaulBandwidth">[8]Assumptions!$D$68</definedName>
    <definedName name="MinNoOfAccessPointPerSite">[8]Assumptions!$D$39</definedName>
    <definedName name="MinSpaceCostPerSite">[8]Assumptions!$D$72</definedName>
    <definedName name="MinSpacePerSite">[8]Assumptions!$D$74</definedName>
    <definedName name="MM2_" localSheetId="0">#REF!</definedName>
    <definedName name="MM2_">#REF!</definedName>
    <definedName name="MmExcelLinker_46B02EDC_AF13_4779_9CFB_86905C3B8FB6" localSheetId="0">IP Base [34]Station!$W$13:$W$13</definedName>
    <definedName name="MmExcelLinker_46B02EDC_AF13_4779_9CFB_86905C3B8FB6">IP Base [34]Station!$W$13:$W$13</definedName>
    <definedName name="monoblocs_T1" localSheetId="0">#REF!</definedName>
    <definedName name="monoblocs_T1">#REF!</definedName>
    <definedName name="monoblocs_T2" localSheetId="0">#REF!</definedName>
    <definedName name="monoblocs_T2">#REF!</definedName>
    <definedName name="monoblocs_T3" localSheetId="0">#REF!</definedName>
    <definedName name="monoblocs_T3">#REF!</definedName>
    <definedName name="Month" localSheetId="0">#REF!</definedName>
    <definedName name="Month">#REF!</definedName>
    <definedName name="monthcell" localSheetId="0">#REF!</definedName>
    <definedName name="monthcell">#REF!</definedName>
    <definedName name="monthly_rent">'[33]subscriber forcast'!$C$23</definedName>
    <definedName name="months" localSheetId="0">#REF!</definedName>
    <definedName name="months">#REF!</definedName>
    <definedName name="MonthsPerYear">[8]Assumptions!$D$11</definedName>
    <definedName name="mp" localSheetId="0">'[27]BQ A - Applications'!#REF!</definedName>
    <definedName name="mp">'[27]BQ A - Applications'!#REF!</definedName>
    <definedName name="MPi" localSheetId="0">#REF!</definedName>
    <definedName name="MPi">#REF!</definedName>
    <definedName name="MPower" localSheetId="0">#REF!</definedName>
    <definedName name="MPower">#REF!</definedName>
    <definedName name="MPRi" localSheetId="0">#REF!</definedName>
    <definedName name="MPRi">#REF!</definedName>
    <definedName name="MSP_HW" localSheetId="0">#REF!</definedName>
    <definedName name="MSP_HW">#REF!</definedName>
    <definedName name="MSP_SOFTWARE" localSheetId="0">#REF!</definedName>
    <definedName name="MSP_SOFTWARE">#REF!</definedName>
    <definedName name="MU" localSheetId="0">#REF!</definedName>
    <definedName name="MU">#REF!</definedName>
    <definedName name="MUA" localSheetId="0">#REF!</definedName>
    <definedName name="MUA">#REF!</definedName>
    <definedName name="MUAA" localSheetId="0">#REF!</definedName>
    <definedName name="MUAA">#REF!</definedName>
    <definedName name="MUAAA" localSheetId="0">#REF!</definedName>
    <definedName name="MUAAA">#REF!</definedName>
    <definedName name="MUAB" localSheetId="0">#REF!</definedName>
    <definedName name="MUAB">#REF!</definedName>
    <definedName name="MUAC" localSheetId="0">#REF!</definedName>
    <definedName name="MUAC">#REF!</definedName>
    <definedName name="MUB" localSheetId="0">#REF!</definedName>
    <definedName name="MUB">#REF!</definedName>
    <definedName name="MUBB" localSheetId="0">#REF!</definedName>
    <definedName name="MUBB">#REF!</definedName>
    <definedName name="MUC" localSheetId="0">#REF!</definedName>
    <definedName name="MUC">#REF!</definedName>
    <definedName name="MUCCC" localSheetId="0">#REF!</definedName>
    <definedName name="MUCCC">#REF!</definedName>
    <definedName name="Mukim_identifier">[26]HH_mukim_calculations!$A$18:$A$943</definedName>
    <definedName name="Mukim_name">[26]HH_mukim_calculations!$B$18:$B$943</definedName>
    <definedName name="mux">'[35]BoM (3) - DISTRIBUTION NETWORK'!$B$6</definedName>
    <definedName name="n" localSheetId="0">#REF!</definedName>
    <definedName name="n">#REF!</definedName>
    <definedName name="NAMASNASN" localSheetId="0">#REF!</definedName>
    <definedName name="NAMASNASN">#REF!</definedName>
    <definedName name="nat" localSheetId="0">#REF!</definedName>
    <definedName name="nat">#REF!</definedName>
    <definedName name="NationalePrice" localSheetId="0">[5]Server!#REF!</definedName>
    <definedName name="NationalePrice">[5]Server!#REF!</definedName>
    <definedName name="NationalPrice" localSheetId="0">[5]Server!#REF!</definedName>
    <definedName name="NationalPrice">[5]Server!#REF!</definedName>
    <definedName name="nb_agent_2007" localSheetId="0">#REF!</definedName>
    <definedName name="nb_agent_2007">#REF!</definedName>
    <definedName name="nb_bal_sae_2007" localSheetId="0">#REF!</definedName>
    <definedName name="nb_bal_sae_2007">#REF!</definedName>
    <definedName name="nb_biv" localSheetId="0">#REF!</definedName>
    <definedName name="nb_biv">#REF!</definedName>
    <definedName name="nb_bornes_public" localSheetId="0">#REF!</definedName>
    <definedName name="nb_bornes_public">#REF!</definedName>
    <definedName name="nb_bus_afr_2004" localSheetId="0">#REF!</definedName>
    <definedName name="nb_bus_afr_2004">#REF!</definedName>
    <definedName name="nb_bus_afr_2007" localSheetId="0">#REF!</definedName>
    <definedName name="nb_bus_afr_2007">#REF!</definedName>
    <definedName name="nb_bus_arti_2004" localSheetId="0">#REF!</definedName>
    <definedName name="nb_bus_arti_2004">#REF!</definedName>
    <definedName name="nb_bus_arti_2007" localSheetId="0">#REF!</definedName>
    <definedName name="nb_bus_arti_2007">#REF!</definedName>
    <definedName name="nb_bus_asonoriser_2007" localSheetId="0">#REF!</definedName>
    <definedName name="nb_bus_asonoriser_2007">#REF!</definedName>
    <definedName name="nb_bus_palettePmr_2004" localSheetId="0">#REF!</definedName>
    <definedName name="nb_bus_palettePmr_2004">#REF!</definedName>
    <definedName name="nb_bus_palettePmr_2007" localSheetId="0">#REF!</definedName>
    <definedName name="nb_bus_palettePmr_2007">#REF!</definedName>
    <definedName name="nb_bus_pilotes" localSheetId="0">#REF!</definedName>
    <definedName name="nb_bus_pilotes">#REF!</definedName>
    <definedName name="nb_bus_pmr_2004" localSheetId="0">#REF!</definedName>
    <definedName name="nb_bus_pmr_2004">#REF!</definedName>
    <definedName name="nb_bus_pmr_2007" localSheetId="0">#REF!</definedName>
    <definedName name="nb_bus_pmr_2007">#REF!</definedName>
    <definedName name="nb_bus_réduits_2004" localSheetId="0">#REF!</definedName>
    <definedName name="nb_bus_réduits_2004">#REF!</definedName>
    <definedName name="nb_bus_reduits_2007" localSheetId="0">#REF!</definedName>
    <definedName name="nb_bus_reduits_2007">#REF!</definedName>
    <definedName name="nb_bus_sae_2004" localSheetId="0">#REF!</definedName>
    <definedName name="nb_bus_sae_2004">#REF!</definedName>
    <definedName name="nb_bus_sae_2007" localSheetId="0">#REF!</definedName>
    <definedName name="nb_bus_sae_2007">#REF!</definedName>
    <definedName name="nb_bus_setram_2004" localSheetId="0">#REF!</definedName>
    <definedName name="nb_bus_setram_2004">#REF!</definedName>
    <definedName name="nb_bus_setram_2007" localSheetId="0">#REF!</definedName>
    <definedName name="nb_bus_setram_2007">#REF!</definedName>
    <definedName name="nb_bus_sono_2004" localSheetId="0">#REF!</definedName>
    <definedName name="nb_bus_sono_2004">#REF!</definedName>
    <definedName name="nb_bus_sono_2007" localSheetId="0">#REF!</definedName>
    <definedName name="nb_bus_sono_2007">#REF!</definedName>
    <definedName name="nb_bus_standards_2004" localSheetId="0">#REF!</definedName>
    <definedName name="nb_bus_standards_2004">#REF!</definedName>
    <definedName name="nb_bus_standards_2007" localSheetId="0">#REF!</definedName>
    <definedName name="nb_bus_standards_2007">#REF!</definedName>
    <definedName name="nb_bus_sup_2007" localSheetId="0">#REF!</definedName>
    <definedName name="nb_bus_sup_2007">#REF!</definedName>
    <definedName name="nb_bus_TIS_ln17" localSheetId="0">#REF!</definedName>
    <definedName name="nb_bus_TIS_ln17">#REF!</definedName>
    <definedName name="nb_bus_tot_2004" localSheetId="0">#REF!</definedName>
    <definedName name="nb_bus_tot_2004">#REF!</definedName>
    <definedName name="nb_bus_tot_2007" localSheetId="0">#REF!</definedName>
    <definedName name="nb_bus_tot_2007">#REF!</definedName>
    <definedName name="nb_carrefours_sae_2004" localSheetId="0">#REF!</definedName>
    <definedName name="nb_carrefours_sae_2004">#REF!</definedName>
    <definedName name="nb_carrefours_sae_2007" localSheetId="0">#REF!</definedName>
    <definedName name="nb_carrefours_sae_2007">#REF!</definedName>
    <definedName name="nb_deposit" localSheetId="0">#REF!</definedName>
    <definedName name="nb_deposit">#REF!</definedName>
    <definedName name="nb_deposit_2007" localSheetId="0">#REF!</definedName>
    <definedName name="nb_deposit_2007">#REF!</definedName>
    <definedName name="nb_pan_ln1_2007" localSheetId="0">#REF!</definedName>
    <definedName name="nb_pan_ln1_2007">#REF!</definedName>
    <definedName name="nb_pan_park" localSheetId="0">#REF!</definedName>
    <definedName name="nb_pan_park">#REF!</definedName>
    <definedName name="nb_pan_park_2007" localSheetId="0">#REF!</definedName>
    <definedName name="nb_pan_park_2007">#REF!</definedName>
    <definedName name="nb_pan_poles_2007" localSheetId="0">#REF!</definedName>
    <definedName name="nb_pan_poles_2007">#REF!</definedName>
    <definedName name="nb_park" localSheetId="0">#REF!</definedName>
    <definedName name="nb_park">#REF!</definedName>
    <definedName name="nb_po_bus_2005" localSheetId="0">#REF!</definedName>
    <definedName name="nb_po_bus_2005">#REF!</definedName>
    <definedName name="nb_po_gmao" localSheetId="0">#REF!</definedName>
    <definedName name="nb_po_gmao">#REF!</definedName>
    <definedName name="nb_po_sae_bus_2004" localSheetId="0">#REF!</definedName>
    <definedName name="nb_po_sae_bus_2004">#REF!</definedName>
    <definedName name="nb_po_sae_bus_2007" localSheetId="0">#REF!</definedName>
    <definedName name="nb_po_sae_bus_2007">#REF!</definedName>
    <definedName name="nb_po_sae_dep_2004" localSheetId="0">#REF!</definedName>
    <definedName name="nb_po_sae_dep_2004">#REF!</definedName>
    <definedName name="nb_po_sae_dep_2007" localSheetId="0">#REF!</definedName>
    <definedName name="nb_po_sae_dep_2007">#REF!</definedName>
    <definedName name="nb_po_sae_tw_2007" localSheetId="0">#REF!</definedName>
    <definedName name="nb_po_sae_tw_2007">#REF!</definedName>
    <definedName name="nb_po_siv_2007" localSheetId="0">#REF!</definedName>
    <definedName name="nb_po_siv_2007">#REF!</definedName>
    <definedName name="nb_po_siv_portable" localSheetId="0">#REF!</definedName>
    <definedName name="nb_po_siv_portable">#REF!</definedName>
    <definedName name="nb_pole" localSheetId="0">#REF!</definedName>
    <definedName name="nb_pole">#REF!</definedName>
    <definedName name="nb_pole_ech" localSheetId="0">#REF!</definedName>
    <definedName name="nb_pole_ech">#REF!</definedName>
    <definedName name="nb_port_2007" localSheetId="0">#REF!</definedName>
    <definedName name="nb_port_2007">#REF!</definedName>
    <definedName name="nb_pot_bus_siv" localSheetId="0">#REF!</definedName>
    <definedName name="nb_pot_bus_siv">#REF!</definedName>
    <definedName name="nb_stat_ln1_2007" localSheetId="0">#REF!</definedName>
    <definedName name="nb_stat_ln1_2007">#REF!</definedName>
    <definedName name="nb_terminus_tram_2007" localSheetId="0">#REF!</definedName>
    <definedName name="nb_terminus_tram_2007">#REF!</definedName>
    <definedName name="nb_tram_2006" localSheetId="0">#REF!</definedName>
    <definedName name="nb_tram_2006">#REF!</definedName>
    <definedName name="nb_tram_2007" localSheetId="0">#REF!</definedName>
    <definedName name="nb_tram_2007">#REF!</definedName>
    <definedName name="nb_vserv_radio" localSheetId="0">#REF!</definedName>
    <definedName name="nb_vserv_radio">#REF!</definedName>
    <definedName name="nb_vserv_radioloc" localSheetId="0">#REF!</definedName>
    <definedName name="nb_vserv_radioloc">#REF!</definedName>
    <definedName name="nb_vserv_total" localSheetId="0">#REF!</definedName>
    <definedName name="nb_vserv_total">#REF!</definedName>
    <definedName name="negobuffer" localSheetId="0">#REF!</definedName>
    <definedName name="negobuffer">#REF!</definedName>
    <definedName name="Net_profit" localSheetId="0">#REF!</definedName>
    <definedName name="Net_profit">#REF!</definedName>
    <definedName name="NO." localSheetId="0">[4]A!#REF!</definedName>
    <definedName name="NO.">[4]A!#REF!</definedName>
    <definedName name="NoPrice" localSheetId="0">[5]Server!#REF!</definedName>
    <definedName name="NoPrice">[5]Server!#REF!</definedName>
    <definedName name="notestoacc" localSheetId="0">#REF!</definedName>
    <definedName name="notestoacc">#REF!</definedName>
    <definedName name="Nov" localSheetId="0">#REF!</definedName>
    <definedName name="Nov">#REF!</definedName>
    <definedName name="np_port_2004" localSheetId="0">#REF!</definedName>
    <definedName name="np_port_2004">#REF!</definedName>
    <definedName name="NPV" localSheetId="0">#REF!</definedName>
    <definedName name="NPV">#REF!</definedName>
    <definedName name="NSPS">[36]Formula!$A$81:$A$93</definedName>
    <definedName name="NTA" localSheetId="0">#REF!,#REF!,#REF!,#REF!</definedName>
    <definedName name="NTA">#REF!,#REF!,#REF!,#REF!</definedName>
    <definedName name="NTAI" localSheetId="0">#REF!,#REF!,#REF!,#REF!</definedName>
    <definedName name="NTAI">#REF!,#REF!,#REF!,#REF!</definedName>
    <definedName name="NTAii" localSheetId="0">#REF!,#REF!,#REF!,#REF!,#REF!</definedName>
    <definedName name="NTAii">#REF!,#REF!,#REF!,#REF!,#REF!</definedName>
    <definedName name="NTAiii" localSheetId="0">#REF!,#REF!,#REF!,#REF!,#REF!,#REF!</definedName>
    <definedName name="NTAiii">#REF!,#REF!,#REF!,#REF!,#REF!,#REF!</definedName>
    <definedName name="NTAiv" localSheetId="0">#REF!,#REF!,#REF!,#REF!</definedName>
    <definedName name="NTAiv">#REF!,#REF!,#REF!,#REF!</definedName>
    <definedName name="NTAv" localSheetId="0">#REF!,#REF!</definedName>
    <definedName name="NTAv">#REF!,#REF!</definedName>
    <definedName name="Number" localSheetId="0">#REF!</definedName>
    <definedName name="Number">#REF!</definedName>
    <definedName name="Numberx" localSheetId="0">[5]Server!#REF!</definedName>
    <definedName name="Numberx">[5]Server!#REF!</definedName>
    <definedName name="nz" localSheetId="0">[4]A!#REF!</definedName>
    <definedName name="nz">[4]A!#REF!</definedName>
    <definedName name="O" localSheetId="0">#REF!</definedName>
    <definedName name="O">#REF!</definedName>
    <definedName name="Oct" localSheetId="0">#REF!</definedName>
    <definedName name="Oct">#REF!</definedName>
    <definedName name="OEi" localSheetId="0">#REF!</definedName>
    <definedName name="OEi">#REF!</definedName>
    <definedName name="OEii" localSheetId="0">#REF!</definedName>
    <definedName name="OEii">#REF!</definedName>
    <definedName name="OEiii" localSheetId="0">#REF!</definedName>
    <definedName name="OEiii">#REF!</definedName>
    <definedName name="OEiiitot" localSheetId="0">#REF!</definedName>
    <definedName name="OEiiitot">#REF!</definedName>
    <definedName name="OEiitot" localSheetId="0">#REF!</definedName>
    <definedName name="OEiitot">#REF!</definedName>
    <definedName name="OEitot" localSheetId="0">#REF!</definedName>
    <definedName name="OEitot">#REF!</definedName>
    <definedName name="OI" localSheetId="0">#REF!</definedName>
    <definedName name="OI">#REF!</definedName>
    <definedName name="OIi" localSheetId="0">#REF!</definedName>
    <definedName name="OIi">#REF!</definedName>
    <definedName name="OldNumber" localSheetId="0">[5]Server!#REF!</definedName>
    <definedName name="OldNumber">[5]Server!#REF!</definedName>
    <definedName name="OnlineProbC">[8]Assumptions!$D$43</definedName>
    <definedName name="OnlineProbM">[8]Assumptions!$D$44</definedName>
    <definedName name="OnlineUtilizationC">[8]Assumptions!$D$45</definedName>
    <definedName name="OnlineUtilizationM">[8]Assumptions!$D$46</definedName>
    <definedName name="ope" localSheetId="0">#REF!</definedName>
    <definedName name="ope">#REF!</definedName>
    <definedName name="OPEMI" localSheetId="0">#REF!</definedName>
    <definedName name="OPEMI">#REF!</definedName>
    <definedName name="OPEMiapr" localSheetId="0">#REF!</definedName>
    <definedName name="OPEMiapr">#REF!</definedName>
    <definedName name="OPEMiaug" localSheetId="0">#REF!</definedName>
    <definedName name="OPEMiaug">#REF!</definedName>
    <definedName name="OPEMidec" localSheetId="0">#REF!</definedName>
    <definedName name="OPEMidec">#REF!</definedName>
    <definedName name="OPEMifeb" localSheetId="0">#REF!</definedName>
    <definedName name="OPEMifeb">#REF!</definedName>
    <definedName name="OPEMii" localSheetId="0">#REF!</definedName>
    <definedName name="OPEMii">#REF!</definedName>
    <definedName name="OPEMiiapr" localSheetId="0">#REF!</definedName>
    <definedName name="OPEMiiapr">#REF!</definedName>
    <definedName name="OPEMiiaug" localSheetId="0">#REF!</definedName>
    <definedName name="OPEMiiaug">#REF!</definedName>
    <definedName name="OPEMiidec" localSheetId="0">#REF!</definedName>
    <definedName name="OPEMiidec">#REF!</definedName>
    <definedName name="OPEMiifeb" localSheetId="0">#REF!</definedName>
    <definedName name="OPEMiifeb">#REF!</definedName>
    <definedName name="OPEMiijan" localSheetId="0">#REF!</definedName>
    <definedName name="OPEMiijan">#REF!</definedName>
    <definedName name="OPEMiijul" localSheetId="0">#REF!</definedName>
    <definedName name="OPEMiijul">#REF!</definedName>
    <definedName name="OPEMiijun" localSheetId="0">#REF!</definedName>
    <definedName name="OPEMiijun">#REF!</definedName>
    <definedName name="OPEMiimar" localSheetId="0">#REF!</definedName>
    <definedName name="OPEMiimar">#REF!</definedName>
    <definedName name="OPEMiimay" localSheetId="0">#REF!</definedName>
    <definedName name="OPEMiimay">#REF!</definedName>
    <definedName name="OPEMiinov" localSheetId="0">#REF!</definedName>
    <definedName name="OPEMiinov">#REF!</definedName>
    <definedName name="OPEMiioct" localSheetId="0">#REF!</definedName>
    <definedName name="OPEMiioct">#REF!</definedName>
    <definedName name="OPEMiisep" localSheetId="0">#REF!</definedName>
    <definedName name="OPEMiisep">#REF!</definedName>
    <definedName name="OPEMijan" localSheetId="0">#REF!</definedName>
    <definedName name="OPEMijan">#REF!</definedName>
    <definedName name="OPEMijul" localSheetId="0">#REF!</definedName>
    <definedName name="OPEMijul">#REF!</definedName>
    <definedName name="OPEMijun" localSheetId="0">#REF!</definedName>
    <definedName name="OPEMijun">#REF!</definedName>
    <definedName name="OPEMimar" localSheetId="0">#REF!</definedName>
    <definedName name="OPEMimar">#REF!</definedName>
    <definedName name="OPEMimay" localSheetId="0">#REF!</definedName>
    <definedName name="OPEMimay">#REF!</definedName>
    <definedName name="OPEMinov" localSheetId="0">#REF!</definedName>
    <definedName name="OPEMinov">#REF!</definedName>
    <definedName name="OPEMioct" localSheetId="0">#REF!</definedName>
    <definedName name="OPEMioct">#REF!</definedName>
    <definedName name="OPEMisep" localSheetId="0">#REF!</definedName>
    <definedName name="OPEMisep">#REF!</definedName>
    <definedName name="OpeningCashBalance">[8]Assumptions!$D$28</definedName>
    <definedName name="Operating_Expense_Factor" localSheetId="0">#REF!</definedName>
    <definedName name="Operating_Expense_Factor">#REF!</definedName>
    <definedName name="OPEYi" localSheetId="0">#REF!</definedName>
    <definedName name="OPEYi">#REF!</definedName>
    <definedName name="OPEYii" localSheetId="0">#REF!</definedName>
    <definedName name="OPEYii">#REF!</definedName>
    <definedName name="Ownership" hidden="1">OFFSET([6]!Data.Top.Left,1,0)</definedName>
    <definedName name="OXIDE" localSheetId="0">[20]PRODUCTION!#REF!</definedName>
    <definedName name="OXIDE">[20]PRODUCTION!#REF!</definedName>
    <definedName name="p" localSheetId="0">#REF!</definedName>
    <definedName name="p">#REF!</definedName>
    <definedName name="P_1" localSheetId="0">#REF!</definedName>
    <definedName name="P_1">#REF!</definedName>
    <definedName name="P_2" localSheetId="0">#REF!</definedName>
    <definedName name="P_2">#REF!</definedName>
    <definedName name="P_3" localSheetId="0">#REF!</definedName>
    <definedName name="P_3">#REF!</definedName>
    <definedName name="P_4" localSheetId="0">#REF!</definedName>
    <definedName name="P_4">#REF!</definedName>
    <definedName name="P_5" localSheetId="0">#REF!</definedName>
    <definedName name="P_5">#REF!</definedName>
    <definedName name="P_6" localSheetId="0">#REF!</definedName>
    <definedName name="P_6">#REF!</definedName>
    <definedName name="P_7" localSheetId="0">#REF!</definedName>
    <definedName name="P_7">#REF!</definedName>
    <definedName name="P_8" localSheetId="0">#REF!</definedName>
    <definedName name="P_8">#REF!</definedName>
    <definedName name="p2vch_T1">[7]Paramètres!$H$10</definedName>
    <definedName name="P3vch_T1" localSheetId="0">#REF!</definedName>
    <definedName name="P3vch_T1">#REF!</definedName>
    <definedName name="p4vch_T1">[7]Paramètres!$I$10</definedName>
    <definedName name="Part_Number">[30]Formula!$B$184:$B$220</definedName>
    <definedName name="pastehere" localSheetId="0">#REF!</definedName>
    <definedName name="pastehere">#REF!</definedName>
    <definedName name="PasteHereA1" localSheetId="0">#REF!</definedName>
    <definedName name="PasteHereA1">#REF!</definedName>
    <definedName name="Payback__years" localSheetId="0">#REF!</definedName>
    <definedName name="Payback__years">#REF!</definedName>
    <definedName name="Payments_Todate" localSheetId="0">#REF!</definedName>
    <definedName name="Payments_Todate">#REF!</definedName>
    <definedName name="pbond" localSheetId="0">#REF!</definedName>
    <definedName name="pbond">#REF!</definedName>
    <definedName name="PBT" localSheetId="0">#REF!</definedName>
    <definedName name="PBT">#REF!</definedName>
    <definedName name="PBTi" localSheetId="0">#REF!</definedName>
    <definedName name="PBTi">#REF!</definedName>
    <definedName name="Period" localSheetId="0">#REF!</definedName>
    <definedName name="Period">#REF!</definedName>
    <definedName name="periodcell" localSheetId="0">#REF!</definedName>
    <definedName name="periodcell">#REF!</definedName>
    <definedName name="peripheral">[6]!PAGE1:[6]!PAGE2</definedName>
    <definedName name="PKM1whole" localSheetId="0">#REF!</definedName>
    <definedName name="PKM1whole">#REF!</definedName>
    <definedName name="PKMA1" localSheetId="0">#REF!</definedName>
    <definedName name="PKMA1">#REF!</definedName>
    <definedName name="PKMRtype" localSheetId="0">#REF!</definedName>
    <definedName name="PKMRtype">#REF!</definedName>
    <definedName name="PKMstarter" localSheetId="0">#REF!</definedName>
    <definedName name="PKMstarter">#REF!</definedName>
    <definedName name="PKMtable1" localSheetId="0">#REF!</definedName>
    <definedName name="PKMtable1">#REF!</definedName>
    <definedName name="PKMtable2" localSheetId="0">#REF!</definedName>
    <definedName name="PKMtable2">#REF!</definedName>
    <definedName name="PKMtable3" localSheetId="0">#REF!</definedName>
    <definedName name="PKMtable3">#REF!</definedName>
    <definedName name="pl" localSheetId="0">#REF!,#REF!,#REF!,#REF!,#REF!,#REF!,#REF!,#REF!,#REF!</definedName>
    <definedName name="pl">#REF!,#REF!,#REF!,#REF!,#REF!,#REF!,#REF!,#REF!,#REF!</definedName>
    <definedName name="plaje" localSheetId="0">#REF!</definedName>
    <definedName name="plaje">#REF!</definedName>
    <definedName name="PLi" localSheetId="0">#REF!</definedName>
    <definedName name="PLi">#REF!</definedName>
    <definedName name="PLiadj" localSheetId="0">#REF!</definedName>
    <definedName name="PLiadj">#REF!</definedName>
    <definedName name="PLii" localSheetId="0">#REF!</definedName>
    <definedName name="PLii">#REF!</definedName>
    <definedName name="PLiiadj" localSheetId="0">#REF!</definedName>
    <definedName name="PLiiadj">#REF!</definedName>
    <definedName name="PLiii" localSheetId="0">#REF!,#REF!,#REF!,#REF!,#REF!,#REF!,#REF!,#REF!</definedName>
    <definedName name="PLiii">#REF!,#REF!,#REF!,#REF!,#REF!,#REF!,#REF!,#REF!</definedName>
    <definedName name="PLiv" localSheetId="0">#REF!,#REF!,#REF!,#REF!,#REF!,#REF!,#REF!</definedName>
    <definedName name="PLiv">#REF!,#REF!,#REF!,#REF!,#REF!,#REF!,#REF!</definedName>
    <definedName name="PLMi" localSheetId="0">#REF!</definedName>
    <definedName name="PLMi">#REF!</definedName>
    <definedName name="PLMiapr" localSheetId="0">#REF!</definedName>
    <definedName name="PLMiapr">#REF!</definedName>
    <definedName name="PLMiaug" localSheetId="0">#REF!</definedName>
    <definedName name="PLMiaug">#REF!</definedName>
    <definedName name="PLMidec" localSheetId="0">#REF!</definedName>
    <definedName name="PLMidec">#REF!</definedName>
    <definedName name="PLMifeb" localSheetId="0">#REF!</definedName>
    <definedName name="PLMifeb">#REF!</definedName>
    <definedName name="PLMijan" localSheetId="0">#REF!</definedName>
    <definedName name="PLMijan">#REF!</definedName>
    <definedName name="PLMijul" localSheetId="0">#REF!</definedName>
    <definedName name="PLMijul">#REF!</definedName>
    <definedName name="PLMijun" localSheetId="0">#REF!</definedName>
    <definedName name="PLMijun">#REF!</definedName>
    <definedName name="PLMimar" localSheetId="0">#REF!</definedName>
    <definedName name="PLMimar">#REF!</definedName>
    <definedName name="PLMimay" localSheetId="0">#REF!</definedName>
    <definedName name="PLMimay">#REF!</definedName>
    <definedName name="PLMinov" localSheetId="0">#REF!</definedName>
    <definedName name="PLMinov">#REF!</definedName>
    <definedName name="PLMioct" localSheetId="0">#REF!</definedName>
    <definedName name="PLMioct">#REF!</definedName>
    <definedName name="PLMisep" localSheetId="0">#REF!</definedName>
    <definedName name="PLMisep">#REF!</definedName>
    <definedName name="PLv" localSheetId="0">#REF!,#REF!,#REF!,#REF!,#REF!</definedName>
    <definedName name="PLv">#REF!,#REF!,#REF!,#REF!,#REF!</definedName>
    <definedName name="PLYi" localSheetId="0">#REF!</definedName>
    <definedName name="PLYi">#REF!</definedName>
    <definedName name="PmtTerms" localSheetId="0">#REF!</definedName>
    <definedName name="PmtTerms">#REF!</definedName>
    <definedName name="pop_scale_factor">[26]HH_mukim_calculations!$E$946</definedName>
    <definedName name="poteau3v_T1" localSheetId="0">#REF!</definedName>
    <definedName name="poteau3v_T1">#REF!</definedName>
    <definedName name="poteau4v_T1" localSheetId="0">#REF!</definedName>
    <definedName name="poteau4v_T1">#REF!</definedName>
    <definedName name="pp" localSheetId="0">'[1]Server Pricing'!#REF!</definedName>
    <definedName name="pp">'[1]Server Pricing'!#REF!</definedName>
    <definedName name="pppp">'[28]Production Cerner - Main'!$D$1:$I$174</definedName>
    <definedName name="PriceDBhalf">[25]LOVs!$E$249</definedName>
    <definedName name="PricingAvailable">[25]LOVs!$B$249</definedName>
    <definedName name="_xlnm.Print_Area" localSheetId="0">#REF!</definedName>
    <definedName name="_xlnm.Print_Area">#REF!</definedName>
    <definedName name="Print_Area1" localSheetId="0">#REF!</definedName>
    <definedName name="Print_Area1">#REF!</definedName>
    <definedName name="PRINT_ASMP" localSheetId="0">#REF!</definedName>
    <definedName name="PRINT_ASMP">#REF!</definedName>
    <definedName name="PRINT_DETAIL" localSheetId="0">#REF!</definedName>
    <definedName name="PRINT_DETAIL">#REF!</definedName>
    <definedName name="PRINT_DGD" localSheetId="0">#REF!</definedName>
    <definedName name="PRINT_DGD">#REF!</definedName>
    <definedName name="PRINT_SUM" localSheetId="0">#REF!</definedName>
    <definedName name="PRINT_SUM">#REF!</definedName>
    <definedName name="_xlnm.Print_Titles">#N/A</definedName>
    <definedName name="ProductClearRange" localSheetId="0">#REF!</definedName>
    <definedName name="ProductClearRange">#REF!</definedName>
    <definedName name="profit" localSheetId="0">#REF!</definedName>
    <definedName name="profit">#REF!</definedName>
    <definedName name="ProjectTitle">[37]Control!$A$1</definedName>
    <definedName name="q" localSheetId="0">#REF!</definedName>
    <definedName name="q">#REF!</definedName>
    <definedName name="Q_1" localSheetId="0">#REF!</definedName>
    <definedName name="Q_1">#REF!</definedName>
    <definedName name="Q_2" localSheetId="0">#REF!</definedName>
    <definedName name="Q_2">#REF!</definedName>
    <definedName name="Q_3" localSheetId="0">#REF!</definedName>
    <definedName name="Q_3">#REF!</definedName>
    <definedName name="Q_4" localSheetId="0">#REF!</definedName>
    <definedName name="Q_4">#REF!</definedName>
    <definedName name="Q_5" localSheetId="0">#REF!</definedName>
    <definedName name="Q_5">#REF!</definedName>
    <definedName name="Q_6" localSheetId="0">#REF!</definedName>
    <definedName name="Q_6">#REF!</definedName>
    <definedName name="Q_7" localSheetId="0">#REF!</definedName>
    <definedName name="Q_7">#REF!</definedName>
    <definedName name="Q_8" localSheetId="0">#REF!</definedName>
    <definedName name="Q_8">#REF!</definedName>
    <definedName name="QF_SYS_CURRENCY1">[38]Parameters!$D$37</definedName>
    <definedName name="QF_SYS_LISTPRICECURRENCY_CURRENCY">[38]Parameters!$D$22</definedName>
    <definedName name="QF_SYS_LISTPRICECURRENCY_CUSTOM">[38]Parameters!$D$21</definedName>
    <definedName name="QF_SYS_SHIPPING1">[38]Parameters!$D$36</definedName>
    <definedName name="QF_SYS_TRADETERM1">[38]Parameters!$D$35</definedName>
    <definedName name="qselExportPriceGuideChanges" localSheetId="0">#REF!</definedName>
    <definedName name="qselExportPriceGuideChanges">#REF!</definedName>
    <definedName name="QUOTE3_xls_Quote_List" localSheetId="0">#REF!</definedName>
    <definedName name="QUOTE3_xls_Quote_List">#REF!</definedName>
    <definedName name="QuoteClearRange">[39]Quote!$A$14,[39]Quote!$A$14:$A$18,[39]Quote!$A$22,[39]Quote!$B$22,[39]Quote!$A$26:$E$38,[39]Quote!$B$51,[39]Quote!$D$50,[39]Quote!$D$53</definedName>
    <definedName name="QuoteDate" localSheetId="0">#REF!</definedName>
    <definedName name="QuoteDate">#REF!</definedName>
    <definedName name="rab" localSheetId="0">#REF!</definedName>
    <definedName name="rab">#REF!</definedName>
    <definedName name="rad" localSheetId="0">#REF!</definedName>
    <definedName name="rad">#REF!</definedName>
    <definedName name="radio" localSheetId="0">#REF!</definedName>
    <definedName name="radio">#REF!</definedName>
    <definedName name="Rate1st_km" localSheetId="0">#REF!</definedName>
    <definedName name="Rate1st_km">#REF!</definedName>
    <definedName name="Rate2nd_km" localSheetId="0">#REF!</definedName>
    <definedName name="Rate2nd_km">#REF!</definedName>
    <definedName name="Rate4th_km" localSheetId="0">#REF!</definedName>
    <definedName name="Rate4th_km">#REF!</definedName>
    <definedName name="RateSabahSwak_km" localSheetId="0">#REF!</definedName>
    <definedName name="RateSabahSwak_km">#REF!</definedName>
    <definedName name="Reduce_Turnover_of_Top_Performers" localSheetId="0">#REF!</definedName>
    <definedName name="Reduce_Turnover_of_Top_Performers">#REF!</definedName>
    <definedName name="Reduce_Turnover_Timely_Compensation_Review_Increase_Utilization" localSheetId="0">#REF!</definedName>
    <definedName name="Reduce_Turnover_Timely_Compensation_Review_Increase_Utilization">#REF!</definedName>
    <definedName name="rental" localSheetId="0">#REF!</definedName>
    <definedName name="rental">#REF!</definedName>
    <definedName name="repayment" localSheetId="0">#REF!</definedName>
    <definedName name="repayment">#REF!</definedName>
    <definedName name="Repayment_Quarters" localSheetId="0">#REF!</definedName>
    <definedName name="Repayment_Quarters">#REF!</definedName>
    <definedName name="Repayment_Quarters_New_Facility" localSheetId="0">#REF!</definedName>
    <definedName name="Repayment_Quarters_New_Facility">#REF!</definedName>
    <definedName name="ReportDate" localSheetId="0">#REF!</definedName>
    <definedName name="ReportDate">#REF!</definedName>
    <definedName name="resideight" localSheetId="0">#REF!</definedName>
    <definedName name="resideight">#REF!</definedName>
    <definedName name="residend" localSheetId="0">#REF!</definedName>
    <definedName name="residend">#REF!</definedName>
    <definedName name="residfive" localSheetId="0">#REF!</definedName>
    <definedName name="residfive">#REF!</definedName>
    <definedName name="residual" localSheetId="0">#REF!</definedName>
    <definedName name="residual">#REF!</definedName>
    <definedName name="ROI" localSheetId="0">#REF!</definedName>
    <definedName name="ROI">#REF!</definedName>
    <definedName name="rollout">'[35]BoM (1) - NETWORK CONTRIBUTION'!$B$4</definedName>
    <definedName name="s" localSheetId="0">#REF!,#REF!,#REF!,#REF!</definedName>
    <definedName name="s">#REF!,#REF!,#REF!,#REF!</definedName>
    <definedName name="S_1" localSheetId="0">#REF!</definedName>
    <definedName name="S_1">#REF!</definedName>
    <definedName name="S_2" localSheetId="0">#REF!</definedName>
    <definedName name="S_2">#REF!</definedName>
    <definedName name="S_3" localSheetId="0">#REF!</definedName>
    <definedName name="S_3">#REF!</definedName>
    <definedName name="S_4" localSheetId="0">#REF!</definedName>
    <definedName name="S_4">#REF!</definedName>
    <definedName name="S_5" localSheetId="0">#REF!</definedName>
    <definedName name="S_5">#REF!</definedName>
    <definedName name="S_6" localSheetId="0">#REF!</definedName>
    <definedName name="S_6">#REF!</definedName>
    <definedName name="S_7" localSheetId="0">#REF!</definedName>
    <definedName name="S_7">#REF!</definedName>
    <definedName name="S_8" localSheetId="0">#REF!</definedName>
    <definedName name="S_8">#REF!</definedName>
    <definedName name="SA">[40]Ref!$B$3:$B$10</definedName>
    <definedName name="SaleMarketingCostRatio">[8]Assumptions!$D$81</definedName>
    <definedName name="Sales_price_unit" localSheetId="0">#REF!</definedName>
    <definedName name="Sales_price_unit">#REF!</definedName>
    <definedName name="Sales_volume_units" localSheetId="0">#REF!</definedName>
    <definedName name="Sales_volume_units">#REF!</definedName>
    <definedName name="SalesRep" localSheetId="0">#REF!</definedName>
    <definedName name="SalesRep">#REF!</definedName>
    <definedName name="scolaire">[7]Paramètres!$E$7</definedName>
    <definedName name="sdfas">[41]Configure!$D$1</definedName>
    <definedName name="SE" localSheetId="0">#REF!</definedName>
    <definedName name="SE">#REF!</definedName>
    <definedName name="SE_Price" localSheetId="0">#REF!</definedName>
    <definedName name="SE_Price">#REF!</definedName>
    <definedName name="SegAssets" localSheetId="0">#REF!</definedName>
    <definedName name="SegAssets">#REF!</definedName>
    <definedName name="SegProfit" localSheetId="0">#REF!</definedName>
    <definedName name="SegProfit">#REF!</definedName>
    <definedName name="SegTurnover" localSheetId="0">#REF!</definedName>
    <definedName name="SegTurnover">#REF!</definedName>
    <definedName name="sek">'[42]B-5 Other Assumptions'!$B$5</definedName>
    <definedName name="SellingPrice8770" localSheetId="0">#REF!</definedName>
    <definedName name="SellingPrice8770">#REF!</definedName>
    <definedName name="SellingPriceModem" localSheetId="0">#REF!</definedName>
    <definedName name="SellingPriceModem">#REF!</definedName>
    <definedName name="SellingPriceMSR" localSheetId="0">#REF!</definedName>
    <definedName name="SellingPriceMSR">#REF!</definedName>
    <definedName name="SellingPriceSMA1" localSheetId="0">#REF!</definedName>
    <definedName name="SellingPriceSMA1">#REF!</definedName>
    <definedName name="SellingPriceSMA2" localSheetId="0">#REF!</definedName>
    <definedName name="SellingPriceSMA2">#REF!</definedName>
    <definedName name="Sep" localSheetId="0">#REF!</definedName>
    <definedName name="Sep">#REF!</definedName>
    <definedName name="Separation_Rate" localSheetId="0">#REF!</definedName>
    <definedName name="Separation_Rate">#REF!</definedName>
    <definedName name="ServiceCity" localSheetId="0">#REF!</definedName>
    <definedName name="ServiceCity">#REF!</definedName>
    <definedName name="ServiceDate" localSheetId="0">#REF!</definedName>
    <definedName name="ServiceDate">#REF!</definedName>
    <definedName name="ServiceFilename" localSheetId="0">#REF!</definedName>
    <definedName name="ServiceFilename">#REF!</definedName>
    <definedName name="ServiceLogNum" localSheetId="0">#REF!</definedName>
    <definedName name="ServiceLogNum">#REF!</definedName>
    <definedName name="ServiceState" localSheetId="0">#REF!</definedName>
    <definedName name="ServiceState">#REF!</definedName>
    <definedName name="ServiceTax">[8]ForexRate.Constants.Variables!$E$1</definedName>
    <definedName name="sgd">[23]Control!$C$4</definedName>
    <definedName name="Shorten_Compensation_Planning_Cycle_time_for_Compensation_Group" localSheetId="0">#REF!</definedName>
    <definedName name="Shorten_Compensation_Planning_Cycle_time_for_Compensation_Group">#REF!</definedName>
    <definedName name="Si" localSheetId="0">#REF!</definedName>
    <definedName name="Si">#REF!</definedName>
    <definedName name="site_name" localSheetId="0">#REF!</definedName>
    <definedName name="site_name">#REF!</definedName>
    <definedName name="sites">'[43]Facilities and Inventory Mngt'!$C$17</definedName>
    <definedName name="Solo" localSheetId="0">#REF!</definedName>
    <definedName name="Solo">#REF!</definedName>
    <definedName name="SpecialUplift">[25]LOVs!$F$108</definedName>
    <definedName name="SS_INSTALL" localSheetId="0">#REF!</definedName>
    <definedName name="SS_INSTALL">#REF!</definedName>
    <definedName name="SSWPRNT" localSheetId="0">#REF!</definedName>
    <definedName name="SSWPRNT">#REF!</definedName>
    <definedName name="State_by_mukin">[26]HH_mukim_calculations!$D$18:$D$943</definedName>
    <definedName name="states">'[26]Names, Parameters'!$C$3:$C$17</definedName>
    <definedName name="Std_Discount" localSheetId="0">#REF!</definedName>
    <definedName name="Std_Discount">#REF!</definedName>
    <definedName name="STEescaltion" localSheetId="0">#REF!</definedName>
    <definedName name="STEescaltion">#REF!</definedName>
    <definedName name="Sub2Mbps_km" localSheetId="0">#REF!</definedName>
    <definedName name="Sub2Mbps_km">#REF!</definedName>
    <definedName name="submitvalue" localSheetId="0">#REF!</definedName>
    <definedName name="submitvalue">#REF!</definedName>
    <definedName name="subprice">'[23]Cash Flow'!$D$6</definedName>
    <definedName name="Subsquenct2_km" localSheetId="0">#REF!</definedName>
    <definedName name="Subsquenct2_km">#REF!</definedName>
    <definedName name="subsquent_km" localSheetId="0">#REF!</definedName>
    <definedName name="subsquent_km">#REF!</definedName>
    <definedName name="Subsquent2_km" localSheetId="0">#REF!</definedName>
    <definedName name="Subsquent2_km">#REF!</definedName>
    <definedName name="SubsSabahSwak_km" localSheetId="0">#REF!</definedName>
    <definedName name="SubsSabahSwak_km">#REF!</definedName>
    <definedName name="SUMMARY_PROFIT_LOSS" localSheetId="0">#REF!</definedName>
    <definedName name="SUMMARY_PROFIT_LOSS">#REF!</definedName>
    <definedName name="support">[30]Formula!$C$139:$C$146</definedName>
    <definedName name="SW_DETAIL" localSheetId="0">#REF!</definedName>
    <definedName name="SW_DETAIL">#REF!</definedName>
    <definedName name="T" localSheetId="0">#REF!</definedName>
    <definedName name="T">#REF!</definedName>
    <definedName name="t631b">[44]Consultancy!$G$7</definedName>
    <definedName name="t641a" localSheetId="0">#REF!</definedName>
    <definedName name="t641a">#REF!</definedName>
    <definedName name="t641b" localSheetId="0">#REF!</definedName>
    <definedName name="t641b">#REF!</definedName>
    <definedName name="t641c" localSheetId="0">#REF!</definedName>
    <definedName name="t641c">#REF!</definedName>
    <definedName name="t641d" localSheetId="0">#REF!</definedName>
    <definedName name="t641d">#REF!</definedName>
    <definedName name="t641ddd" localSheetId="0">#REF!</definedName>
    <definedName name="t641ddd">#REF!</definedName>
    <definedName name="t651a" localSheetId="0">#REF!</definedName>
    <definedName name="t651a">#REF!</definedName>
    <definedName name="t651b" localSheetId="0">#REF!</definedName>
    <definedName name="t651b">#REF!</definedName>
    <definedName name="t651c" localSheetId="0">#REF!</definedName>
    <definedName name="t651c">#REF!</definedName>
    <definedName name="t661a" localSheetId="0">#REF!</definedName>
    <definedName name="t661a">#REF!</definedName>
    <definedName name="t661b" localSheetId="0">#REF!</definedName>
    <definedName name="t661b">#REF!</definedName>
    <definedName name="t661c" localSheetId="0">#REF!</definedName>
    <definedName name="t661c">#REF!</definedName>
    <definedName name="t6710a" localSheetId="0">#REF!</definedName>
    <definedName name="t6710a">#REF!</definedName>
    <definedName name="t6710b" localSheetId="0">#REF!</definedName>
    <definedName name="t6710b">#REF!</definedName>
    <definedName name="t6711a" localSheetId="0">#REF!</definedName>
    <definedName name="t6711a">#REF!</definedName>
    <definedName name="t6711b" localSheetId="0">#REF!</definedName>
    <definedName name="t6711b">#REF!</definedName>
    <definedName name="t6712a" localSheetId="0">#REF!</definedName>
    <definedName name="t6712a">#REF!</definedName>
    <definedName name="t6712b" localSheetId="0">#REF!</definedName>
    <definedName name="t6712b">#REF!</definedName>
    <definedName name="t6713a" localSheetId="0">#REF!</definedName>
    <definedName name="t6713a">#REF!</definedName>
    <definedName name="t6713b" localSheetId="0">#REF!</definedName>
    <definedName name="t6713b">#REF!</definedName>
    <definedName name="t6714a" localSheetId="0">#REF!</definedName>
    <definedName name="t6714a">#REF!</definedName>
    <definedName name="t6714b" localSheetId="0">#REF!</definedName>
    <definedName name="t6714b">#REF!</definedName>
    <definedName name="t6715a" localSheetId="0">#REF!</definedName>
    <definedName name="t6715a">#REF!</definedName>
    <definedName name="t6715b" localSheetId="0">#REF!</definedName>
    <definedName name="t6715b">#REF!</definedName>
    <definedName name="t6716a" localSheetId="0">#REF!</definedName>
    <definedName name="t6716a">#REF!</definedName>
    <definedName name="t6716b" localSheetId="0">#REF!</definedName>
    <definedName name="t6716b">#REF!</definedName>
    <definedName name="t6717a" localSheetId="0">#REF!</definedName>
    <definedName name="t6717a">#REF!</definedName>
    <definedName name="t6717b" localSheetId="0">#REF!</definedName>
    <definedName name="t6717b">#REF!</definedName>
    <definedName name="t671a" localSheetId="0">#REF!</definedName>
    <definedName name="t671a">#REF!</definedName>
    <definedName name="t671b" localSheetId="0">#REF!</definedName>
    <definedName name="t671b">#REF!</definedName>
    <definedName name="t672a" localSheetId="0">#REF!</definedName>
    <definedName name="t672a">#REF!</definedName>
    <definedName name="t672b" localSheetId="0">#REF!</definedName>
    <definedName name="t672b">#REF!</definedName>
    <definedName name="t673a" localSheetId="0">#REF!</definedName>
    <definedName name="t673a">#REF!</definedName>
    <definedName name="t673b" localSheetId="0">#REF!</definedName>
    <definedName name="t673b">#REF!</definedName>
    <definedName name="t674a" localSheetId="0">#REF!</definedName>
    <definedName name="t674a">#REF!</definedName>
    <definedName name="t674b" localSheetId="0">#REF!</definedName>
    <definedName name="t674b">#REF!</definedName>
    <definedName name="t675a" localSheetId="0">#REF!</definedName>
    <definedName name="t675a">#REF!</definedName>
    <definedName name="t675b" localSheetId="0">#REF!</definedName>
    <definedName name="t675b">#REF!</definedName>
    <definedName name="t676a" localSheetId="0">#REF!</definedName>
    <definedName name="t676a">#REF!</definedName>
    <definedName name="t676b" localSheetId="0">#REF!</definedName>
    <definedName name="t676b">#REF!</definedName>
    <definedName name="t677a" localSheetId="0">#REF!</definedName>
    <definedName name="t677a">#REF!</definedName>
    <definedName name="t677b" localSheetId="0">#REF!</definedName>
    <definedName name="t677b">#REF!</definedName>
    <definedName name="t678a" localSheetId="0">#REF!</definedName>
    <definedName name="t678a">#REF!</definedName>
    <definedName name="t678b" localSheetId="0">#REF!</definedName>
    <definedName name="t678b">#REF!</definedName>
    <definedName name="t679a" localSheetId="0">#REF!</definedName>
    <definedName name="t679a">#REF!</definedName>
    <definedName name="t679b" localSheetId="0">#REF!</definedName>
    <definedName name="t679b">#REF!</definedName>
    <definedName name="Task_Table1" localSheetId="0">#REF!</definedName>
    <definedName name="Task_Table1">#REF!</definedName>
    <definedName name="tax" localSheetId="0">#REF!</definedName>
    <definedName name="tax">#REF!</definedName>
    <definedName name="TemplatePrintArea" localSheetId="0">#REF!</definedName>
    <definedName name="TemplatePrintArea">#REF!</definedName>
    <definedName name="tenure" localSheetId="0">#REF!</definedName>
    <definedName name="tenure">#REF!</definedName>
    <definedName name="Term_of_Loan__Years" localSheetId="0">#REF!</definedName>
    <definedName name="Term_of_Loan__Years">#REF!</definedName>
    <definedName name="term1717">[43]Outil!$D$28</definedName>
    <definedName name="term1720">[43]Outil!$D$29</definedName>
    <definedName name="term2020">[43]Outil!$D$30</definedName>
    <definedName name="thisI" localSheetId="0">#REF!</definedName>
    <definedName name="thisI">#REF!</definedName>
    <definedName name="thisII" localSheetId="0">#REF!</definedName>
    <definedName name="thisII">#REF!</definedName>
    <definedName name="Ti" localSheetId="0">#REF!</definedName>
    <definedName name="Ti">#REF!</definedName>
    <definedName name="timing" localSheetId="0">#REF!</definedName>
    <definedName name="timing">#REF!</definedName>
    <definedName name="title">[29]Input!$A$1</definedName>
    <definedName name="TM_line_too_long">'[26]DSL coverage in mukim order'!$T$4:$T$929</definedName>
    <definedName name="TM_long_run_coverage_by_mukim">'[26]DSL coverage in mukim order'!$S$4:$S$929</definedName>
    <definedName name="Toll_start">[24]Assumptions!$G$100</definedName>
    <definedName name="Total" localSheetId="0">#REF!</definedName>
    <definedName name="Total">#REF!</definedName>
    <definedName name="Total_Compensation_Expense" localSheetId="0">#REF!</definedName>
    <definedName name="Total_Compensation_Expense">#REF!</definedName>
    <definedName name="Total_fixed" localSheetId="0">#REF!</definedName>
    <definedName name="Total_fixed">#REF!</definedName>
    <definedName name="total_info_ferme" localSheetId="0">#REF!</definedName>
    <definedName name="total_info_ferme">#REF!</definedName>
    <definedName name="total_info1" localSheetId="0">#REF!</definedName>
    <definedName name="total_info1">#REF!</definedName>
    <definedName name="Total_Labor_Cost_Revenue" localSheetId="0">#REF!</definedName>
    <definedName name="Total_Labor_Cost_Revenue">#REF!</definedName>
    <definedName name="total_pop">[26]HH_mukim_calculations!$AB$3:$AQ$3</definedName>
    <definedName name="Total_Sales" localSheetId="0">#REF!</definedName>
    <definedName name="Total_Sales">#REF!</definedName>
    <definedName name="total_securité" localSheetId="0">#REF!</definedName>
    <definedName name="total_securité">#REF!</definedName>
    <definedName name="total_sécurité" localSheetId="0">#REF!</definedName>
    <definedName name="total_sécurité">#REF!</definedName>
    <definedName name="total_securité_ferme" localSheetId="0">#REF!</definedName>
    <definedName name="total_securité_ferme">#REF!</definedName>
    <definedName name="Total_variable" localSheetId="0">#REF!</definedName>
    <definedName name="Total_variable">#REF!</definedName>
    <definedName name="totalcost" localSheetId="0">#REF!</definedName>
    <definedName name="totalcost">#REF!</definedName>
    <definedName name="TotalList" localSheetId="0">#REF!</definedName>
    <definedName name="TotalList">#REF!</definedName>
    <definedName name="totel_info_ferme" localSheetId="0">#REF!</definedName>
    <definedName name="totel_info_ferme">#REF!</definedName>
    <definedName name="TotExtCost" localSheetId="0">#REF!</definedName>
    <definedName name="TotExtCost">#REF!</definedName>
    <definedName name="TotExtList" localSheetId="0">#REF!</definedName>
    <definedName name="TotExtList">#REF!</definedName>
    <definedName name="TotExtMaint" localSheetId="0">#REF!</definedName>
    <definedName name="TotExtMaint">#REF!</definedName>
    <definedName name="TotExtMSP" localSheetId="0">#REF!</definedName>
    <definedName name="TotExtMSP">#REF!</definedName>
    <definedName name="TotInstallFee" localSheetId="0">#REF!</definedName>
    <definedName name="TotInstallFee">#REF!</definedName>
    <definedName name="TotMspMargin" localSheetId="0">#REF!</definedName>
    <definedName name="TotMspMargin">#REF!</definedName>
    <definedName name="TRCONSOLE_1999" localSheetId="0">#REF!</definedName>
    <definedName name="TRCONSOLE_1999">#REF!</definedName>
    <definedName name="TRCONSOLE_2000" localSheetId="0">#REF!</definedName>
    <definedName name="TRCONSOLE_2000">#REF!</definedName>
    <definedName name="TRCONSOLE_2000_TO_2004" localSheetId="0">#REF!</definedName>
    <definedName name="TRCONSOLE_2000_TO_2004">#REF!</definedName>
    <definedName name="ttva" localSheetId="0">#REF!</definedName>
    <definedName name="ttva">#REF!</definedName>
    <definedName name="turnover" localSheetId="0">#REF!</definedName>
    <definedName name="turnover">#REF!</definedName>
    <definedName name="Type_Table" localSheetId="0">#REF!</definedName>
    <definedName name="Type_Table">#REF!</definedName>
    <definedName name="u" localSheetId="0">#REF!</definedName>
    <definedName name="u">#REF!</definedName>
    <definedName name="Unit_contrib_margin" localSheetId="0">#REF!</definedName>
    <definedName name="Unit_contrib_margin">#REF!</definedName>
    <definedName name="UnitCostACR">[8]Assumptions!$D$60</definedName>
    <definedName name="UnitCostAP">[8]Assumptions!$D$59</definedName>
    <definedName name="UnitCostASHW">[8]Assumptions!$D$61</definedName>
    <definedName name="UnitCostASSW">[8]Assumptions!$D$62</definedName>
    <definedName name="UnitCostCE">[8]Assumptions!$D$64</definedName>
    <definedName name="UnitSpacePerAP">[8]Assumptions!$D$73</definedName>
    <definedName name="unviable_for_coverage_by_mukim">'[26]DSL coverage in mukim order'!$U$4:$U$929</definedName>
    <definedName name="usd">[23]Control!$C$6</definedName>
    <definedName name="USD_Rate">[45]ForexRate.Constants.Variables!$B$1</definedName>
    <definedName name="usdeu">'[46]BOM -  TETRA Terminal '!$H$4</definedName>
    <definedName name="USDRate">[19]Sheet2!$B$1</definedName>
    <definedName name="UU" localSheetId="0">#REF!</definedName>
    <definedName name="UU">#REF!</definedName>
    <definedName name="v3G" hidden="1">[47]DataValidation!$K$4:$K$6</definedName>
    <definedName name="ValidThru" localSheetId="0">#REF!</definedName>
    <definedName name="ValidThru">#REF!</definedName>
    <definedName name="Variable_cost_unit" localSheetId="0">#REF!</definedName>
    <definedName name="Variable_cost_unit">#REF!</definedName>
    <definedName name="Variable_costs_unit" localSheetId="0">#REF!</definedName>
    <definedName name="Variable_costs_unit">#REF!</definedName>
    <definedName name="Variable_Unit_Cost" localSheetId="0">#REF!</definedName>
    <definedName name="Variable_Unit_Cost">#REF!</definedName>
    <definedName name="VAT" localSheetId="0">#REF!</definedName>
    <definedName name="VAT">#REF!</definedName>
    <definedName name="vbase" hidden="1">[47]DataValidation!$H$4:$H$5</definedName>
    <definedName name="vBudget" hidden="1">[47]DataValidation!$L$4:$L$6</definedName>
    <definedName name="vContract" hidden="1">[47]DataValidation!$J$4:$J$6</definedName>
    <definedName name="vGEO" hidden="1">[47]DataValidation!$G$4:$G$5</definedName>
    <definedName name="vLOB" hidden="1">[47]DataValidation!$B$4:$B$6</definedName>
    <definedName name="vLOBs" hidden="1">[47]DataValidation!$C$4:$C$8</definedName>
    <definedName name="vNEO_Dept" hidden="1">[47]DataValidation!$E$4:$E$20</definedName>
    <definedName name="vNW" hidden="1">[47]DataValidation!$F$4:$F$33</definedName>
    <definedName name="vSLT" hidden="1">[47]DataValidation!$D$4:$D$22</definedName>
    <definedName name="vTelco" hidden="1">[47]DataValidation!$A$4:$A$5</definedName>
    <definedName name="w" localSheetId="0">[4]A!#REF!</definedName>
    <definedName name="w">[4]A!#REF!</definedName>
    <definedName name="WACC">[43]WACC!$C$18</definedName>
    <definedName name="WCS" hidden="1">[48]DataValidation!$F$4:$F$33</definedName>
    <definedName name="WitholdingTax">[8]ForexRate.Constants.Variables!$E$2</definedName>
    <definedName name="Workbook.Author" localSheetId="0">#REF!</definedName>
    <definedName name="Workbook.Author">#REF!</definedName>
    <definedName name="Workbook.Authors_Email_Address" localSheetId="0">#REF!</definedName>
    <definedName name="Workbook.Authors_Email_Address">#REF!</definedName>
    <definedName name="Workbook.Objective" localSheetId="0">#REF!</definedName>
    <definedName name="Workbook.Objective">#REF!</definedName>
    <definedName name="Workbook.Status" localSheetId="0">#REF!</definedName>
    <definedName name="Workbook.Status">#REF!</definedName>
    <definedName name="Workbook.Title" localSheetId="0">#REF!</definedName>
    <definedName name="Workbook.Title">#REF!</definedName>
    <definedName name="Workbook.Version" localSheetId="0">#REF!</definedName>
    <definedName name="Workbook.Version">#REF!</definedName>
    <definedName name="wqw" localSheetId="0">'[1]Server Pricing'!#REF!</definedName>
    <definedName name="wqw">'[1]Server Pricing'!#REF!</definedName>
    <definedName name="ww" localSheetId="0">#REF!</definedName>
    <definedName name="ww">#REF!</definedName>
    <definedName name="www" localSheetId="0">#REF!</definedName>
    <definedName name="www">#REF!</definedName>
    <definedName name="x" localSheetId="0">#REF!</definedName>
    <definedName name="x">#REF!</definedName>
    <definedName name="XC_HW" localSheetId="0">#REF!</definedName>
    <definedName name="XC_HW">#REF!</definedName>
    <definedName name="XC_SOFTWARE" localSheetId="0">#REF!</definedName>
    <definedName name="XC_SOFTWARE">#REF!</definedName>
    <definedName name="XC_SUBTOTAL" localSheetId="0">#REF!</definedName>
    <definedName name="XC_SUBTOTAL">#REF!</definedName>
    <definedName name="xcv" localSheetId="0">[49]!PAGE1:[49]!PAGE2</definedName>
    <definedName name="xcv">[49]!PAGE1:[49]!PAGE2</definedName>
    <definedName name="XL_HW" localSheetId="0">#REF!</definedName>
    <definedName name="XL_HW">#REF!</definedName>
    <definedName name="XL_SOFTWARE" localSheetId="0">#REF!</definedName>
    <definedName name="XL_SOFTWARE">#REF!</definedName>
    <definedName name="XL_SUBTOTAL" localSheetId="0">#REF!</definedName>
    <definedName name="XL_SUBTOTAL">#REF!</definedName>
    <definedName name="XM_EQP_TOT" localSheetId="0">#REF!</definedName>
    <definedName name="XM_EQP_TOT">#REF!</definedName>
    <definedName name="XM_HW" localSheetId="0">#REF!</definedName>
    <definedName name="XM_HW">#REF!</definedName>
    <definedName name="XM_SOFTWARE" localSheetId="0">#REF!</definedName>
    <definedName name="XM_SOFTWARE">#REF!</definedName>
    <definedName name="XM_SUBTOTAL" localSheetId="0">#REF!</definedName>
    <definedName name="XM_SUBTOTAL">#REF!</definedName>
    <definedName name="y" localSheetId="0">[4]A!#REF!</definedName>
    <definedName name="y">[4]A!#REF!</definedName>
    <definedName name="Year" localSheetId="0">#REF!</definedName>
    <definedName name="Year">#REF!</definedName>
    <definedName name="Year1">'[19]Usage Pattern'!$C$3</definedName>
    <definedName name="Year2">'[19]Usage Pattern'!$D$3</definedName>
    <definedName name="Year3">'[19]Usage Pattern'!$E$3</definedName>
    <definedName name="Year4">'[19]Usage Pattern'!$F$3</definedName>
    <definedName name="Year5">'[19]Usage Pattern'!$G$3</definedName>
    <definedName name="Year6">'[19]Usage Pattern'!$H$3</definedName>
    <definedName name="yearcell" localSheetId="0">#REF!</definedName>
    <definedName name="yearcell">#REF!</definedName>
    <definedName name="years">'[26]Names, Parameters'!$B$19:$Q$19</definedName>
    <definedName name="YEN_Rate">[8]ForexRate.Constants.Variables!$B$3</definedName>
    <definedName name="Z" localSheetId="0">[49]!PAGE1:[49]!PAGE2</definedName>
    <definedName name="Z">[49]!PAGE1:[49]!PAGE2</definedName>
  </definedNames>
  <calcPr calcId="152511" concurrentCalc="0"/>
  <pivotCaches>
    <pivotCache cacheId="0" r:id="rId64"/>
  </pivotCaches>
  <extLst>
    <ext xmlns:x15="http://schemas.microsoft.com/office/spreadsheetml/2010/11/main" uri="{FCE2AD5D-F65C-4FA6-A056-5C36A1767C68}">
      <x15:dataModel>
        <x15:modelTables>
          <x15:modelTable id="Range 1 1-8105bb33-3e00-470f-915c-290993f773eb" name="Range 1 1" connection="Connection"/>
        </x15:modelTables>
      </x15:dataModel>
    </ext>
  </extLst>
</workbook>
</file>

<file path=xl/calcChain.xml><?xml version="1.0" encoding="utf-8"?>
<calcChain xmlns="http://schemas.openxmlformats.org/spreadsheetml/2006/main">
  <c r="F38" i="20" l="1"/>
  <c r="E38" i="20"/>
  <c r="C38" i="20"/>
</calcChain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Range 1 1-8105bb33-3e00-470f-915c-290993f773eb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<sst xmlns="http://schemas.openxmlformats.org/spreadsheetml/2006/main" count="1643" uniqueCount="463">
  <si>
    <t>Level</t>
  </si>
  <si>
    <t>No</t>
  </si>
  <si>
    <t>STATUS PELAKSANAAN REKABENTUK MENGIKUT SETIAP DISIPLIN HODT KESELURUHAN</t>
  </si>
  <si>
    <t>First Level</t>
  </si>
  <si>
    <t>Column Group 1</t>
  </si>
  <si>
    <t>Column Group 2</t>
  </si>
  <si>
    <t>Column Name</t>
  </si>
  <si>
    <t>Pejabat HODT</t>
  </si>
  <si>
    <t>Belum Siap Rekabentuk (Belum Serahan Lukisan)</t>
  </si>
  <si>
    <t>Belum Sah Dplan (a)</t>
  </si>
  <si>
    <t>Telah Sah Dplan</t>
  </si>
  <si>
    <t>Ikut Jadual (b)</t>
  </si>
  <si>
    <t>Lewat Kurang 2 Bulan (c)</t>
  </si>
  <si>
    <t>Lewat Lebih 2 Bulan (d)</t>
  </si>
  <si>
    <t>Siap Rekabentuk (Telah Serahan Lukisan)</t>
  </si>
  <si>
    <t>Siap (e)</t>
  </si>
  <si>
    <t>Jumlah (a:e)</t>
  </si>
  <si>
    <t>Second Level</t>
  </si>
  <si>
    <t>Tajuk Projek</t>
  </si>
  <si>
    <t xml:space="preserve">No. Rujukan </t>
  </si>
  <si>
    <t>Kos Projek Semasa (RM)</t>
  </si>
  <si>
    <t>Catatan</t>
  </si>
  <si>
    <t>Kategori PMK</t>
  </si>
  <si>
    <t>Kaedah Pelaksanaan</t>
  </si>
  <si>
    <t>Jenis Perolehan</t>
  </si>
  <si>
    <t>Kementerian Pelanggan</t>
  </si>
  <si>
    <t>Pengurus Program</t>
  </si>
  <si>
    <t>Pejabat HOPT</t>
  </si>
  <si>
    <t>Skop Kerja HODT</t>
  </si>
  <si>
    <t>Tarikh Jangka Siap Semasa Rekabentuk (HODT)</t>
  </si>
  <si>
    <t>Tarikh Jangka Siap Semasa Rekabentuk (HOPT)</t>
  </si>
  <si>
    <t>Penyerahan Lukisan Kepada HOPT</t>
  </si>
  <si>
    <t>Third Level</t>
  </si>
  <si>
    <t>Filter Name</t>
  </si>
  <si>
    <t>Values</t>
  </si>
  <si>
    <t>Pejabat</t>
  </si>
  <si>
    <t>Projek</t>
  </si>
  <si>
    <t>RMK</t>
  </si>
  <si>
    <t>Range of years</t>
  </si>
  <si>
    <t>a. Year From</t>
  </si>
  <si>
    <t>b. Year To</t>
  </si>
  <si>
    <t>Kaedah Rekabentuk</t>
  </si>
  <si>
    <t>a. Konvensional Dalaman</t>
  </si>
  <si>
    <t>b. Konvensional Perunding</t>
  </si>
  <si>
    <t>c. Reka &amp; Bina</t>
  </si>
  <si>
    <t>d. Rundingan Terus</t>
  </si>
  <si>
    <t>Projek Status Timeline</t>
  </si>
  <si>
    <t>a. Cepat</t>
  </si>
  <si>
    <t>b. Lewat</t>
  </si>
  <si>
    <t>Range of Siling Cost Ceiling/Project Ceiling</t>
  </si>
  <si>
    <t>Kategori Perbelanjaan</t>
  </si>
  <si>
    <t>a. OE</t>
  </si>
  <si>
    <t>b. DE</t>
  </si>
  <si>
    <t>Kategori IBS</t>
  </si>
  <si>
    <t>a. IBS</t>
  </si>
  <si>
    <t>b. Bukan IBS</t>
  </si>
  <si>
    <t>ACAT Category</t>
  </si>
  <si>
    <t>e. ACAT 5</t>
  </si>
  <si>
    <t>USERS</t>
  </si>
  <si>
    <t>FILTERS</t>
  </si>
  <si>
    <t>Naziran</t>
  </si>
  <si>
    <t>Pengurus Program/PO Cawangan</t>
  </si>
  <si>
    <t>HOPT</t>
  </si>
  <si>
    <t>Pegawai Penguasa (SO)</t>
  </si>
  <si>
    <t>Pejabat Selia Tapak</t>
  </si>
  <si>
    <t>Pejabat Sedia Tender/SST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</si>
  <si>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</si>
  <si>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</si>
  <si>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</si>
  <si>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</si>
  <si>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</si>
  <si>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</si>
  <si>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</si>
  <si>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</si>
  <si>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</si>
  <si>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</si>
  <si>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</si>
  <si>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</si>
  <si>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</si>
  <si>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</si>
  <si>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</si>
  <si>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</si>
  <si>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</si>
  <si>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</si>
  <si>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</si>
  <si>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</si>
  <si>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</si>
  <si>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</si>
  <si>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</si>
  <si>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</si>
  <si>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</si>
  <si>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</si>
  <si>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</si>
  <si>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</si>
  <si>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</si>
  <si>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</si>
  <si>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</si>
  <si>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 HODT</t>
  </si>
  <si>
    <t>HODT</t>
  </si>
  <si>
    <t>Penolong Pengurus Program</t>
  </si>
  <si>
    <t/>
  </si>
  <si>
    <t/>
  </si>
  <si>
    <t>Column Group</t>
  </si>
  <si>
    <t>Patut Siap Rekabentuk &lt; 2019 (A)</t>
  </si>
  <si>
    <t>Siap Rekabentuk (Telah Serahan Lukisan) Tahun 2019</t>
  </si>
  <si>
    <t/>
  </si>
  <si>
    <t>Jan</t>
  </si>
  <si>
    <t>Patut Siap Rekabentuk</t>
  </si>
  <si>
    <t>Telah Siap Rekabentuk</t>
  </si>
  <si>
    <t>Feb</t>
  </si>
  <si>
    <t>Mac</t>
  </si>
  <si>
    <t>Apr</t>
  </si>
  <si>
    <t>Mei</t>
  </si>
  <si>
    <t>Jun</t>
  </si>
  <si>
    <t>Jul</t>
  </si>
  <si>
    <t>Ogo</t>
  </si>
  <si>
    <t>Sep</t>
  </si>
  <si>
    <t>Okt</t>
  </si>
  <si>
    <t>Nov</t>
  </si>
  <si>
    <t>Dis</t>
  </si>
  <si>
    <t>Jumlah</t>
  </si>
  <si>
    <t/>
  </si>
  <si>
    <t/>
  </si>
  <si>
    <t>Penyerahan Lukisan Lengkap Tender Belum Sah</t>
  </si>
  <si>
    <t>Ikut Jadual</t>
  </si>
  <si>
    <t xml:space="preserve"> (a)</t>
  </si>
  <si>
    <t>Lewat</t>
  </si>
  <si>
    <t>Kurang 2 bulan (b)</t>
  </si>
  <si>
    <t>Lebih 2 Bulan (c)</t>
  </si>
  <si>
    <t>(a+b+c)</t>
  </si>
  <si>
    <t xml:space="preserve">Kos Projek </t>
  </si>
  <si>
    <t>Tarikh Siap Semasa Lukisan HOPT</t>
  </si>
  <si>
    <t>Tarikh Sebenar Penyerahan Lukisan Lengkap Tender Oleh HOPT</t>
  </si>
  <si>
    <t>STATUS PELAKSANAAN REKABENTUK MENGIKUT SETIAP DISIPLIN HODT TAHUN SEMASA</t>
  </si>
  <si>
    <t>PATUT SIAP REKABENTUK HODT BAGI TAHUN SEMASA MENGIKUT BULAN</t>
  </si>
  <si>
    <t>STATUS PELAKSANAAN REKABENTUK MENGIKUT HOPT</t>
  </si>
  <si>
    <t>PROJEK PATUT SIAP REKABENTUK HOPT BAGI TAHUN SEMASA MENGIKUT BULAN</t>
  </si>
  <si>
    <t>Business Process</t>
  </si>
  <si>
    <t>Table name</t>
  </si>
  <si>
    <t>Conditions</t>
  </si>
  <si>
    <t>J10_PL_DPlan_BPC</t>
  </si>
  <si>
    <t>Kategori RMK</t>
  </si>
  <si>
    <t>unifier_upi</t>
  </si>
  <si>
    <t>J10_PL_Tajuk_Program</t>
  </si>
  <si>
    <t>J10_PL_N0_Rujukan_Proj</t>
  </si>
  <si>
    <t>J10_PL_Q_UlasanQplan_Des</t>
  </si>
  <si>
    <t>J10_PL_Rancangan_Malaysia_K</t>
  </si>
  <si>
    <t>J10_PL_Kategori_Perbelantxt</t>
  </si>
  <si>
    <t>unifier_uxjplpc</t>
  </si>
  <si>
    <t>J_PL_SP_jenisperolehan</t>
  </si>
  <si>
    <t>J10_PL_Kementerian</t>
  </si>
  <si>
    <t>J10_PL_Nama_Pengurus_Progra</t>
  </si>
  <si>
    <t>unifier_uxcivrt_lineitem </t>
  </si>
  <si>
    <t>J10_PEJ_HODT</t>
  </si>
  <si>
    <t>J10_PL_Bukan_Pejabat_HOPT</t>
  </si>
  <si>
    <t>J10_KOS_PRJ_SEMASA</t>
  </si>
  <si>
    <t>unifier_uxjplpc </t>
  </si>
  <si>
    <t>J_PL_PC_KPA</t>
  </si>
  <si>
    <t>*TO BE VERIFIED  (not found in SRS)</t>
  </si>
  <si>
    <t>*TO BE VERIFIED (kos projek = kos projek semasa?)</t>
  </si>
  <si>
    <t>Q-Plan</t>
  </si>
  <si>
    <t>Verifikasi Rekabentuk Terperinci</t>
  </si>
  <si>
    <t>Penyerahan Rekabentuk Terperinci  HODT</t>
  </si>
  <si>
    <t>Collate drawing</t>
  </si>
  <si>
    <t>This report is useful for HOPT in order to prepare ‘Lukisan Lengkap Tender’ document before send to Pejabat Sedia Tender.</t>
  </si>
  <si>
    <t>unifier_uxveritp (KD)
unifier_uxvtptp (KP)
unifier_uxjvtlh (KD NSC)
unifier_uxjvtkp (KP NSC)</t>
  </si>
  <si>
    <t>J10_DE_TARIKH_PERAKUAN_DOP</t>
  </si>
  <si>
    <t>KD - Konvesional Dalaman</t>
  </si>
  <si>
    <t>KP - Konvesional Perunding</t>
  </si>
  <si>
    <t>Percetakan D-Plan</t>
  </si>
  <si>
    <t>Completion Time</t>
  </si>
  <si>
    <t>Proses</t>
  </si>
  <si>
    <t>Description</t>
  </si>
  <si>
    <t>Screenshot</t>
  </si>
  <si>
    <t>Belum Sah Dplan</t>
  </si>
  <si>
    <t xml:space="preserve">  </t>
  </si>
  <si>
    <t>To check Tarikh Dplan status can refer Column name  Percetakan Dplan and the date is Completion Date</t>
  </si>
  <si>
    <t>For tarikh Sah D-plan can refer Kelulusan HODT
 with the action D-Plan diluluskan and the date is Completion Date</t>
  </si>
  <si>
    <t/>
  </si>
  <si>
    <t/>
  </si>
  <si>
    <t>Lewat Kurang 2 Bulan ©</t>
  </si>
  <si>
    <t>IF Tarikh Status Rekabentuk Terperinci is more 
than Tarikh Mula Lukisan 1:100 this mean that Lewat Kurang 2 bulan</t>
  </si>
  <si>
    <t>IF Tarikh Status Rekabentuk Terperinci is more 
than Tarikh Mula Lukisan 1:100 and more than 2 months this mean that Lewat Lebih 2 bulan</t>
  </si>
  <si>
    <t>Keseluruhan Rekabentuk</t>
  </si>
  <si>
    <t>J10_DE_DT_HANTAR_LUK_LHODT</t>
  </si>
  <si>
    <t>unifier_uxjkrb</t>
  </si>
  <si>
    <t>Bilangan Projek</t>
  </si>
  <si>
    <t>No. Rujukan</t>
  </si>
  <si>
    <t>No. Rujukan Perunding</t>
  </si>
  <si>
    <t>Kos Perkhidmatan Perunding</t>
  </si>
  <si>
    <t>Kaedah Perolehan</t>
  </si>
  <si>
    <t xml:space="preserve">Pejabat </t>
  </si>
  <si>
    <t>2nd Level</t>
  </si>
  <si>
    <t>1st Level</t>
  </si>
  <si>
    <t>Maklumat Projek</t>
  </si>
  <si>
    <t>Skop Projek</t>
  </si>
  <si>
    <t>Kos Projek</t>
  </si>
  <si>
    <t>Pelanggan</t>
  </si>
  <si>
    <t>Urusetia Pihak Berkuasa Melulus (PBM)</t>
  </si>
  <si>
    <t>Kos Keseluruhan Perkhidmatan Perunding</t>
  </si>
  <si>
    <t>Maklumat Asas Perunding</t>
  </si>
  <si>
    <t>Bidang</t>
  </si>
  <si>
    <t>Kos Perkhidmatan Perunding Semasa (RM)</t>
  </si>
  <si>
    <t>Urusetia Jawatankuasa Pelantikan Perunding (JPP)</t>
  </si>
  <si>
    <t>3rd Level</t>
  </si>
  <si>
    <t>Kos Perkhidmatan Perunding (RM) (Tidak termasuk Cukai Perkhidmatan) (A)</t>
  </si>
  <si>
    <t>Bayaran Perunding (RM)</t>
  </si>
  <si>
    <t>Yuran (a)</t>
  </si>
  <si>
    <t>Imbuhan (b)</t>
  </si>
  <si>
    <t>Potongan (c)</t>
  </si>
  <si>
    <t>Cukai Perkhidmatan (d)</t>
  </si>
  <si>
    <t xml:space="preserve">Jumlah Bayaran (Tidak Termasuk Cukai Perkhidmatan) </t>
  </si>
  <si>
    <t>(B) = (a)+(b)+(c)</t>
  </si>
  <si>
    <t xml:space="preserve">Baki (RM) (Tidak termasuk Cukai Perkhidmatan) </t>
  </si>
  <si>
    <t>(C)=(A)-(B)</t>
  </si>
  <si>
    <t>Kos Perkhidmatan Perunding Asal (RM)</t>
  </si>
  <si>
    <t>Bayaran Yuran Perunding Yang Telah Dibuat (RM)</t>
  </si>
  <si>
    <t>Bayaran Imbuhan Balik Yang Telah Dibuat (RM)</t>
  </si>
  <si>
    <t>Baki Bayaran Perunding (RM)</t>
  </si>
  <si>
    <t>Bilangan Perunding</t>
  </si>
  <si>
    <t>Kurang Tahun Semasa</t>
  </si>
  <si>
    <t>Patut</t>
  </si>
  <si>
    <t>Telah</t>
  </si>
  <si>
    <t xml:space="preserve">Julai </t>
  </si>
  <si>
    <t>Tahun Semasa</t>
  </si>
  <si>
    <t>Sehingga Kini</t>
  </si>
  <si>
    <t>Pejabat HODT Perunding</t>
  </si>
  <si>
    <t>Pejabat Urusetia JPP</t>
  </si>
  <si>
    <t>Tarikh Jangka Surat Pelawaan/Iklan</t>
  </si>
  <si>
    <t>Tarikh Sebenar Surat Pelawaan/Iklan</t>
  </si>
  <si>
    <t>Gred Keseluruhuan Prestasi</t>
  </si>
  <si>
    <t xml:space="preserve">Lemah </t>
  </si>
  <si>
    <t>Sederhana</t>
  </si>
  <si>
    <t>Baik</t>
  </si>
  <si>
    <t>Sangat baik</t>
  </si>
  <si>
    <t>Nama Perunding</t>
  </si>
  <si>
    <t>Alamat Perunding</t>
  </si>
  <si>
    <t>No. Pendaftaran MOF</t>
  </si>
  <si>
    <t>No. ROC</t>
  </si>
  <si>
    <t>No. Lembaga/Badan Professional</t>
  </si>
  <si>
    <t>Kos Perkhidmatan Perunding (RM)</t>
  </si>
  <si>
    <t>Peratusan Markah Purata Prestasi (%)</t>
  </si>
  <si>
    <t>1 st Level</t>
  </si>
  <si>
    <t>1. unifier_uxjdpla_view
2. unifier_uxveritp_view</t>
  </si>
  <si>
    <t>1. J10_PL_DPlan_BPC
2. J10_DS_TarikhStatusReka_DOP</t>
  </si>
  <si>
    <t>J10_DS_TarikhStatusReka_DOP</t>
  </si>
  <si>
    <t xml:space="preserve"> unifier_uxveritp_view</t>
  </si>
  <si>
    <t>J10_PL_DPlan_BPC != 'DPlan_Tlh_Diluluskan</t>
  </si>
  <si>
    <t>1. J10_PL_DPlan_BPC
2. uuu_creation_date</t>
  </si>
  <si>
    <t>J10_PL_DPlan_BPC != 'DPlan_Tlh_Diluluskan AND YEAR(uuu_creation_date) == YEAR(current_date)</t>
  </si>
  <si>
    <t>J10_PL_DPlan_BPC == 'DPlan_Tlh_Diluluskan
AND J10_DS_TarikhStatusReka_DOP &lt;=  currenr_date</t>
  </si>
  <si>
    <t>J10_PL_DPlan_BPC == 'DPlan_Tlh_Diluluskan
AND DIFF(J10_DS_TarikhStatusReka_DOP , currenr_date)  &lt;= 2mths</t>
  </si>
  <si>
    <t>J10_PL_DPlan_BPC == 'DPlan_Tlh_Diluluskan
AND DIFF(J10_DS_TarikhStatusReka_DOP , currenr_date)  &gt; 2mths</t>
  </si>
  <si>
    <t>J10_PL_DPlan_BPC == 'DPlan_Tlh_Diluluskan
AND DIFF(J10_DS_TarikhStatusReka_DOP , currenr_date)  &lt;= 2mths AND  YEAR(uuu_creation_date) == YEAR(current_date)</t>
  </si>
  <si>
    <t>J10_PL_DPlan_BPC == 'DPlan_Tlh_Diluluskan
AND DIFF(J10_DS_TarikhStatusReka_DOP , currenr_date)  &gt; 2mths  AND  YEAR(uuu_creation_date) == YEAR(current_date)</t>
  </si>
  <si>
    <t>J10_PL_DPlan_BPC == 'DPlan_Tlh_Diluluskan
AND J10_DS_TarikhStatusReka_DOP &lt;=  currenr_date  AND  YEAR(uuu_creation_date) == YEAR(current_date)</t>
  </si>
  <si>
    <t>J10_DS_TarikhStatusReka_DOP != null AND YEAR(uuu_creation_date) == YEAR(current_date)</t>
  </si>
  <si>
    <t xml:space="preserve">unifier_uxjqplan_lineitem_view </t>
  </si>
  <si>
    <t>1. unifier_uxjqplan_lineitem_view
2. unifier_uxveritp_view</t>
  </si>
  <si>
    <t>1.unifier_uxjqplan_lineitem_view
2. unifier_uxveritp_view</t>
  </si>
  <si>
    <t>J10_PL_Memo_Terima_Set_Luki</t>
  </si>
  <si>
    <t>unifier_upi_view</t>
  </si>
  <si>
    <t>Refer to GPKI integration - not ready yet</t>
  </si>
  <si>
    <t>Remarks</t>
  </si>
  <si>
    <t>unifier_uxveritp_view</t>
  </si>
  <si>
    <t>1. J10_PEJ_HOPT
2. J10_PL_Bukan_Pejabat_HOPT
J_PL_Q_pejabathopt</t>
  </si>
  <si>
    <t>Laporan Status UPPP – Laporan Mengikut Peringkat Pelaksanaan Status Rekabentuk (page 2)</t>
  </si>
  <si>
    <t>Phase / Report Type</t>
  </si>
  <si>
    <t># of Reports</t>
  </si>
  <si>
    <t>Planning</t>
  </si>
  <si>
    <t>Management / KPI</t>
  </si>
  <si>
    <t>Operational</t>
  </si>
  <si>
    <t>New Report</t>
  </si>
  <si>
    <t>Design</t>
  </si>
  <si>
    <t>Procurement</t>
  </si>
  <si>
    <t>Construction</t>
  </si>
  <si>
    <t>Handover</t>
  </si>
  <si>
    <t>Grand Total</t>
  </si>
  <si>
    <t xml:space="preserve"> Laporan Status UPPP – Kedudukan Rekabentuk Projek Yang Telah Disiapkan Dan Lewat Disiapkan</t>
  </si>
  <si>
    <t xml:space="preserve"> Laporan Projek Untuk Nota Jemaah Menteri – Prestasi Fizikal Projek Kementerian Pelanggan Dalam RMK-11</t>
  </si>
  <si>
    <t>CPAB</t>
  </si>
  <si>
    <t>a. Verifikasi/Validasi Rekabentuk Terperinci - KP (JALAN)
b. Verifikasi/Validasi Rekabentuk Terperinci (lead HODT) -JALAN
c. Verifikasi RB Teperincini
d. Verifikasi RB Teperincini - Perunding</t>
  </si>
  <si>
    <t>1.unifier_uxjqplan_lineitem_view
2.
a. unifier_uxjvtkp_view
b. unifier_uxjvtlh_view
c. unifier_uxveritp_view
d. unifier_uxvtptp_view</t>
  </si>
  <si>
    <t>a. unifier_uxjvtkp_view
b. unifier_uxjvtlh_view
c. unifier_uxveritp_view
d. unifier_uxvtptp_view</t>
  </si>
  <si>
    <t>5.4.1 STATUS PELAKSANAAN REKABENTUK MENGIKUT SETIAP DISIPLIN HODT KESELURUHAN</t>
  </si>
  <si>
    <t>5.4.2 STATUS PELAKSANAAN REKABENTUK MENGIKUT SETIAP DISIPLIN HODT TAHUN SEMASA</t>
  </si>
  <si>
    <t>5.4.4 STATUS PELAKSANAAN REKABENTUK MENGIKUT HOPT</t>
  </si>
  <si>
    <t>SRS/BP</t>
  </si>
  <si>
    <t>Unifier BP ID</t>
  </si>
  <si>
    <t>Unifier BP Name</t>
  </si>
  <si>
    <t>Unifier FORMS</t>
  </si>
  <si>
    <t>MODULE 2.1</t>
  </si>
  <si>
    <t>PREPARE PRELIMINARY DESIGN – CONVENTIONAL IN-HOUSE (BUILDING PROJECTS)</t>
  </si>
  <si>
    <t>uxdkpm</t>
  </si>
  <si>
    <t>Maklumat Permulaan Rekabentuk Awalan</t>
  </si>
  <si>
    <t>1.Maklumat Permulaan Rekabentuk Awalan
-Maklumat Asas Projek
-Maklumat di Peringkat Perancangan
-Maklumat/Dokumen Sokongan
-Jadual Perancangan
2.Pautan Mesyuarat Rekabentuk
3.Senarai HODT dan Skop Kerja</t>
  </si>
  <si>
    <t xml:space="preserve">PREPARE PRELIMINARY DESIGN- CONVENTIONAL IN-HOUSE (ROAD PROJECT) </t>
  </si>
  <si>
    <t>uxjmrb</t>
  </si>
  <si>
    <t>Maklumat Permulaan Rekabentuk Awalan - Jalan</t>
  </si>
  <si>
    <t>1.Maklumat Permulaan Rekabentuk Awalan - Jalan
-Maklumat Asas Projek
-Maklumat di Peringkat Perancangan
-Maklumat/Dokumen Sokongan
-Jadual Perancangan
2.Pautan Mesyuarat Rekabentuk	
3.Senarai HODT dan Skop Kerja</t>
  </si>
  <si>
    <t>PREPARE PRELIMINARY DESIGN- CONVENTIONAL CONSULTANT (BUILDING PROJECT)</t>
  </si>
  <si>
    <t>uxperabp</t>
  </si>
  <si>
    <t>Maklumat Permulaan Rekabentuk Awalan - Perunding</t>
  </si>
  <si>
    <t>1.Maklumat Permulaan Rekabentuk Awalan - Perunding
-Maklumat Asas Projek
-Maklumat di Peringkat Perancangan
-Maklumat/Dokumen Sokongan
-Jadual Perancangan
2.Pautan Mesyuarat Rekabentuk
3.Senarai HODT dan Skop Kerja</t>
  </si>
  <si>
    <t>PREPARE PRELIMINARY DESIGN- CONVENTIONAL CONSULTANT (ROAD PROJECT)</t>
  </si>
  <si>
    <t>uxjmrbkp</t>
  </si>
  <si>
    <t>Maklumat Permulaan Rekabentuk Awalan - KP (Jalan)</t>
  </si>
  <si>
    <t>1.Maklumat Permulaan Rekabentuk Awalan - Jalan(Perunding)
-Maklumat Asas Projek
-Maklumat di Peringkat Perancangan
-Maklumat/Dokumen Sokongan
-Jadual Perancangan
2.Pautan Mesyuarat Rekabentuk	
3.Senarai HODT dan Skop Kerja</t>
  </si>
  <si>
    <t>PREPARE DETAILED DESIGN – CONVENTIONAL IN-HOUSE (BUILDING PROJECT)</t>
  </si>
  <si>
    <t>uxmprtbp</t>
  </si>
  <si>
    <t>Maklumat Permulaan Rekabentuk Terperinci</t>
  </si>
  <si>
    <t>1.Maklumat Permulaan Rekabentuk Terperinci
-Maklumat Asas Projek
-Status Persediaan Rekabentuk Terperinci
-Maklumat di Peringkat Perancangan
-Maklumat/Dokumen Sokongan
-Jadual Perancangan
2.Pautan Mesyuarat Rekabentuk
3.Senarai HODT dan Skop Kerja</t>
  </si>
  <si>
    <t>PREPARE DETAILED DESIGN – CONVENTIONAL IN-HOUSE (ROAD PROJECT)</t>
  </si>
  <si>
    <t>uxjmrbt</t>
  </si>
  <si>
    <t>Maklumat Permulaan Rekabentuk Terperinci (JALAN)</t>
  </si>
  <si>
    <t>PREPARE DETAILED DESIGN – CONVENTIONAL CONSULTANT (BUILDING PROJECT)</t>
  </si>
  <si>
    <t>uxmptpp</t>
  </si>
  <si>
    <t>Maklumat Permulaan Rekabentuk Terperinci - Perunding</t>
  </si>
  <si>
    <t>PREPARE DETAILED DESIGN – CONVENTIONAL CONSULTANT (ROAD PROJECT)</t>
  </si>
  <si>
    <t>uxjmrcc</t>
  </si>
  <si>
    <t>Maklumat Permulaan Rekabentuk Terperinci - KP (JALAN)</t>
  </si>
  <si>
    <t>uxcdbp</t>
  </si>
  <si>
    <t>Collate Drawing</t>
  </si>
  <si>
    <t>1. Semakan Daftar Lukisan Akhir Tender(HOPT)
-Maklumat Asas Projek
-Status Rekabentuk Terperinci oleh HOPT
-Maklumat PDA
-Maklumat PMK (Jika Ada)
-Maklumat Jana Surat bagi Penyediaan Tender
-Jadual Perancangan
2.Butiran Rekabentuk
3.Senarai Semakan Daftar Lukisan Akhir Tender</t>
  </si>
  <si>
    <t>uxcdbpj</t>
  </si>
  <si>
    <t xml:space="preserve">
Collate Drawing - Dalaman (Jalan)</t>
  </si>
  <si>
    <t>uxcodtba</t>
  </si>
  <si>
    <t xml:space="preserve">	Collate Drawing-KP Bangunan</t>
  </si>
  <si>
    <t>uxcdppj</t>
  </si>
  <si>
    <t xml:space="preserve">	Collate Drawing - Perunding (Jalan)</t>
  </si>
  <si>
    <t>PREPARE DETAILED DESIGN – CONVENTIONAL IN-HOUSE &amp; CONVENTIONAL CONSULTANT (BUILDING PROJECT AND ROAD)</t>
  </si>
  <si>
    <t>Gerbang Nilai 3</t>
  </si>
  <si>
    <t xml:space="preserve">1.Laksana Gerbang Nilai 3
-Maklumat Asas Projek
-Maklumat Status Penyediaan
-KOS
-KEJURUTERAAN NILAI (VE)
-KELULUSAN PIHAK BERKUASA
-TEMPOH PELAKSANAAN
-KECUKUPAN SUMBER MANUSIA
-PENGESYORAN PENILAIAN GERBANG NILAI 3
-Jadual Perancangan
</t>
  </si>
  <si>
    <t>KP - Konvensional Perunding</t>
  </si>
  <si>
    <t>Mula</t>
  </si>
  <si>
    <t>Tamat (OR)</t>
  </si>
  <si>
    <t>Sebenar Tamat (discussion 25 Nov 2020)</t>
  </si>
  <si>
    <t>Pra-Perancangan</t>
  </si>
  <si>
    <t>Surat Penerimaan Project</t>
  </si>
  <si>
    <t>GN1</t>
  </si>
  <si>
    <t>Perancangan</t>
  </si>
  <si>
    <t>Customer sign off</t>
  </si>
  <si>
    <t>GN2</t>
  </si>
  <si>
    <t>GN 2</t>
  </si>
  <si>
    <t>Rekabentuk</t>
  </si>
  <si>
    <t>GN3</t>
  </si>
  <si>
    <t>GN 3</t>
  </si>
  <si>
    <t>Perolehan</t>
  </si>
  <si>
    <t>Status Penerimaan SST oleh kontraktor</t>
  </si>
  <si>
    <t xml:space="preserve">Pembinaan </t>
  </si>
  <si>
    <t>CPC - Tarikh telah siap dan memuaskan hati</t>
  </si>
  <si>
    <t>Serahan</t>
  </si>
  <si>
    <t>CPC</t>
  </si>
  <si>
    <t>CMGD</t>
  </si>
  <si>
    <t>Final Account -Pengesahan PTJ kpd JKR 66A</t>
  </si>
  <si>
    <t>CMGD/FA (Pengesahan PTJ kpd JKR 66A)/ACDA (whichever Later) -Projek Arkib</t>
  </si>
  <si>
    <t>GN1 - indicator before and after project creation</t>
  </si>
  <si>
    <t xml:space="preserve">GN 1 - sah, </t>
  </si>
  <si>
    <t>HOPT - draft, sah</t>
  </si>
  <si>
    <t>Penerimaan</t>
  </si>
  <si>
    <t>Done List</t>
  </si>
  <si>
    <t>Start</t>
  </si>
  <si>
    <t>End</t>
  </si>
  <si>
    <t>J10 Dashboard</t>
  </si>
  <si>
    <t>Production Deployment</t>
  </si>
  <si>
    <t>- SSO</t>
  </si>
  <si>
    <t>-SKALA integration</t>
  </si>
  <si>
    <t>In SRS</t>
  </si>
  <si>
    <t>Total SRS</t>
  </si>
  <si>
    <t>Missing</t>
  </si>
  <si>
    <t>General (1)</t>
  </si>
  <si>
    <t>Planning (11)</t>
  </si>
  <si>
    <t>KPI (3)</t>
  </si>
  <si>
    <t>Perunding (2)</t>
  </si>
  <si>
    <t>Design (5)</t>
  </si>
  <si>
    <t>Perunding (4)</t>
  </si>
  <si>
    <t>Procurement (6)</t>
  </si>
  <si>
    <t>NSC (6)</t>
  </si>
  <si>
    <t>KPI (7)</t>
  </si>
  <si>
    <t>Construction (27)</t>
  </si>
  <si>
    <t>Handover (18)</t>
  </si>
  <si>
    <t>In Report Links</t>
  </si>
  <si>
    <t>19. Laporan Status UPPP – Ringkasan Status Laporan Mengikut Peringkat Pelaksanaan (page 1)</t>
  </si>
  <si>
    <t>KPI</t>
  </si>
  <si>
    <t>20. Laporan Status UPPP – Laporan Mengikut Peringkat Pelaksanaan Status Rekabentuk (page 2)</t>
  </si>
  <si>
    <t>21. Laporan Status UPPP – Kedudukan Rekabentuk Projek Yang Telah Disiapkan Dan Lewat Disiapkan</t>
  </si>
  <si>
    <t>22. Laporan Projek Untuk Nota Jemaah Menteri – Prestasi Fizikal Projek Kementerian Pelanggan Dalam RMK-11</t>
  </si>
  <si>
    <t xml:space="preserve">23. Ringkasan Laporan Projek </t>
  </si>
  <si>
    <t>24. Laporan HOPT PO Pusat</t>
  </si>
  <si>
    <t>25. Laporan Akhir Risiko (Semasa CMGD)</t>
  </si>
  <si>
    <t>26. Laporan Akhir Risiko (Selepas CMGD)</t>
  </si>
  <si>
    <t>27. Laporan Pemantauan Status VE</t>
  </si>
  <si>
    <t xml:space="preserve">28. VO/EOT </t>
  </si>
  <si>
    <t>Perkhidmatan Perunding</t>
  </si>
  <si>
    <t>29. Termination Of Consultant</t>
  </si>
  <si>
    <t>15. Statistik Projek Yang Menggunakan Perkhidmatan Perunding</t>
  </si>
  <si>
    <t>16. Statistik Prestasi Bayaran Perunding Mengikut Pejabat HOPT</t>
  </si>
  <si>
    <t>17. Statistik Patut Keluar Keputusan Perlantikan Perunding Bagi Tahun Semasa Mengikut Bulan</t>
  </si>
  <si>
    <t>18. Statistik Peratusan Markah Keseluruhan Prestasi Perkhidmatan Perundingan</t>
  </si>
  <si>
    <t>Label</t>
  </si>
  <si>
    <r>
      <t xml:space="preserve">STATISTIK PRESTASI BAYARAN PERUNDING MENGIKUT PEJABAT HOPT </t>
    </r>
    <r>
      <rPr>
        <b/>
        <sz val="12"/>
        <color rgb="FFFF0000"/>
        <rFont val="Arial"/>
        <family val="2"/>
      </rPr>
      <t>(Planning - Sabry)</t>
    </r>
  </si>
  <si>
    <r>
      <t xml:space="preserve">STATISTIK PATUT KELUAR KEPUTUSAN PERLANTIKAN PERUNDING BAGI TAHUN SEMASA MENGIKUT BULAN </t>
    </r>
    <r>
      <rPr>
        <b/>
        <sz val="12"/>
        <color rgb="FFFF0000"/>
        <rFont val="Arial"/>
        <family val="2"/>
      </rPr>
      <t>(Planning - Sabry)</t>
    </r>
  </si>
  <si>
    <r>
      <t xml:space="preserve">STATISTIK PERATUSAN MARKAH KESELURUHAN PRESTASI PERKHIDMATAN PERUNDINGAN </t>
    </r>
    <r>
      <rPr>
        <b/>
        <sz val="12"/>
        <color rgb="FFFF0000"/>
        <rFont val="Arial"/>
        <family val="2"/>
      </rPr>
      <t>(Planning - Sabry)</t>
    </r>
  </si>
  <si>
    <t>Planning Phase</t>
  </si>
  <si>
    <t>J10_PL_Kaedah_Perolehan</t>
  </si>
  <si>
    <t>Project Information</t>
  </si>
  <si>
    <t>J10_PL_NamaPengurus_SMN</t>
  </si>
  <si>
    <t>J10_PL_Q_Bidang</t>
  </si>
  <si>
    <t>J10_PR_NO_SSM_TXT</t>
  </si>
  <si>
    <t>No Pendaftaran ROC</t>
  </si>
  <si>
    <t>Nama Projek</t>
  </si>
  <si>
    <t>No. Rujukan Projek</t>
  </si>
  <si>
    <t>Kos Projek Semasa</t>
  </si>
  <si>
    <t>Rancangan Malaysia Ke (RMK)</t>
  </si>
  <si>
    <t>Kaedah Pelaksanaan (Jenis Kontrak)</t>
  </si>
  <si>
    <t>Nama Pengurus Program</t>
  </si>
  <si>
    <t>Pejabat (Pengurus program)</t>
  </si>
  <si>
    <t>Assuming patut keluar = jangka keluar</t>
  </si>
  <si>
    <t>J10_PL_Tarikh_Jangka_Iklan</t>
  </si>
  <si>
    <t>Tender Terbuka</t>
  </si>
  <si>
    <t>unifier_uxopcniv</t>
  </si>
  <si>
    <t>J10_DT_SURAT_DOP</t>
  </si>
  <si>
    <t>J10_PL_OrigCCosexclsertxCA</t>
  </si>
  <si>
    <t>Kos Perkhidmatan Perunding Asal (Tidak termasuk Cukai Perkhidmatan)(RM)</t>
  </si>
  <si>
    <t>J10_PL_Jumlah_Kos_Perunding</t>
  </si>
  <si>
    <t>Jumlah Kos Perunding (RM)</t>
  </si>
  <si>
    <r>
      <t xml:space="preserve">STATISTIK PROJEK YANG MENGGUNAKAN PERKHIDMATAN PERUNDING </t>
    </r>
    <r>
      <rPr>
        <b/>
        <sz val="12"/>
        <color rgb="FFFF0000"/>
        <rFont val="Arial"/>
        <family val="2"/>
      </rPr>
      <t>(Appoint Consultant- Sabry)</t>
    </r>
  </si>
  <si>
    <t>J10_PL_Cawangan_Pengurus_Pr</t>
  </si>
  <si>
    <t>Pejabat Pengurus Program</t>
  </si>
  <si>
    <t>consultant performance</t>
  </si>
  <si>
    <t>Appoint Consultant - Lantikan Terus Berserta Kos Siling</t>
  </si>
  <si>
    <t>uxjacltd
uxjactte
uxacttpq
uxjacttc</t>
  </si>
  <si>
    <t>Count(record_no)</t>
  </si>
  <si>
    <t>record_no</t>
  </si>
  <si>
    <t>Record No.</t>
  </si>
  <si>
    <t>Consultant Payment Application</t>
  </si>
  <si>
    <t>Form - AF01 Sedia Payment Certificate</t>
  </si>
  <si>
    <t>J10_PL_uxjcp_ConsultFees_rb</t>
  </si>
  <si>
    <t>J10_PL_uxjcpRemunerationRB</t>
  </si>
  <si>
    <t>Cukai  Yuran Perunding</t>
  </si>
  <si>
    <t>Cukai Imbuhan Balik</t>
  </si>
  <si>
    <t>J10_PL_uxjcpCumPrevCkPmpSNQ</t>
  </si>
  <si>
    <t>Jumlah Kumulatif Cukai Perkhidmatan</t>
  </si>
  <si>
    <t>J10_PL_Jumlah_potongan_CA</t>
  </si>
  <si>
    <t>Jumlah potongan (RM)</t>
  </si>
  <si>
    <t>unifier_uxjcnp</t>
  </si>
  <si>
    <t>Creation and Registration of Projects</t>
  </si>
  <si>
    <t>Contractor Invitations - Rundingan Terus Line Item</t>
  </si>
  <si>
    <t>Verifikasi RB Teperincini</t>
  </si>
  <si>
    <t>Tarikh Status Rekabentuk Terperinci </t>
  </si>
  <si>
    <t>Consultant Additional Cost or EOT</t>
  </si>
  <si>
    <t>unifier_uxjaceot </t>
  </si>
  <si>
    <t>Pejabat HODT </t>
  </si>
  <si>
    <t>unifier_uxjcnp </t>
  </si>
  <si>
    <t>Tarikh Jangka Iklan / Surat Pelawaan / Surat Niat </t>
  </si>
  <si>
    <t>Tarikh Surat</t>
  </si>
  <si>
    <t>D-Plan Status </t>
  </si>
  <si>
    <t>Pelan Kualiti Projek(Q-Plan) Line Item</t>
  </si>
  <si>
    <t>1. Pelan Kualiti Projek(Q-Plan) Line Item</t>
  </si>
  <si>
    <t>1. D-Plan Status 
2. Tarikh Status Rekabentuk Terperinci</t>
  </si>
  <si>
    <t>1. Pelan Kualiti Projek(Q-Plan) Line Item
2.
a. Verifikasi/Validasi Rekabentuk Terperinci - KP (JALAN)
b. Verifikasi/Validasi Rekabentuk Terperinci (lead HODT) -JALAN
c. Verifikasi RB Teperincini
d. Verifikasi RB Teperincini - Perunding</t>
  </si>
  <si>
    <t>1. Pelan Kualiti Reka Bentuk (D-Plan)
2. Pelan Kualiti Reka Bentuk (D-Plan)</t>
  </si>
  <si>
    <t>1. Pelan Kualiti Reka Bentuk (D-Plan)
2. Verifikasi RB Teperincini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</si>
</sst>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7"/>
      <color theme="1"/>
      <name val="Times New Roman"/>
      <family val="1"/>
    </font>
    <font>
      <sz val="11"/>
      <color rgb="FF000000"/>
      <name val="Arial"/>
      <family val="2"/>
    </font>
    <font>
      <b/>
      <sz val="9"/>
      <color rgb="FF666666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trike/>
      <sz val="11"/>
      <color rgb="FF000000"/>
      <name val="Calibri"/>
      <family val="2"/>
      <charset val="1"/>
    </font>
    <font>
      <strike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000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9"/>
      <name val="Inherit"/>
    </font>
    <font>
      <sz val="9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Inherit"/>
    </font>
    <font>
      <sz val="12"/>
      <name val="Verdana"/>
      <family val="2"/>
    </font>
    <font>
      <b/>
      <i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sz val="14"/>
      <color rgb="FFFF0000"/>
      <name val="Arial"/>
      <family val="2"/>
    </font>
    <font>
      <sz val="8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DBE5F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1" fillId="0" borderId="0"/>
    <xf numFmtId="0" fontId="1" fillId="0" borderId="0"/>
  </cellStyleXfs>
  <cellXfs count="22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top" wrapText="1"/>
    </xf>
    <xf numFmtId="0" fontId="2" fillId="0" borderId="5" xfId="0" applyFont="1" applyBorder="1" applyAlignment="1">
      <alignment horizontal="left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horizontal="justify" vertical="center"/>
    </xf>
    <xf numFmtId="0" fontId="2" fillId="0" borderId="5" xfId="0" applyFont="1" applyBorder="1" applyAlignment="1">
      <alignment horizontal="justify" vertical="center"/>
    </xf>
    <xf numFmtId="0" fontId="6" fillId="0" borderId="5" xfId="0" applyFont="1" applyBorder="1" applyAlignment="1">
      <alignment horizontal="justify" vertical="center"/>
    </xf>
    <xf numFmtId="0" fontId="6" fillId="0" borderId="3" xfId="0" applyFont="1" applyBorder="1" applyAlignment="1">
      <alignment horizontal="justify" vertical="center"/>
    </xf>
    <xf numFmtId="0" fontId="2" fillId="0" borderId="5" xfId="0" applyFont="1" applyBorder="1" applyAlignment="1">
      <alignment vertical="center" wrapText="1"/>
    </xf>
    <xf numFmtId="0" fontId="5" fillId="4" borderId="2" xfId="0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0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8" fillId="0" borderId="0" xfId="0" applyFont="1"/>
    <xf numFmtId="0" fontId="2" fillId="0" borderId="11" xfId="0" applyFont="1" applyBorder="1" applyAlignment="1">
      <alignment horizontal="justify" vertical="center" wrapText="1"/>
    </xf>
    <xf numFmtId="0" fontId="8" fillId="0" borderId="0" xfId="0" applyFont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top" wrapText="1"/>
    </xf>
    <xf numFmtId="0" fontId="1" fillId="7" borderId="13" xfId="3" applyFill="1" applyBorder="1" applyAlignment="1">
      <alignment horizontal="left" vertical="center" wrapText="1"/>
    </xf>
    <xf numFmtId="0" fontId="1" fillId="7" borderId="14" xfId="3" applyFill="1" applyBorder="1" applyAlignment="1">
      <alignment horizontal="left" vertical="center" wrapText="1"/>
    </xf>
    <xf numFmtId="0" fontId="0" fillId="7" borderId="15" xfId="3" applyFont="1" applyFill="1" applyBorder="1" applyAlignment="1">
      <alignment horizontal="left" vertical="center" wrapText="1"/>
    </xf>
    <xf numFmtId="0" fontId="1" fillId="0" borderId="0" xfId="3"/>
    <xf numFmtId="0" fontId="0" fillId="0" borderId="8" xfId="3" applyFont="1" applyBorder="1" applyAlignment="1">
      <alignment wrapText="1"/>
    </xf>
    <xf numFmtId="0" fontId="1" fillId="0" borderId="8" xfId="3" applyBorder="1"/>
    <xf numFmtId="0" fontId="1" fillId="0" borderId="8" xfId="3" applyBorder="1" applyAlignment="1">
      <alignment wrapText="1"/>
    </xf>
    <xf numFmtId="0" fontId="0" fillId="0" borderId="0" xfId="3" applyFont="1" applyAlignment="1">
      <alignment wrapText="1"/>
    </xf>
    <xf numFmtId="0" fontId="1" fillId="0" borderId="0" xfId="3" applyAlignment="1">
      <alignment wrapText="1"/>
    </xf>
    <xf numFmtId="0" fontId="0" fillId="0" borderId="0" xfId="3" applyFont="1"/>
    <xf numFmtId="0" fontId="0" fillId="0" borderId="0" xfId="0" applyAlignment="1"/>
    <xf numFmtId="0" fontId="4" fillId="2" borderId="0" xfId="1" applyFont="1" applyBorder="1" applyAlignment="1">
      <alignment horizontal="left" vertical="center"/>
    </xf>
    <xf numFmtId="0" fontId="4" fillId="2" borderId="0" xfId="1" applyFont="1" applyBorder="1" applyAlignment="1">
      <alignment vertical="center"/>
    </xf>
    <xf numFmtId="0" fontId="12" fillId="0" borderId="8" xfId="4" applyFont="1" applyBorder="1"/>
    <xf numFmtId="0" fontId="12" fillId="0" borderId="8" xfId="4" applyFont="1" applyBorder="1" applyAlignment="1">
      <alignment horizontal="center"/>
    </xf>
    <xf numFmtId="0" fontId="12" fillId="8" borderId="19" xfId="4" applyFont="1" applyFill="1" applyBorder="1" applyAlignment="1">
      <alignment horizontal="center"/>
    </xf>
    <xf numFmtId="0" fontId="13" fillId="8" borderId="20" xfId="4" applyFont="1" applyFill="1" applyBorder="1" applyAlignment="1"/>
    <xf numFmtId="0" fontId="11" fillId="0" borderId="0" xfId="4"/>
    <xf numFmtId="0" fontId="11" fillId="0" borderId="8" xfId="4" applyBorder="1"/>
    <xf numFmtId="0" fontId="11" fillId="0" borderId="10" xfId="4" applyBorder="1" applyAlignment="1">
      <alignment horizontal="left"/>
    </xf>
    <xf numFmtId="0" fontId="11" fillId="0" borderId="21" xfId="4" applyBorder="1" applyAlignment="1">
      <alignment horizontal="center"/>
    </xf>
    <xf numFmtId="0" fontId="11" fillId="0" borderId="22" xfId="4" applyBorder="1"/>
    <xf numFmtId="0" fontId="14" fillId="0" borderId="23" xfId="4" applyFont="1" applyBorder="1" applyAlignment="1">
      <alignment horizontal="left"/>
    </xf>
    <xf numFmtId="0" fontId="15" fillId="0" borderId="8" xfId="4" applyFont="1" applyBorder="1" applyAlignment="1">
      <alignment wrapText="1"/>
    </xf>
    <xf numFmtId="0" fontId="11" fillId="0" borderId="11" xfId="4" applyBorder="1"/>
    <xf numFmtId="0" fontId="11" fillId="0" borderId="16" xfId="4" applyBorder="1"/>
    <xf numFmtId="0" fontId="14" fillId="0" borderId="24" xfId="4" applyFont="1" applyBorder="1"/>
    <xf numFmtId="0" fontId="15" fillId="0" borderId="8" xfId="4" applyFont="1" applyBorder="1"/>
    <xf numFmtId="0" fontId="0" fillId="0" borderId="16" xfId="4" applyFont="1" applyBorder="1"/>
    <xf numFmtId="0" fontId="12" fillId="0" borderId="8" xfId="4" applyFont="1" applyBorder="1" applyAlignment="1">
      <alignment vertical="top"/>
    </xf>
    <xf numFmtId="0" fontId="11" fillId="0" borderId="8" xfId="4" applyBorder="1" applyAlignment="1">
      <alignment vertical="top"/>
    </xf>
    <xf numFmtId="0" fontId="16" fillId="0" borderId="8" xfId="4" applyFont="1" applyBorder="1" applyAlignment="1">
      <alignment vertical="top"/>
    </xf>
    <xf numFmtId="0" fontId="11" fillId="0" borderId="11" xfId="4" applyBorder="1" applyAlignment="1">
      <alignment vertical="top" wrapText="1"/>
    </xf>
    <xf numFmtId="0" fontId="0" fillId="0" borderId="25" xfId="4" applyFont="1" applyBorder="1" applyAlignment="1">
      <alignment wrapText="1"/>
    </xf>
    <xf numFmtId="0" fontId="14" fillId="0" borderId="26" xfId="4" applyFont="1" applyBorder="1" applyAlignment="1">
      <alignment vertical="top" wrapText="1"/>
    </xf>
    <xf numFmtId="0" fontId="11" fillId="0" borderId="27" xfId="4" applyFill="1" applyBorder="1" applyAlignment="1">
      <alignment vertical="top"/>
    </xf>
    <xf numFmtId="0" fontId="0" fillId="0" borderId="0" xfId="4" applyFont="1"/>
    <xf numFmtId="0" fontId="17" fillId="0" borderId="0" xfId="5" applyFont="1"/>
    <xf numFmtId="0" fontId="1" fillId="0" borderId="0" xfId="5"/>
    <xf numFmtId="0" fontId="10" fillId="0" borderId="0" xfId="5" applyFont="1"/>
    <xf numFmtId="15" fontId="1" fillId="0" borderId="0" xfId="5" applyNumberFormat="1"/>
    <xf numFmtId="0" fontId="1" fillId="0" borderId="0" xfId="5" quotePrefix="1"/>
    <xf numFmtId="0" fontId="11" fillId="9" borderId="0" xfId="4" applyFill="1" applyAlignment="1">
      <alignment horizontal="left"/>
    </xf>
    <xf numFmtId="0" fontId="11" fillId="0" borderId="0" xfId="4" applyNumberFormat="1"/>
    <xf numFmtId="0" fontId="18" fillId="9" borderId="0" xfId="5" applyFont="1" applyFill="1"/>
    <xf numFmtId="0" fontId="18" fillId="0" borderId="0" xfId="5" applyFont="1"/>
    <xf numFmtId="0" fontId="11" fillId="0" borderId="0" xfId="4" applyAlignment="1">
      <alignment horizontal="left"/>
    </xf>
    <xf numFmtId="0" fontId="11" fillId="0" borderId="0" xfId="4" applyAlignment="1">
      <alignment horizontal="left" indent="1"/>
    </xf>
    <xf numFmtId="0" fontId="1" fillId="0" borderId="0" xfId="5" applyFont="1"/>
    <xf numFmtId="0" fontId="1" fillId="9" borderId="0" xfId="5" applyFont="1" applyFill="1"/>
    <xf numFmtId="0" fontId="9" fillId="0" borderId="0" xfId="5" applyFont="1"/>
    <xf numFmtId="0" fontId="10" fillId="6" borderId="12" xfId="5" applyNumberFormat="1" applyFont="1" applyFill="1" applyBorder="1"/>
    <xf numFmtId="0" fontId="10" fillId="0" borderId="0" xfId="5" applyFont="1" applyFill="1" applyBorder="1" applyAlignment="1">
      <alignment horizontal="left" vertical="top"/>
    </xf>
    <xf numFmtId="0" fontId="19" fillId="0" borderId="0" xfId="5" applyFont="1" applyBorder="1" applyAlignment="1">
      <alignment horizontal="left" vertical="top" indent="1"/>
    </xf>
    <xf numFmtId="0" fontId="1" fillId="0" borderId="0" xfId="5" applyBorder="1"/>
    <xf numFmtId="0" fontId="10" fillId="0" borderId="0" xfId="5" applyFont="1" applyBorder="1"/>
    <xf numFmtId="0" fontId="1" fillId="0" borderId="0" xfId="5" applyFont="1" applyBorder="1" applyAlignment="1">
      <alignment horizontal="left" vertical="top"/>
    </xf>
    <xf numFmtId="16" fontId="1" fillId="0" borderId="0" xfId="5" applyNumberFormat="1" applyBorder="1"/>
    <xf numFmtId="16" fontId="1" fillId="0" borderId="0" xfId="5" applyNumberFormat="1"/>
    <xf numFmtId="0" fontId="1" fillId="0" borderId="0" xfId="5" applyFont="1" applyBorder="1" applyAlignment="1">
      <alignment horizontal="left" vertical="top" indent="1"/>
    </xf>
    <xf numFmtId="0" fontId="3" fillId="0" borderId="0" xfId="0" applyFont="1"/>
    <xf numFmtId="0" fontId="10" fillId="0" borderId="0" xfId="0" applyFont="1"/>
    <xf numFmtId="0" fontId="2" fillId="0" borderId="10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2" fillId="4" borderId="8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21" fillId="0" borderId="8" xfId="0" applyFont="1" applyBorder="1" applyAlignment="1">
      <alignment horizontal="left" vertical="top" wrapText="1"/>
    </xf>
    <xf numFmtId="0" fontId="21" fillId="10" borderId="8" xfId="0" applyFont="1" applyFill="1" applyBorder="1" applyAlignment="1">
      <alignment horizontal="left" vertical="top" wrapText="1"/>
    </xf>
    <xf numFmtId="0" fontId="21" fillId="4" borderId="8" xfId="0" applyFont="1" applyFill="1" applyBorder="1" applyAlignment="1">
      <alignment horizontal="left" vertical="top" wrapText="1"/>
    </xf>
    <xf numFmtId="0" fontId="22" fillId="4" borderId="8" xfId="0" applyFont="1" applyFill="1" applyBorder="1" applyAlignment="1">
      <alignment horizontal="left" vertical="top" wrapText="1"/>
    </xf>
    <xf numFmtId="0" fontId="18" fillId="0" borderId="8" xfId="0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8" fillId="0" borderId="8" xfId="0" applyFont="1" applyBorder="1" applyAlignment="1">
      <alignment horizontal="left" vertical="top" wrapText="1"/>
    </xf>
    <xf numFmtId="0" fontId="21" fillId="0" borderId="8" xfId="0" applyFont="1" applyFill="1" applyBorder="1" applyAlignment="1">
      <alignment horizontal="left" vertical="top"/>
    </xf>
    <xf numFmtId="0" fontId="21" fillId="10" borderId="8" xfId="0" applyFont="1" applyFill="1" applyBorder="1" applyAlignment="1">
      <alignment horizontal="left" vertical="top"/>
    </xf>
    <xf numFmtId="0" fontId="18" fillId="10" borderId="8" xfId="0" applyFont="1" applyFill="1" applyBorder="1" applyAlignment="1">
      <alignment horizontal="left" vertical="top"/>
    </xf>
    <xf numFmtId="0" fontId="18" fillId="10" borderId="8" xfId="0" applyFont="1" applyFill="1" applyBorder="1" applyAlignment="1">
      <alignment horizontal="left" vertical="top" wrapText="1"/>
    </xf>
    <xf numFmtId="0" fontId="21" fillId="5" borderId="8" xfId="0" applyFont="1" applyFill="1" applyBorder="1" applyAlignment="1">
      <alignment horizontal="left" vertical="top"/>
    </xf>
    <xf numFmtId="0" fontId="25" fillId="0" borderId="8" xfId="0" applyFont="1" applyBorder="1" applyAlignment="1">
      <alignment horizontal="left" vertical="top" wrapText="1"/>
    </xf>
    <xf numFmtId="0" fontId="25" fillId="0" borderId="8" xfId="0" applyFont="1" applyBorder="1" applyAlignment="1">
      <alignment horizontal="left" vertical="top"/>
    </xf>
    <xf numFmtId="0" fontId="24" fillId="0" borderId="8" xfId="0" applyFont="1" applyBorder="1" applyAlignment="1">
      <alignment horizontal="left" vertical="top" wrapText="1"/>
    </xf>
    <xf numFmtId="0" fontId="25" fillId="0" borderId="8" xfId="0" applyFont="1" applyFill="1" applyBorder="1" applyAlignment="1">
      <alignment horizontal="left" vertical="top"/>
    </xf>
    <xf numFmtId="0" fontId="25" fillId="0" borderId="8" xfId="0" applyFont="1" applyFill="1" applyBorder="1" applyAlignment="1">
      <alignment horizontal="left" vertical="top" wrapText="1"/>
    </xf>
    <xf numFmtId="0" fontId="25" fillId="10" borderId="8" xfId="0" applyFont="1" applyFill="1" applyBorder="1" applyAlignment="1">
      <alignment horizontal="left" vertical="top"/>
    </xf>
    <xf numFmtId="0" fontId="25" fillId="10" borderId="8" xfId="0" applyFont="1" applyFill="1" applyBorder="1" applyAlignment="1">
      <alignment horizontal="left" vertical="top" wrapText="1"/>
    </xf>
    <xf numFmtId="0" fontId="25" fillId="5" borderId="8" xfId="0" applyFont="1" applyFill="1" applyBorder="1" applyAlignment="1">
      <alignment horizontal="left" vertical="top"/>
    </xf>
    <xf numFmtId="0" fontId="26" fillId="0" borderId="8" xfId="0" applyFont="1" applyBorder="1" applyAlignment="1">
      <alignment horizontal="left" vertical="top"/>
    </xf>
    <xf numFmtId="0" fontId="27" fillId="0" borderId="8" xfId="0" applyFont="1" applyBorder="1" applyAlignment="1">
      <alignment horizontal="left" vertical="top" wrapText="1"/>
    </xf>
    <xf numFmtId="0" fontId="28" fillId="0" borderId="8" xfId="0" applyFont="1" applyBorder="1" applyAlignment="1">
      <alignment horizontal="left" vertical="top"/>
    </xf>
    <xf numFmtId="0" fontId="26" fillId="10" borderId="8" xfId="0" applyFont="1" applyFill="1" applyBorder="1" applyAlignment="1">
      <alignment horizontal="left" vertical="top"/>
    </xf>
    <xf numFmtId="0" fontId="2" fillId="3" borderId="8" xfId="2" applyFont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/>
    </xf>
    <xf numFmtId="0" fontId="5" fillId="4" borderId="8" xfId="0" applyFont="1" applyFill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0" fontId="18" fillId="5" borderId="8" xfId="0" applyFont="1" applyFill="1" applyBorder="1" applyAlignment="1">
      <alignment horizontal="left" vertical="top" wrapText="1"/>
    </xf>
    <xf numFmtId="0" fontId="20" fillId="5" borderId="8" xfId="0" applyFont="1" applyFill="1" applyBorder="1" applyAlignment="1">
      <alignment horizontal="left" vertical="top"/>
    </xf>
    <xf numFmtId="0" fontId="20" fillId="5" borderId="8" xfId="0" applyFont="1" applyFill="1" applyBorder="1" applyAlignment="1">
      <alignment horizontal="left" vertical="top" wrapText="1"/>
    </xf>
    <xf numFmtId="0" fontId="9" fillId="5" borderId="8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29" fillId="3" borderId="8" xfId="2" applyFont="1" applyBorder="1" applyAlignment="1">
      <alignment horizontal="left" vertical="top" wrapText="1"/>
    </xf>
    <xf numFmtId="0" fontId="29" fillId="4" borderId="8" xfId="0" applyFont="1" applyFill="1" applyBorder="1" applyAlignment="1">
      <alignment horizontal="left" vertical="top" wrapText="1"/>
    </xf>
    <xf numFmtId="0" fontId="30" fillId="4" borderId="8" xfId="0" applyFont="1" applyFill="1" applyBorder="1" applyAlignment="1">
      <alignment horizontal="left" vertical="top" wrapText="1"/>
    </xf>
    <xf numFmtId="0" fontId="29" fillId="0" borderId="8" xfId="0" applyFont="1" applyBorder="1" applyAlignment="1">
      <alignment horizontal="left" vertical="top" wrapText="1"/>
    </xf>
    <xf numFmtId="0" fontId="31" fillId="0" borderId="8" xfId="0" applyFont="1" applyBorder="1" applyAlignment="1">
      <alignment horizontal="left" vertical="top"/>
    </xf>
    <xf numFmtId="0" fontId="31" fillId="0" borderId="8" xfId="0" applyFont="1" applyBorder="1" applyAlignment="1">
      <alignment horizontal="left" vertical="top" wrapText="1"/>
    </xf>
    <xf numFmtId="0" fontId="32" fillId="0" borderId="8" xfId="0" applyFont="1" applyBorder="1" applyAlignment="1">
      <alignment horizontal="left" vertical="top"/>
    </xf>
    <xf numFmtId="0" fontId="32" fillId="0" borderId="8" xfId="0" applyFont="1" applyBorder="1" applyAlignment="1">
      <alignment horizontal="left" vertical="top" wrapText="1"/>
    </xf>
    <xf numFmtId="0" fontId="21" fillId="3" borderId="8" xfId="2" applyFont="1" applyBorder="1" applyAlignment="1">
      <alignment horizontal="left" vertical="top" wrapText="1"/>
    </xf>
    <xf numFmtId="0" fontId="33" fillId="0" borderId="8" xfId="0" applyFont="1" applyBorder="1" applyAlignment="1">
      <alignment horizontal="left" vertical="top"/>
    </xf>
    <xf numFmtId="0" fontId="33" fillId="0" borderId="8" xfId="0" applyFont="1" applyBorder="1" applyAlignment="1">
      <alignment horizontal="left" vertical="top" wrapText="1"/>
    </xf>
    <xf numFmtId="0" fontId="34" fillId="0" borderId="8" xfId="0" applyFont="1" applyBorder="1" applyAlignment="1">
      <alignment horizontal="left" vertical="top" wrapText="1"/>
    </xf>
    <xf numFmtId="0" fontId="35" fillId="0" borderId="8" xfId="0" applyFont="1" applyBorder="1" applyAlignment="1">
      <alignment horizontal="left" vertical="top"/>
    </xf>
    <xf numFmtId="0" fontId="21" fillId="11" borderId="8" xfId="0" applyFont="1" applyFill="1" applyBorder="1" applyAlignment="1">
      <alignment horizontal="left" vertical="top"/>
    </xf>
    <xf numFmtId="0" fontId="35" fillId="11" borderId="8" xfId="0" applyFont="1" applyFill="1" applyBorder="1" applyAlignment="1">
      <alignment horizontal="left" vertical="top"/>
    </xf>
    <xf numFmtId="0" fontId="35" fillId="10" borderId="8" xfId="0" applyFont="1" applyFill="1" applyBorder="1" applyAlignment="1">
      <alignment horizontal="left" vertical="top"/>
    </xf>
    <xf numFmtId="0" fontId="33" fillId="5" borderId="8" xfId="0" applyFont="1" applyFill="1" applyBorder="1" applyAlignment="1">
      <alignment horizontal="left" vertical="top"/>
    </xf>
    <xf numFmtId="0" fontId="23" fillId="0" borderId="8" xfId="0" applyFont="1" applyBorder="1" applyAlignment="1">
      <alignment horizontal="left" vertical="top" wrapText="1"/>
    </xf>
    <xf numFmtId="0" fontId="36" fillId="0" borderId="8" xfId="0" applyFont="1" applyBorder="1" applyAlignment="1">
      <alignment horizontal="left" vertical="top" wrapText="1"/>
    </xf>
    <xf numFmtId="0" fontId="20" fillId="0" borderId="8" xfId="0" applyFont="1" applyBorder="1" applyAlignment="1">
      <alignment horizontal="left" vertical="top" wrapText="1"/>
    </xf>
    <xf numFmtId="0" fontId="33" fillId="0" borderId="8" xfId="0" applyFont="1" applyFill="1" applyBorder="1" applyAlignment="1">
      <alignment horizontal="left" vertical="top"/>
    </xf>
    <xf numFmtId="0" fontId="37" fillId="5" borderId="8" xfId="0" applyFont="1" applyFill="1" applyBorder="1" applyAlignment="1">
      <alignment horizontal="left" vertical="top"/>
    </xf>
    <xf numFmtId="0" fontId="20" fillId="11" borderId="8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/>
    </xf>
    <xf numFmtId="0" fontId="38" fillId="0" borderId="8" xfId="0" applyFont="1" applyBorder="1" applyAlignment="1">
      <alignment horizontal="left" vertical="top" wrapText="1"/>
    </xf>
    <xf numFmtId="0" fontId="39" fillId="0" borderId="8" xfId="0" applyFont="1" applyBorder="1" applyAlignment="1">
      <alignment horizontal="left" vertical="top" wrapText="1"/>
    </xf>
    <xf numFmtId="0" fontId="40" fillId="0" borderId="8" xfId="0" applyFont="1" applyBorder="1" applyAlignment="1">
      <alignment horizontal="left" vertical="top" wrapText="1"/>
    </xf>
    <xf numFmtId="0" fontId="21" fillId="0" borderId="8" xfId="0" applyFont="1" applyBorder="1" applyAlignment="1">
      <alignment vertical="top"/>
    </xf>
    <xf numFmtId="0" fontId="23" fillId="0" borderId="8" xfId="0" applyFont="1" applyBorder="1" applyAlignment="1">
      <alignment horizontal="left" vertical="top"/>
    </xf>
    <xf numFmtId="0" fontId="21" fillId="4" borderId="8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0" fontId="21" fillId="4" borderId="8" xfId="0" applyFont="1" applyFill="1" applyBorder="1" applyAlignment="1">
      <alignment horizontal="center" vertical="top" wrapText="1"/>
    </xf>
    <xf numFmtId="0" fontId="21" fillId="0" borderId="8" xfId="0" applyFont="1" applyBorder="1" applyAlignment="1">
      <alignment horizontal="center" vertical="top" wrapText="1"/>
    </xf>
    <xf numFmtId="0" fontId="23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32" fillId="0" borderId="0" xfId="0" applyFont="1" applyBorder="1" applyAlignment="1">
      <alignment horizontal="left" vertical="top"/>
    </xf>
    <xf numFmtId="0" fontId="21" fillId="0" borderId="8" xfId="0" applyFont="1" applyBorder="1" applyAlignment="1">
      <alignment horizontal="center" vertical="top"/>
    </xf>
    <xf numFmtId="0" fontId="26" fillId="10" borderId="8" xfId="0" applyFont="1" applyFill="1" applyBorder="1" applyAlignment="1">
      <alignment horizontal="left" vertical="top" wrapText="1"/>
    </xf>
    <xf numFmtId="0" fontId="41" fillId="10" borderId="8" xfId="0" applyFont="1" applyFill="1" applyBorder="1" applyAlignment="1">
      <alignment horizontal="left" vertical="top" wrapText="1"/>
    </xf>
    <xf numFmtId="0" fontId="26" fillId="0" borderId="8" xfId="0" applyFont="1" applyBorder="1" applyAlignment="1">
      <alignment horizontal="left" vertical="top" wrapText="1"/>
    </xf>
    <xf numFmtId="0" fontId="28" fillId="0" borderId="8" xfId="0" applyFont="1" applyBorder="1" applyAlignment="1">
      <alignment horizontal="left" vertical="top" wrapText="1"/>
    </xf>
    <xf numFmtId="0" fontId="18" fillId="0" borderId="8" xfId="0" applyFont="1" applyFill="1" applyBorder="1" applyAlignment="1">
      <alignment horizontal="left" vertical="top" wrapText="1"/>
    </xf>
    <xf numFmtId="0" fontId="41" fillId="0" borderId="8" xfId="0" applyFont="1" applyBorder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3" fillId="10" borderId="8" xfId="0" applyFont="1" applyFill="1" applyBorder="1" applyAlignment="1">
      <alignment horizontal="left" vertical="top"/>
    </xf>
    <xf numFmtId="0" fontId="23" fillId="12" borderId="28" xfId="0" applyFont="1" applyFill="1" applyBorder="1" applyAlignment="1">
      <alignment horizontal="left" vertical="top" wrapText="1"/>
    </xf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left" vertical="top" wrapText="1"/>
    </xf>
    <xf numFmtId="0" fontId="25" fillId="5" borderId="8" xfId="0" applyFont="1" applyFill="1" applyBorder="1" applyAlignment="1">
      <alignment horizontal="left" vertical="top" wrapText="1"/>
    </xf>
    <xf numFmtId="0" fontId="18" fillId="5" borderId="8" xfId="0" applyFont="1" applyFill="1" applyBorder="1" applyAlignment="1">
      <alignment horizontal="left" vertical="top"/>
    </xf>
    <xf numFmtId="0" fontId="12" fillId="0" borderId="11" xfId="4" applyFont="1" applyBorder="1" applyAlignment="1">
      <alignment horizontal="center"/>
    </xf>
    <xf numFmtId="0" fontId="12" fillId="0" borderId="18" xfId="4" applyFont="1" applyBorder="1" applyAlignment="1">
      <alignment horizontal="center"/>
    </xf>
    <xf numFmtId="0" fontId="25" fillId="2" borderId="0" xfId="1" applyFont="1" applyAlignment="1">
      <alignment horizontal="left" vertical="center" wrapText="1"/>
    </xf>
    <xf numFmtId="0" fontId="4" fillId="2" borderId="0" xfId="1" applyFont="1" applyAlignment="1">
      <alignment horizontal="left" vertical="center" wrapText="1"/>
    </xf>
    <xf numFmtId="0" fontId="4" fillId="2" borderId="0" xfId="1" applyFont="1" applyBorder="1" applyAlignment="1">
      <alignment horizontal="left" vertical="center"/>
    </xf>
    <xf numFmtId="0" fontId="4" fillId="2" borderId="17" xfId="1" applyFont="1" applyBorder="1" applyAlignment="1">
      <alignment horizontal="left" vertical="center"/>
    </xf>
    <xf numFmtId="0" fontId="4" fillId="2" borderId="0" xfId="1" applyFont="1" applyBorder="1" applyAlignment="1">
      <alignment horizontal="left" vertical="center" wrapText="1"/>
    </xf>
  </cellXfs>
  <cellStyles count="6">
    <cellStyle name="20% - Accent5" xfId="2" builtinId="46"/>
    <cellStyle name="40% - Accent4" xfId="1" builtinId="43"/>
    <cellStyle name="Normal" xfId="0" builtinId="0"/>
    <cellStyle name="Normal 2" xfId="4"/>
    <cellStyle name="Normal 5" xfId="3"/>
    <cellStyle name="Normal 6" xfId="5"/>
  </cellStyles>
  <dxfs count="10"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28.xml"/><Relationship Id="rId47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36.xml"/><Relationship Id="rId55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49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5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26.xml"/><Relationship Id="rId45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39.xml"/><Relationship Id="rId58" Type="http://schemas.openxmlformats.org/officeDocument/2006/relationships/externalLink" Target="externalLinks/externalLink44.xml"/><Relationship Id="rId66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49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43.xml"/><Relationship Id="rId61" Type="http://schemas.openxmlformats.org/officeDocument/2006/relationships/externalLink" Target="externalLinks/externalLink4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4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38.xml"/><Relationship Id="rId60" Type="http://schemas.openxmlformats.org/officeDocument/2006/relationships/externalLink" Target="externalLinks/externalLink46.xml"/><Relationship Id="rId65" Type="http://schemas.openxmlformats.org/officeDocument/2006/relationships/theme" Target="theme/theme1.xml"/><Relationship Id="rId73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29.xml"/><Relationship Id="rId48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42.xml"/><Relationship Id="rId64" Type="http://schemas.openxmlformats.org/officeDocument/2006/relationships/pivotCacheDefinition" Target="pivotCache/pivotCacheDefinition1.xml"/><Relationship Id="rId69" Type="http://schemas.openxmlformats.org/officeDocument/2006/relationships/powerPivotData" Target="model/item.data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7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32.xml"/><Relationship Id="rId59" Type="http://schemas.openxmlformats.org/officeDocument/2006/relationships/externalLink" Target="externalLinks/externalLink45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6.xml"/><Relationship Id="rId41" Type="http://schemas.openxmlformats.org/officeDocument/2006/relationships/externalLink" Target="externalLinks/externalLink27.xml"/><Relationship Id="rId54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48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cruzadrian/Local%20Settings/Temporary%20Internet%20Files/OLK97/pandan-proliant-01072004%20v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Cost%20Management\DOCUME~1\PUVAN\LOCALS~1\Temp\JV1%20Model%20Shareholder%20Advance%20(LATEST%2021%20NOV%2005)V3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Cost%20Management\Documents%20and%20Settings\Administrator\Desktop\STB\STB%20PNL%20JUL-200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hedule%20A%20BOM_CISC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PC_CONF/offer.xl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/CMD/CMD-Active/Klnee/cashflow%20-%20current/Latest%20Fin%20Model%202005/DOCUME~1/mhh/LOCALS~1/Temp/NPE-Fin%20Model-030-28%20May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4\August%202014\Supporting%20Documents\Ppsb06\c-rusman\PPSB%20Share\Bank%20Balanc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91007%20CILS%20Pricing%20Model%20v.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rek/Local%20Settings/Temporary%20Internet%20Files/Content.Outlook/HHC4QBVY/LOCALIZABLE_EPLO_TECH_OP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tar/AppData/Local/Microsoft/Windows/Temporary%20Internet%20Files/Content.Outlook/CVTYUA5P/CandQ/Macro%20Fil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orizan/Application%20Data/Microsoft/Excel/TEMP/WiFi%20-%20Business%20C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VMRT2/Cashflow/Cashflow%20Template/Documents%20and%20Settings/norizan/Application%20Data/Microsoft/Excel/TdC%20financial%20statements/Financial%20statement/Consolidation/Consolidation-TDC/2001%2012/A%20reinstated%20Concol_2001%20Dec%20ber%2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ay2\Office%20Documents\Mandated%20Deals\Kinsteel%20Berhad\Correspondence%20with%20Client\Cash%20Flow\Kinsteel's%20Cash%20Flow\Projections%202005%20-2012%20-Version%20(10.05.05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1.%20WORKING/Business%20Planning/BQ/BQ/Puvan_Cost%20Model%20&amp;%20myworking%20April%20200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CPB\Puvan\SAPURA%20HOLDING\WIP\ADJUSTED\Siemens\GIRN%20FSOW%20SIEMENS%20TETRA%20160706%20Submissio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ana.zainal/AppData/Local/Microsoft/Windows/Temporary%20Internet%20Files/Content.Outlook/X9U2X5AA/17072014%20Project%20JPPH%20VIS%20Financial%20Model%20(Oracle)%20v%201.1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KFH-FinModel-Up%20to%20Debt(Halim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Folder/Account%20Management/Account%20Quote%20&amp;%20Proposals/LATEST_EXADATA_LISTPRICE_25OCT2011/MOE/FullRack/MOE_EXADATA%20FULLR_EXALOGIC%20PRICING%20CALCULATOR%20V090111-29SEPT2011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rkat\Documents%20and%20Settings\norizan\Application%20Data\Microsoft\Excel\Documents%20and%20Settings\ywleong.TDC\Local%20Settings\Temp\Malaysia%20broadband%20market%20mode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ana.zainal/AppData/Local/Microsoft/Windows/Temporary%20Internet%20Files/Content.Outlook/X9U2X5AA/Project%20U-Customs%20Financial%20Model%20v%201%20(Latest2)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ner-mainsystem-config-0704200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zahaini/AppData/Local/Microsoft/Windows/Temporary%20Internet%20Files/Content.Outlook/6QR1MKG8/Latest%20File/JPPH%20(Internal%20SST%20Model)%20-%20(FINAL)%204%20Sept%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orizan/Application%20Data/Microsoft/Excel/Ikmal/MyDocumentsfromXP/My%20Documents/Sapura/UAV/FromWanShah/Breakeven%20analysis%20UAV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ko/Documents/Loke/Company/JPPH/PL/$PL_JPPH%20Network%20Infrastructure%20ver1.xlsb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/CONSTRUCTION%20DEPARTMENT/Azmi/PCDC-Semi%20D/UnpriceBQ%20for%20Imartex/Infra/F80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E/Dublin%20Bus/bordereaux/devis%20DB%20V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scriber%20forcast_V6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tion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ana.zainal/AppData/Local/Microsoft/Windows/Temporary%20Internet%20Files/Content.Outlook/X9U2X5AA/U-Customs/DTTB/Financial%20Model/FINAL/240712%20Project%20ET%20Financial%20Model%20(FINAL)%20-%20Submitted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cruzadrian/Local%20Settings/Temporary%20Internet%20Files/OLK13/BOM-DWDM-2FC-2005-04-08-v1.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ana.zainal/AppData/Local/Microsoft/Windows/Temporary%20Internet%20Files/Content.Outlook/X9U2X5AA/25082014%20JPPH%20v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88833/AppData/Local/Microsoft/Windows/Temporary%20Internet%20Files/Content.Outlook/BUK0LLRY/QC-JPPH%20Network%20Solution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QUOTEGE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/CONSTRUCTION%20DEPARTMENT/Azmi/PCDC-Semi%20D/UnpriceBQ%20for%20Imartex/Infra/F8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dfaza/AppData/Local/Microsoft/Windows/Temporary%20Internet%20Files/Content.Outlook/LCVCFB53/QUOTE%20JPPH%20Sapura%20G4%20Virtualization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rmzin/Pricing%20Information/LOCALISABLE_EPL%20%20July%202014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90809%20MMEA%20Ph2%20Tender%20Pricing%20-%20FINA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il_Equipement_1686WM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efaffendi/AppData/Local/Microsoft/Windows/Temporary%20Internet%20Files/Content.Outlook/U9MLK6LZ/2016/J10/J10%20Harga%20Terpeinci%2059m%20v2(submitted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hemilbaiza/Downloads/Tricubes1/general/My%20Documents/Zygote/Bill%20Of%20Material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rah.nuradzian/AppData/Local/Microsoft/Windows/Temporary%20Internet%20Files/Content.Outlook/DKNZO1QG/Desktop%2027012015/ROP%2016012015/180615%20Oman%20Secured%20Communications%20Network%20-%20Resubmission%20(FINAL)%20-%204th%20Submission%20v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pex_MBD_6+6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EXCEL/Budgets%202002-2006/telco_capex_guide3b_2002-6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J10/Shahriza/J10%20Apps%20Roles%20Based%20on%20Use%20case(module)_EUT-Zahari-J10-B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SDS/MIPR_server%20quo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ana.yusof.SAPURA/Documents/2016/ROP%202016/P&amp;L/Current%20Submission/ROP%20200616%20v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C%20Financial%20Forecast%2000-05Ver0.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orizan/Application%20Data/Microsoft/Excel/LOCAL%20DISK%20(G)/Wireless%20LAN%20-%20WLAN/Reports%20fro%20CISCO/WLAN_Presales_ROI_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izulfiteri/Desktop/100712%200950am%20Project%20ET%20Financial%20Model_v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vr_List"/>
      <sheetName val="Server Pricing"/>
      <sheetName val="Storage and Backup"/>
      <sheetName val="Formula"/>
      <sheetName val="Desc.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 of Key Info"/>
      <sheetName val="Assumptions"/>
      <sheetName val="JV1 (PL)"/>
      <sheetName val="JV1 (BS)"/>
      <sheetName val="JV1 (CF)"/>
      <sheetName val="JV1 (CF Summary)"/>
      <sheetName val="BS Roll Fwd "/>
      <sheetName val="FUND"/>
      <sheetName val="Sheet10"/>
      <sheetName val="Construction Schedule"/>
      <sheetName val="Summary"/>
      <sheetName val="Overall Consol Summary USD"/>
      <sheetName val="Summary SCPBvsAcergy"/>
      <sheetName val="Acergy Costs Summary"/>
      <sheetName val="Tender_Pre-Building"/>
      <sheetName val="Project Mgt"/>
      <sheetName val="Construction Cost"/>
      <sheetName val="Interest"/>
      <sheetName val="interest Calc"/>
      <sheetName val="Interest calc 2"/>
      <sheetName val="payment schedule 1"/>
      <sheetName val="payment schedule 2"/>
      <sheetName val="EPF-1"/>
      <sheetName val="EPF-2"/>
      <sheetName val="5 Analysis"/>
      <sheetName val="Sheet3"/>
      <sheetName val="n7-e"/>
      <sheetName val="ForexRate.Constants.Variables"/>
      <sheetName val="9618UH"/>
      <sheetName val="Dashboard Scenario"/>
      <sheetName val="ALLOWANCE'99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>
        <row r="74">
          <cell r="AM74" t="str">
            <v>Yes</v>
          </cell>
        </row>
        <row r="75">
          <cell r="AM75" t="str">
            <v>No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rental"/>
      <sheetName val="Cost Allocation"/>
      <sheetName val="Supporting"/>
      <sheetName val="STB-details"/>
      <sheetName val="stb"/>
      <sheetName val="STB org chart"/>
      <sheetName val="P&amp;L 31.08.04"/>
      <sheetName val="Sheet2"/>
      <sheetName val="Sheet1"/>
      <sheetName val="pvt rental"/>
      <sheetName val="Sheet3"/>
      <sheetName val="#REF"/>
      <sheetName val="Main"/>
      <sheetName val="1515"/>
      <sheetName val="PIPELINE"/>
      <sheetName val="FYLE 2006"/>
      <sheetName val="SPpl"/>
      <sheetName val="LOOSECHKLIST"/>
      <sheetName val="A"/>
      <sheetName val="RACKS"/>
      <sheetName val="Coefs"/>
      <sheetName val="1512 PL"/>
      <sheetName val="1511 FL"/>
      <sheetName val="1511 PL"/>
      <sheetName val="1521 FL"/>
      <sheetName val="1514 MX"/>
      <sheetName val="gl"/>
      <sheetName val="Hp"/>
      <sheetName val="U"/>
      <sheetName val="Sexp"/>
      <sheetName val="Construction Schedule"/>
      <sheetName val="Outil"/>
      <sheetName val="PL"/>
      <sheetName val="CORRECTION"/>
      <sheetName val="F1-Stock Listing"/>
    </sheetNames>
    <sheetDataSet>
      <sheetData sheetId="0">
        <row r="24">
          <cell r="I24">
            <v>2142985.15</v>
          </cell>
        </row>
      </sheetData>
      <sheetData sheetId="1">
        <row r="24">
          <cell r="I24">
            <v>2142985.15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1"/>
      <sheetName val="A2"/>
      <sheetName val="A2A"/>
      <sheetName val="A2B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Construction Schedule"/>
    </sheetNames>
    <sheetDataSet>
      <sheetData sheetId="0">
        <row r="1">
          <cell r="B1">
            <v>3.8</v>
          </cell>
        </row>
        <row r="4">
          <cell r="B4">
            <v>0.7</v>
          </cell>
        </row>
        <row r="6">
          <cell r="B6">
            <v>0.03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Hints"/>
      <sheetName val="Graphics"/>
      <sheetName val="Overview"/>
      <sheetName val="Partition"/>
      <sheetName val="Warnings"/>
      <sheetName val="Module"/>
      <sheetName val="M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Assumptions"/>
      <sheetName val="Drawdown"/>
      <sheetName val="RTD"/>
      <sheetName val="Traffic"/>
      <sheetName val="Revenue"/>
      <sheetName val="Opex"/>
      <sheetName val="Capex"/>
      <sheetName val="Financing"/>
      <sheetName val="Cashflow"/>
      <sheetName val="Tax"/>
      <sheetName val="Accounts"/>
      <sheetName val="Depreciation"/>
      <sheetName val="Returns"/>
      <sheetName val="Cht_DSCR"/>
      <sheetName val="Cost Allocation"/>
      <sheetName val="consol"/>
      <sheetName val="F-3"/>
      <sheetName val="RATE"/>
      <sheetName val="Main"/>
      <sheetName val="Overview"/>
      <sheetName val="addl cost"/>
      <sheetName val="accumdepr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CODE"/>
      <sheetName val="ALL"/>
      <sheetName val="OUTSTANDING"/>
      <sheetName val="RELEASED CHEQUE"/>
      <sheetName val="UNCLEAR CQ"/>
      <sheetName val="PRINTING"/>
      <sheetName val="TESTING"/>
      <sheetName val="TESTING1"/>
      <sheetName val="Outstanding Payment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5"/>
      <sheetName val="Sheet14"/>
      <sheetName val="Sheet16"/>
      <sheetName val="Module1"/>
      <sheetName val="A2-1"/>
      <sheetName val="A3"/>
      <sheetName val="A8"/>
      <sheetName val="C-lead"/>
      <sheetName val="C2"/>
      <sheetName val="C1"/>
      <sheetName val="E-lead"/>
      <sheetName val="E1"/>
      <sheetName val="E2"/>
      <sheetName val="G-lead"/>
      <sheetName val="G1"/>
      <sheetName val="I-lead"/>
      <sheetName val="I1"/>
      <sheetName val="K-lead"/>
      <sheetName val="M-lead"/>
      <sheetName val="M1"/>
      <sheetName val="N-lead"/>
      <sheetName val="N1"/>
      <sheetName val="N3"/>
      <sheetName val="O-lead"/>
      <sheetName val="T-lead"/>
      <sheetName val="U-lead"/>
      <sheetName val="U1"/>
      <sheetName val="U2"/>
      <sheetName val="U2-1"/>
      <sheetName val="U2-2"/>
      <sheetName val="U3"/>
      <sheetName val="U4"/>
      <sheetName val="U5"/>
      <sheetName val="U6"/>
      <sheetName val="U7"/>
      <sheetName val="addl cost"/>
      <sheetName val="accumdeprn"/>
      <sheetName val="N2 Detailed Listing (Pre-final)"/>
      <sheetName val="F-1 F-2"/>
      <sheetName val="C"/>
      <sheetName val="FF-2 (1)"/>
      <sheetName val="FSA"/>
      <sheetName val="B"/>
      <sheetName val="F-3"/>
      <sheetName val="Activity Price"/>
      <sheetName val="Control sheet"/>
      <sheetName val="LINKS TABLE"/>
      <sheetName val="Sheet1"/>
      <sheetName val="Money Market"/>
      <sheetName val="E"/>
      <sheetName val="Setup"/>
      <sheetName val="A2|4"/>
      <sheetName val="Reconciliation"/>
      <sheetName val="lead "/>
      <sheetName val="BlSheet"/>
      <sheetName val="PLOSS"/>
      <sheetName val="Contract Inflation Base Info"/>
      <sheetName val="Contracts"/>
      <sheetName val="sales"/>
      <sheetName val="Inputs"/>
      <sheetName val="Weights"/>
      <sheetName val="RELEASED_CHEQUE"/>
      <sheetName val="UNCLEAR_CQ"/>
      <sheetName val="Outstanding_Payment"/>
      <sheetName val="addl_cost"/>
      <sheetName val="F-1_F-2"/>
      <sheetName val="N2_Detailed_Listing_(Pre-final)"/>
      <sheetName val="FF-2_(1)"/>
      <sheetName val="Activity_Price"/>
      <sheetName val="LINKS_TABLE"/>
      <sheetName val="Control_sheet"/>
      <sheetName val="lead_"/>
      <sheetName val="Money_Market"/>
      <sheetName val="Contract_Inflation_Base_Info"/>
      <sheetName val="details"/>
      <sheetName val="FG2540"/>
      <sheetName val="consol"/>
      <sheetName val="Sheet2"/>
      <sheetName val="4.2.3"/>
      <sheetName val="A-P&amp;L"/>
      <sheetName val="sumdepn01"/>
      <sheetName val="CP4"/>
      <sheetName val="Assumptions"/>
      <sheetName val="Stationeries"/>
      <sheetName val="CR.AJE"/>
      <sheetName val="Code"/>
      <sheetName val="4FA-ADD"/>
      <sheetName val="CP Mgmt"/>
      <sheetName val="Ranges"/>
      <sheetName val="Cum.91-93"/>
      <sheetName val="FF-KL"/>
      <sheetName val="VOLUME ADJUSTED"/>
      <sheetName val="RELEASED_CHEQUE1"/>
      <sheetName val="UNCLEAR_CQ1"/>
      <sheetName val="Outstanding_Payment1"/>
      <sheetName val="addl_cost1"/>
      <sheetName val="N2_Detailed_Listing_(Pre-final1"/>
      <sheetName val="F-1_F-21"/>
      <sheetName val="FF-2_(1)1"/>
      <sheetName val="Activity_Price1"/>
      <sheetName val="LINKS_TABLE1"/>
      <sheetName val="Control_sheet1"/>
      <sheetName val="#REF"/>
      <sheetName val="Du_lieu"/>
      <sheetName val="C-2"/>
      <sheetName val="AFA"/>
      <sheetName val="ADM"/>
      <sheetName val="TC-M"/>
      <sheetName val="RATE"/>
      <sheetName val="hsbc"/>
      <sheetName val="Rates"/>
      <sheetName val="FF_2"/>
      <sheetName val="AFEMAI"/>
      <sheetName val="Bank Balance"/>
      <sheetName val="lead_1"/>
      <sheetName val="Money_Market1"/>
      <sheetName val="Contract_Inflation_Base_Info1"/>
      <sheetName val="4_2_3"/>
      <sheetName val="VOLUME_ADJUSTED"/>
      <sheetName val="Read me"/>
      <sheetName val="Index"/>
      <sheetName val="Off. Equipm.-Nov"/>
      <sheetName val="Renovation-Nov"/>
      <sheetName val="Computer-Nov"/>
      <sheetName val="F&amp;F-Nov"/>
      <sheetName val="FF-1"/>
      <sheetName val="J2"/>
      <sheetName val="J3.4"/>
      <sheetName val="J1"/>
      <sheetName val="O1-1CA "/>
      <sheetName val="1 LeadSchedule"/>
      <sheetName val="4 Analysis"/>
      <sheetName val="Traffic"/>
      <sheetName val="Cost Allocation"/>
      <sheetName val="U2 - Sales"/>
      <sheetName val="Appendix1"/>
      <sheetName val="gVL"/>
      <sheetName val="N2 Detailed Listing _Pre_final_"/>
      <sheetName val="CostCde"/>
      <sheetName val="c. COMPUTER "/>
      <sheetName val="d. F&amp;F"/>
      <sheetName val="SAD Conclusion"/>
      <sheetName val="SAD Schedule"/>
      <sheetName val="FF-2"/>
      <sheetName val="Control"/>
      <sheetName val="Company Info"/>
      <sheetName val="CA Comp"/>
      <sheetName val="Cashflow"/>
      <sheetName val="D"/>
      <sheetName val="FS"/>
      <sheetName val="TB"/>
      <sheetName val="destination"/>
      <sheetName val="PURPOSE"/>
      <sheetName val="Notes"/>
      <sheetName val="Menu"/>
      <sheetName val="FF-6"/>
      <sheetName val="BS"/>
      <sheetName val="20.0"/>
      <sheetName val="100.1"/>
      <sheetName val="03.0"/>
    </sheetNames>
    <sheetDataSet>
      <sheetData sheetId="0" refreshError="1">
        <row r="3">
          <cell r="A3">
            <v>1</v>
          </cell>
          <cell r="B3" t="str">
            <v>MAZROL BIN SARMAN</v>
          </cell>
          <cell r="C3">
            <v>1</v>
          </cell>
        </row>
        <row r="4">
          <cell r="B4" t="str">
            <v>ALI JAHITAN SDN BHD</v>
          </cell>
          <cell r="C4" t="str">
            <v>ALI</v>
          </cell>
        </row>
        <row r="5">
          <cell r="B5" t="str">
            <v>AREMEN PROPERTIES SDN. BHD.</v>
          </cell>
          <cell r="C5" t="str">
            <v>AR</v>
          </cell>
        </row>
        <row r="6">
          <cell r="B6" t="str">
            <v>ATRAN BIN ISMAIL</v>
          </cell>
        </row>
        <row r="7">
          <cell r="B7" t="str">
            <v>BASRI BIN MANAN K/P NO 8329641</v>
          </cell>
        </row>
        <row r="8">
          <cell r="B8" t="str">
            <v>BUMEE BAKTI</v>
          </cell>
          <cell r="C8" t="str">
            <v>BUMI</v>
          </cell>
        </row>
        <row r="9">
          <cell r="B9" t="str">
            <v>CASH</v>
          </cell>
          <cell r="C9" t="str">
            <v>C</v>
          </cell>
        </row>
        <row r="10">
          <cell r="B10" t="str">
            <v>CANCELLED</v>
          </cell>
          <cell r="C10" t="str">
            <v>CAN</v>
          </cell>
        </row>
        <row r="11">
          <cell r="B11" t="str">
            <v>CHEONG SWEE LIAN</v>
          </cell>
          <cell r="C11" t="str">
            <v>CHE</v>
          </cell>
        </row>
        <row r="12">
          <cell r="B12" t="str">
            <v>CASH - KHAZALI HAMID</v>
          </cell>
          <cell r="C12" t="str">
            <v>CKH</v>
          </cell>
        </row>
        <row r="13">
          <cell r="B13" t="str">
            <v>CASH - ZAINAL ABIDIN</v>
          </cell>
          <cell r="C13" t="str">
            <v>CZ01</v>
          </cell>
        </row>
        <row r="14">
          <cell r="B14" t="str">
            <v>DEWAN BANDARAYA KUALA LUMPUR</v>
          </cell>
          <cell r="C14" t="str">
            <v>DBKL</v>
          </cell>
        </row>
        <row r="15">
          <cell r="B15" t="str">
            <v>ANDREW DING SOON LEONG</v>
          </cell>
          <cell r="C15" t="str">
            <v>DING</v>
          </cell>
        </row>
        <row r="16">
          <cell r="B16" t="str">
            <v>EDUCATIONAL FILM SERVICES SDN. BHD.</v>
          </cell>
          <cell r="C16" t="str">
            <v>EDU</v>
          </cell>
        </row>
        <row r="17">
          <cell r="B17" t="str">
            <v>ELECTCOMS SDN BHD</v>
          </cell>
        </row>
        <row r="18">
          <cell r="B18" t="str">
            <v>KUMPULAN WANG SIMPANAN PEKERJA</v>
          </cell>
          <cell r="C18" t="str">
            <v>EPF</v>
          </cell>
        </row>
        <row r="19">
          <cell r="B19" t="str">
            <v>GUOMAN PORT DICKSON</v>
          </cell>
          <cell r="C19" t="str">
            <v>GUO</v>
          </cell>
        </row>
        <row r="20">
          <cell r="B20" t="str">
            <v>H.ABDUL HALIM BIN HAMEED</v>
          </cell>
          <cell r="C20" t="str">
            <v>HALIM</v>
          </cell>
        </row>
        <row r="21">
          <cell r="B21" t="str">
            <v>JIA WA TRADING</v>
          </cell>
          <cell r="C21" t="str">
            <v>J</v>
          </cell>
        </row>
        <row r="22">
          <cell r="B22" t="str">
            <v>JASHIN CABINS (M) SDN BHD</v>
          </cell>
        </row>
        <row r="23">
          <cell r="B23" t="str">
            <v>HONG LEONG LEASING SDN. BHD.</v>
          </cell>
          <cell r="C23" t="str">
            <v>k</v>
          </cell>
        </row>
        <row r="24">
          <cell r="B24" t="str">
            <v>ABDOL MALIK DUMON</v>
          </cell>
          <cell r="C24" t="str">
            <v>KA01</v>
          </cell>
        </row>
        <row r="25">
          <cell r="B25" t="str">
            <v>AHMAD SEMAIL</v>
          </cell>
          <cell r="C25" t="str">
            <v>KA02</v>
          </cell>
        </row>
        <row r="26">
          <cell r="B26" t="str">
            <v>AHMAD FAIZAL IDRIS</v>
          </cell>
          <cell r="C26" t="str">
            <v>KA04</v>
          </cell>
        </row>
        <row r="27">
          <cell r="B27" t="str">
            <v>AZHAR BIN HARON</v>
          </cell>
        </row>
        <row r="28">
          <cell r="B28" t="str">
            <v>HASMERA IBRAHIM</v>
          </cell>
          <cell r="C28" t="str">
            <v>KH01</v>
          </cell>
        </row>
        <row r="29">
          <cell r="B29" t="str">
            <v>KHAZALI BIN HAMID</v>
          </cell>
          <cell r="C29" t="str">
            <v>KHZ</v>
          </cell>
        </row>
        <row r="30">
          <cell r="B30" t="str">
            <v>IDRIS MOHD ISA</v>
          </cell>
          <cell r="C30" t="str">
            <v>KI01</v>
          </cell>
        </row>
        <row r="31">
          <cell r="B31" t="str">
            <v>KLINIK INTER-MED</v>
          </cell>
          <cell r="C31" t="str">
            <v>KIM</v>
          </cell>
        </row>
        <row r="32">
          <cell r="B32" t="str">
            <v>JAMAAN BIN SULAIMAN</v>
          </cell>
          <cell r="C32" t="str">
            <v>KJ01</v>
          </cell>
        </row>
        <row r="33">
          <cell r="B33" t="str">
            <v>KHAIRIL ANUAR BIN OMAR</v>
          </cell>
        </row>
        <row r="34">
          <cell r="B34" t="str">
            <v>LAI CHUNG WAH</v>
          </cell>
          <cell r="C34" t="str">
            <v>KL01</v>
          </cell>
        </row>
        <row r="35">
          <cell r="B35" t="str">
            <v>MOHD. NOOR AWANG</v>
          </cell>
          <cell r="C35" t="str">
            <v>KM01</v>
          </cell>
        </row>
        <row r="36">
          <cell r="B36" t="str">
            <v>M/GENERAL (R) LAI CHUNG WAH</v>
          </cell>
          <cell r="C36" t="str">
            <v>KM02</v>
          </cell>
        </row>
        <row r="37">
          <cell r="B37" t="str">
            <v>MOHAMAD BIN IBRAHIM</v>
          </cell>
          <cell r="C37" t="str">
            <v>KM03</v>
          </cell>
        </row>
        <row r="38">
          <cell r="B38" t="str">
            <v>MAZLAN BIN AHMAD</v>
          </cell>
          <cell r="C38" t="str">
            <v>KM04</v>
          </cell>
        </row>
        <row r="39">
          <cell r="B39" t="str">
            <v>NORHAYATI KAPRAWI</v>
          </cell>
          <cell r="C39" t="str">
            <v>KN01</v>
          </cell>
        </row>
        <row r="40">
          <cell r="B40" t="str">
            <v>NOUXMAN BURHANUDDIN</v>
          </cell>
          <cell r="C40" t="str">
            <v>KN02</v>
          </cell>
        </row>
        <row r="41">
          <cell r="B41" t="str">
            <v>OMERO CONTU</v>
          </cell>
          <cell r="C41" t="str">
            <v>KQ01</v>
          </cell>
        </row>
        <row r="42">
          <cell r="B42" t="str">
            <v>SARIF KAMAL MUSTAFA</v>
          </cell>
          <cell r="C42" t="str">
            <v>KS01</v>
          </cell>
        </row>
        <row r="43">
          <cell r="B43" t="str">
            <v>WAN AZAM WAN MUSA</v>
          </cell>
          <cell r="C43" t="str">
            <v>KW01</v>
          </cell>
        </row>
        <row r="44">
          <cell r="B44" t="str">
            <v>ARAB-MALAYSIAN MERCHANT BANK BERHAD</v>
          </cell>
          <cell r="C44" t="str">
            <v>LA01</v>
          </cell>
        </row>
        <row r="45">
          <cell r="B45" t="str">
            <v xml:space="preserve">ASEAMLEASE BERHAD </v>
          </cell>
          <cell r="C45" t="str">
            <v>LA02</v>
          </cell>
        </row>
        <row r="46">
          <cell r="B46" t="str">
            <v>BANK ISLAM MALAYSIA BERHAD</v>
          </cell>
          <cell r="C46" t="str">
            <v>LB01</v>
          </cell>
        </row>
        <row r="47">
          <cell r="B47" t="str">
            <v>LE. ORIENTAL CATERING.</v>
          </cell>
          <cell r="C47" t="str">
            <v>LE</v>
          </cell>
        </row>
        <row r="48">
          <cell r="B48" t="str">
            <v>PENGARAH HASIL DALAM NEGERI</v>
          </cell>
          <cell r="C48" t="str">
            <v>LHDN</v>
          </cell>
        </row>
        <row r="49">
          <cell r="B49" t="str">
            <v>MBF FINANCE BERHAD</v>
          </cell>
          <cell r="C49" t="str">
            <v>LM01</v>
          </cell>
        </row>
        <row r="50">
          <cell r="B50" t="str">
            <v>MOHD ADZHARI BIN YUSUF</v>
          </cell>
        </row>
        <row r="51">
          <cell r="B51" t="str">
            <v>MOHD NASHARUDIN BIN ABD JALIL</v>
          </cell>
        </row>
        <row r="52">
          <cell r="B52" t="str">
            <v>ABDULLAH BIN AYOB</v>
          </cell>
        </row>
        <row r="53">
          <cell r="B53" t="str">
            <v>NORHAFIZAN BIN MHD NOOR</v>
          </cell>
        </row>
        <row r="54">
          <cell r="B54" t="str">
            <v>K  SASITHARAN KRISHNAN MENON</v>
          </cell>
          <cell r="C54" t="str">
            <v>MENON</v>
          </cell>
        </row>
        <row r="55">
          <cell r="B55" t="str">
            <v>MUSTAFA ZAHIDIN &amp; ASSOCIATES SENDIRIAN BERHAD</v>
          </cell>
          <cell r="C55" t="str">
            <v>MUS</v>
          </cell>
        </row>
        <row r="56">
          <cell r="B56" t="str">
            <v>AKISEV PERTAMA SDN. BHD.</v>
          </cell>
          <cell r="C56" t="str">
            <v>NA01</v>
          </cell>
        </row>
        <row r="57">
          <cell r="B57" t="str">
            <v>AMAL AGENCY</v>
          </cell>
          <cell r="C57" t="str">
            <v>NA02</v>
          </cell>
        </row>
        <row r="58">
          <cell r="B58" t="str">
            <v>ASSISTAD SDN. BHD.</v>
          </cell>
          <cell r="C58" t="str">
            <v>NA03</v>
          </cell>
        </row>
        <row r="59">
          <cell r="B59" t="str">
            <v>UNITED PAPERS &amp; STATIONERY</v>
          </cell>
          <cell r="C59" t="str">
            <v>NA04</v>
          </cell>
        </row>
        <row r="60">
          <cell r="B60" t="str">
            <v>AGM AUTO PARTS &amp; SERVICE SDN. BHD.</v>
          </cell>
          <cell r="C60" t="str">
            <v>NA05</v>
          </cell>
        </row>
        <row r="61">
          <cell r="B61" t="str">
            <v>ASSP TRADING NETWORK SDN BHD</v>
          </cell>
          <cell r="C61" t="str">
            <v>NA06</v>
          </cell>
        </row>
        <row r="62">
          <cell r="B62" t="str">
            <v>AZRA TRADING  &amp; ENGINEERING</v>
          </cell>
          <cell r="C62" t="str">
            <v>NA07</v>
          </cell>
        </row>
        <row r="63">
          <cell r="B63" t="str">
            <v>BERANI GUARD SDN. BHD.</v>
          </cell>
          <cell r="C63" t="str">
            <v>NB02</v>
          </cell>
        </row>
        <row r="64">
          <cell r="B64" t="str">
            <v>BUSINESS TRENDS PERSONNEL SDN. BHD.</v>
          </cell>
          <cell r="C64" t="str">
            <v>NB03</v>
          </cell>
        </row>
        <row r="65">
          <cell r="B65" t="str">
            <v>BEYEN SALES &amp; SERVICES (M) SDN BHD</v>
          </cell>
          <cell r="C65" t="str">
            <v>NB04</v>
          </cell>
        </row>
        <row r="66">
          <cell r="B66" t="str">
            <v>CELLULAR COMMUNICATIONS NETWORK (MALAYSIA) SDN. BHD.</v>
          </cell>
          <cell r="C66" t="str">
            <v>NC01</v>
          </cell>
        </row>
        <row r="67">
          <cell r="B67" t="str">
            <v>CAIDMARK SDN. BHD.</v>
          </cell>
          <cell r="C67" t="str">
            <v>NC02</v>
          </cell>
        </row>
        <row r="68">
          <cell r="B68" t="str">
            <v>CANON MARKETING (M) SDN. BHD.</v>
          </cell>
          <cell r="C68" t="str">
            <v>NC03</v>
          </cell>
        </row>
        <row r="69">
          <cell r="B69" t="str">
            <v>CCS ELECTRICAL</v>
          </cell>
          <cell r="C69" t="str">
            <v>NC04</v>
          </cell>
        </row>
        <row r="70">
          <cell r="B70" t="str">
            <v>CONCEPT CODE (M) SDN BHD</v>
          </cell>
          <cell r="C70" t="str">
            <v>NC05</v>
          </cell>
        </row>
        <row r="71">
          <cell r="B71" t="str">
            <v>CHEEMA VIDEO PRODUCTIONS</v>
          </cell>
          <cell r="C71" t="str">
            <v>NC07</v>
          </cell>
        </row>
        <row r="72">
          <cell r="B72" t="str">
            <v>CITY PEST CONTROL &amp; FUMIGATORS (M) SDN BHD</v>
          </cell>
          <cell r="C72" t="str">
            <v>NC08</v>
          </cell>
        </row>
        <row r="73">
          <cell r="B73" t="str">
            <v>DINAMIK - FLICK (M) SDN. BHD.</v>
          </cell>
          <cell r="C73" t="str">
            <v>ND01</v>
          </cell>
        </row>
        <row r="74">
          <cell r="B74" t="str">
            <v>DUSUN NYIUR SDN. BHD.</v>
          </cell>
          <cell r="C74" t="str">
            <v>ND02</v>
          </cell>
        </row>
        <row r="75">
          <cell r="B75" t="str">
            <v>D'ELITTE</v>
          </cell>
          <cell r="C75" t="str">
            <v>ND03</v>
          </cell>
        </row>
        <row r="76">
          <cell r="B76" t="str">
            <v>DELL ASIA PACIFIC SDN.</v>
          </cell>
          <cell r="C76" t="str">
            <v>ND04</v>
          </cell>
        </row>
        <row r="77">
          <cell r="B77" t="str">
            <v>DUAN TAILOR.</v>
          </cell>
          <cell r="C77" t="str">
            <v>ND05</v>
          </cell>
        </row>
        <row r="78">
          <cell r="B78" t="str">
            <v>EDART SDN. BHD.</v>
          </cell>
          <cell r="C78" t="str">
            <v>NE01</v>
          </cell>
        </row>
        <row r="79">
          <cell r="B79" t="str">
            <v>ELECTCOMS SDN BHD</v>
          </cell>
        </row>
        <row r="80">
          <cell r="B80" t="str">
            <v>SYSPRESS SDN BHD</v>
          </cell>
          <cell r="C80" t="str">
            <v>NF01</v>
          </cell>
        </row>
        <row r="81">
          <cell r="B81" t="str">
            <v>FUJI XEROX ASIA PACIFIC PTE. LTD.</v>
          </cell>
          <cell r="C81" t="str">
            <v>NF02</v>
          </cell>
        </row>
        <row r="82">
          <cell r="B82" t="str">
            <v>HENG ELECTRICAL</v>
          </cell>
          <cell r="C82" t="str">
            <v>NH01</v>
          </cell>
        </row>
        <row r="83">
          <cell r="B83" t="str">
            <v>PERUNDING HASHIM &amp; NEH SDN. BHD.</v>
          </cell>
          <cell r="C83" t="str">
            <v>NH02</v>
          </cell>
        </row>
        <row r="84">
          <cell r="B84" t="str">
            <v>HONG ADVERTISING &amp; TRADING CO</v>
          </cell>
          <cell r="C84" t="str">
            <v>NH03</v>
          </cell>
        </row>
        <row r="85">
          <cell r="B85" t="str">
            <v>INTEGRATED AUTOMATION SYSTEMS (M) SDN BHD</v>
          </cell>
          <cell r="C85" t="str">
            <v>NI01</v>
          </cell>
        </row>
        <row r="86">
          <cell r="B86" t="str">
            <v>JABATAN PENGANGKUTAN JALAN WILAYAH PERSEKUTUAN.</v>
          </cell>
          <cell r="C86" t="str">
            <v>NJ01</v>
          </cell>
        </row>
        <row r="87">
          <cell r="B87" t="str">
            <v>KOTA RAYA STATIONER</v>
          </cell>
          <cell r="C87" t="str">
            <v>NK01</v>
          </cell>
        </row>
        <row r="88">
          <cell r="B88" t="str">
            <v>KONNAS AGENCIES TRAVEL SVS SDN .BHD.</v>
          </cell>
          <cell r="C88" t="str">
            <v>NK02</v>
          </cell>
        </row>
        <row r="89">
          <cell r="B89" t="str">
            <v>KIT LOONG TYRE SERVICE SDN. BHD.</v>
          </cell>
          <cell r="C89" t="str">
            <v>NK03</v>
          </cell>
        </row>
        <row r="90">
          <cell r="B90" t="str">
            <v>KLINIK KITA AMPANG</v>
          </cell>
          <cell r="C90" t="str">
            <v>NK04</v>
          </cell>
        </row>
        <row r="91">
          <cell r="B91" t="str">
            <v>KLINIK SAUJANA</v>
          </cell>
          <cell r="C91" t="str">
            <v>NK05</v>
          </cell>
        </row>
        <row r="92">
          <cell r="B92" t="str">
            <v>KENFIL DISTRIBUTION (M) SDN BHD</v>
          </cell>
          <cell r="C92" t="str">
            <v>NK06</v>
          </cell>
        </row>
        <row r="93">
          <cell r="B93" t="str">
            <v>K.U. SISTEM SDN. BHD.</v>
          </cell>
          <cell r="C93" t="str">
            <v>NK07</v>
          </cell>
        </row>
        <row r="94">
          <cell r="B94" t="str">
            <v>LI BIE D' TAILOR</v>
          </cell>
          <cell r="C94" t="str">
            <v>NL01</v>
          </cell>
        </row>
        <row r="95">
          <cell r="B95" t="str">
            <v>MOBIKOM SDN. BHD</v>
          </cell>
          <cell r="C95" t="str">
            <v>NM01</v>
          </cell>
        </row>
        <row r="96">
          <cell r="B96" t="str">
            <v>MUTIARA TELECOMMUNICATIONS SDN. BHD.</v>
          </cell>
          <cell r="C96" t="str">
            <v>NM03</v>
          </cell>
        </row>
        <row r="97">
          <cell r="B97" t="str">
            <v>MULTIPAGE SDN. BHD.</v>
          </cell>
          <cell r="C97" t="str">
            <v>NM04</v>
          </cell>
        </row>
        <row r="98">
          <cell r="B98" t="str">
            <v>MURAD HASHIM ASSOCIATES SN. BHD.</v>
          </cell>
          <cell r="C98" t="str">
            <v>NM05</v>
          </cell>
        </row>
        <row r="99">
          <cell r="B99" t="str">
            <v>MITRA MALAYSIA SDN. BHD.</v>
          </cell>
          <cell r="C99" t="str">
            <v>NM06</v>
          </cell>
        </row>
        <row r="100">
          <cell r="B100" t="str">
            <v>MAXIS COLLECTIONS SDN. BHD.</v>
          </cell>
          <cell r="C100" t="str">
            <v>NM07</v>
          </cell>
        </row>
        <row r="101">
          <cell r="B101" t="str">
            <v>NEURAL SERVICES SDN. BHD.</v>
          </cell>
          <cell r="C101" t="str">
            <v>NN01</v>
          </cell>
        </row>
        <row r="102">
          <cell r="B102" t="str">
            <v>PURE WATER (KL) SDN. BHD.</v>
          </cell>
          <cell r="C102" t="str">
            <v>NP01</v>
          </cell>
        </row>
        <row r="103">
          <cell r="B103" t="str">
            <v>POLIKLINIK KUMPULAN CITY</v>
          </cell>
          <cell r="C103" t="str">
            <v>NP02</v>
          </cell>
        </row>
        <row r="104">
          <cell r="B104" t="str">
            <v xml:space="preserve">PRO-ULTRA SDN BHD </v>
          </cell>
          <cell r="C104" t="str">
            <v>NP03</v>
          </cell>
        </row>
        <row r="105">
          <cell r="B105" t="str">
            <v>PNK TRADING AND CONSTRUCTION</v>
          </cell>
          <cell r="C105" t="str">
            <v>NP04</v>
          </cell>
        </row>
        <row r="106">
          <cell r="B106" t="str">
            <v>DR. FATEH MYDIN DAN RAKAN RAKAN SDN BHD</v>
          </cell>
          <cell r="C106" t="str">
            <v>NP06</v>
          </cell>
        </row>
        <row r="107">
          <cell r="B107" t="str">
            <v>REPROCOPY SDN BHD.</v>
          </cell>
          <cell r="C107" t="str">
            <v>NR01</v>
          </cell>
        </row>
        <row r="108">
          <cell r="B108" t="str">
            <v>STAR SECURITY SERVICES SDN. BHD.</v>
          </cell>
          <cell r="C108" t="str">
            <v>NS01</v>
          </cell>
        </row>
        <row r="109">
          <cell r="B109" t="str">
            <v>SMJ MARKETING (M) SDN. BHD.</v>
          </cell>
          <cell r="C109" t="str">
            <v>NS02</v>
          </cell>
        </row>
        <row r="110">
          <cell r="B110" t="str">
            <v>SYARIKAT MOTOR &amp; KREDIT K.F. SDN. BHD.</v>
          </cell>
          <cell r="C110" t="str">
            <v>NS03</v>
          </cell>
        </row>
        <row r="111">
          <cell r="B111" t="str">
            <v>SOON FATT TYPEWRITER SERVICE</v>
          </cell>
          <cell r="C111" t="str">
            <v>NS04</v>
          </cell>
        </row>
        <row r="112">
          <cell r="B112" t="str">
            <v>S.B FURNITURE</v>
          </cell>
          <cell r="C112" t="str">
            <v>NS05</v>
          </cell>
        </row>
        <row r="113">
          <cell r="B113" t="str">
            <v>STANSALL (M) SDN BHD</v>
          </cell>
          <cell r="C113" t="str">
            <v>NS06</v>
          </cell>
        </row>
        <row r="114">
          <cell r="B114" t="str">
            <v>TELEKOM MALAYSIA BERHAD</v>
          </cell>
          <cell r="C114" t="str">
            <v>NT01</v>
          </cell>
        </row>
        <row r="115">
          <cell r="B115" t="str">
            <v>TRIPATI ENTERPRISE</v>
          </cell>
          <cell r="C115" t="str">
            <v>NT02</v>
          </cell>
        </row>
        <row r="116">
          <cell r="B116" t="str">
            <v>TELE DYNAMICS SDN. BHD.</v>
          </cell>
          <cell r="C116" t="str">
            <v>NT03</v>
          </cell>
        </row>
        <row r="117">
          <cell r="B117" t="str">
            <v>TELE DYNAMICS SDN BHD</v>
          </cell>
          <cell r="C117" t="str">
            <v>NT03</v>
          </cell>
        </row>
        <row r="118">
          <cell r="B118" t="str">
            <v>TENAGA NASIONAL BERHAD</v>
          </cell>
          <cell r="C118" t="str">
            <v>NT04</v>
          </cell>
        </row>
        <row r="119">
          <cell r="B119" t="str">
            <v>TIMUR CARPARK SDN. BHD.</v>
          </cell>
          <cell r="C119" t="str">
            <v>NT05</v>
          </cell>
        </row>
        <row r="120">
          <cell r="B120" t="str">
            <v>TRANS-PEST CONTROL SERVICES</v>
          </cell>
          <cell r="C120" t="str">
            <v>NT06</v>
          </cell>
        </row>
        <row r="121">
          <cell r="B121" t="str">
            <v>TOYO SETSUBI OFFICE SYSTEM SDN BHD</v>
          </cell>
          <cell r="C121" t="str">
            <v>NT07</v>
          </cell>
        </row>
        <row r="122">
          <cell r="B122" t="str">
            <v>TETRIX SDN BHD</v>
          </cell>
          <cell r="C122" t="str">
            <v>NT08</v>
          </cell>
        </row>
        <row r="123">
          <cell r="B123" t="str">
            <v xml:space="preserve">TWIN-TY ENTERPRISE </v>
          </cell>
          <cell r="C123" t="str">
            <v>NT09</v>
          </cell>
        </row>
        <row r="124">
          <cell r="B124" t="str">
            <v>TRAPEZIUM (M) SDN BHD.</v>
          </cell>
          <cell r="C124" t="str">
            <v>NT11</v>
          </cell>
        </row>
        <row r="125">
          <cell r="B125" t="str">
            <v>UNITED STRAITS FUSO SDN. BHD.</v>
          </cell>
          <cell r="C125" t="str">
            <v>NU01</v>
          </cell>
        </row>
        <row r="126">
          <cell r="B126" t="str">
            <v>UNITEERS COMMUNICATIONS S/B</v>
          </cell>
          <cell r="C126" t="str">
            <v>NU02</v>
          </cell>
        </row>
        <row r="127">
          <cell r="B127" t="str">
            <v>UNI INDUSTRIAL &amp; OFFICE SUPPLIES SDN. BHD.</v>
          </cell>
          <cell r="C127" t="str">
            <v>NU03</v>
          </cell>
        </row>
        <row r="128">
          <cell r="B128" t="str">
            <v>WILLFINE INTERIORS</v>
          </cell>
          <cell r="C128" t="str">
            <v>NW01</v>
          </cell>
        </row>
        <row r="129">
          <cell r="B129" t="str">
            <v>WYWY (MARKETING) SDN. BHD.</v>
          </cell>
          <cell r="C129" t="str">
            <v>NW02</v>
          </cell>
        </row>
        <row r="130">
          <cell r="B130" t="str">
            <v>WILLIS FABER (MALAYSIA) S/B</v>
          </cell>
          <cell r="C130" t="str">
            <v>NW03</v>
          </cell>
        </row>
        <row r="131">
          <cell r="B131" t="str">
            <v>WISMA CENTRAL MANAGEMENT CORPORATION</v>
          </cell>
          <cell r="C131" t="str">
            <v>NW04</v>
          </cell>
        </row>
        <row r="132">
          <cell r="B132" t="str">
            <v>WYWY PACIFIC SDN BHD</v>
          </cell>
          <cell r="C132" t="str">
            <v>NW05</v>
          </cell>
        </row>
        <row r="133">
          <cell r="B133" t="str">
            <v>ZAIKO - KANRI (M) SDN BHD.</v>
          </cell>
          <cell r="C133" t="str">
            <v>NZ01</v>
          </cell>
        </row>
        <row r="134">
          <cell r="B134" t="str">
            <v>KELANA HILIR SDN BHD</v>
          </cell>
          <cell r="C134" t="str">
            <v>ORK01</v>
          </cell>
        </row>
        <row r="135">
          <cell r="B135" t="str">
            <v>PERCON CORPORATION SDN. BHD.</v>
          </cell>
          <cell r="C135" t="str">
            <v>P</v>
          </cell>
        </row>
        <row r="136">
          <cell r="B136" t="str">
            <v>AMPERO (M) SDN BHD</v>
          </cell>
          <cell r="C136" t="str">
            <v>PA01</v>
          </cell>
        </row>
        <row r="137">
          <cell r="B137" t="str">
            <v>CAPITAL BLISS SDN BHD</v>
          </cell>
          <cell r="C137" t="str">
            <v>PC01</v>
          </cell>
        </row>
        <row r="138">
          <cell r="B138" t="str">
            <v>CE INSTRUMENTS SDN BHD</v>
          </cell>
          <cell r="C138" t="str">
            <v>PC02</v>
          </cell>
        </row>
        <row r="139">
          <cell r="B139" t="str">
            <v>C.T.A REALTY SDN BHD</v>
          </cell>
          <cell r="C139" t="str">
            <v>PC03</v>
          </cell>
        </row>
        <row r="140">
          <cell r="B140" t="str">
            <v>CAN PILING &amp; CONSTRUCTION</v>
          </cell>
          <cell r="C140" t="str">
            <v>PC04</v>
          </cell>
        </row>
        <row r="141">
          <cell r="B141" t="str">
            <v>SYARIKAT PEMBINAAN INDAH</v>
          </cell>
          <cell r="C141" t="str">
            <v>PC05</v>
          </cell>
        </row>
        <row r="142">
          <cell r="B142" t="str">
            <v>PETTY CASH (HQ)</v>
          </cell>
          <cell r="C142" t="str">
            <v>PC10</v>
          </cell>
        </row>
        <row r="143">
          <cell r="B143" t="str">
            <v>PETTY CASH (LOT 181)</v>
          </cell>
        </row>
        <row r="144">
          <cell r="B144" t="str">
            <v>PETTY CASH (UDA)</v>
          </cell>
          <cell r="C144" t="str">
            <v>PC24</v>
          </cell>
        </row>
        <row r="145">
          <cell r="B145" t="str">
            <v>PETTY CASH (VIADUCT)</v>
          </cell>
          <cell r="C145" t="str">
            <v>PC26</v>
          </cell>
        </row>
        <row r="146">
          <cell r="B146" t="str">
            <v>PETTY CASH AKLEH-PACKAGE 1</v>
          </cell>
        </row>
        <row r="147">
          <cell r="B147" t="str">
            <v>PDRM-KETUA  CAWANGAN TRAFIK</v>
          </cell>
          <cell r="C147" t="str">
            <v>PDRM</v>
          </cell>
        </row>
        <row r="148">
          <cell r="B148" t="str">
            <v>FOO HUAT SENG SDN BHD</v>
          </cell>
          <cell r="C148" t="str">
            <v>PF01</v>
          </cell>
        </row>
        <row r="149">
          <cell r="B149" t="str">
            <v>FITRAH ENGINEERING</v>
          </cell>
          <cell r="C149" t="str">
            <v>PF02</v>
          </cell>
        </row>
        <row r="150">
          <cell r="B150" t="str">
            <v>GEOLAB (M) SDN BHD</v>
          </cell>
          <cell r="C150" t="str">
            <v>PG01</v>
          </cell>
        </row>
        <row r="151">
          <cell r="B151" t="str">
            <v>GEOSTRENGTH ENGINEERING SDN. BHD.</v>
          </cell>
          <cell r="C151" t="str">
            <v>PG02</v>
          </cell>
        </row>
        <row r="152">
          <cell r="B152" t="str">
            <v>HULS TECHNOLOGIES (M) SDN BHD</v>
          </cell>
          <cell r="C152" t="str">
            <v>PH01</v>
          </cell>
        </row>
        <row r="153">
          <cell r="B153" t="str">
            <v>IZOMA SDN BHD</v>
          </cell>
          <cell r="C153" t="str">
            <v>PI01</v>
          </cell>
        </row>
        <row r="154">
          <cell r="B154" t="str">
            <v>IZOMA SDN BHD</v>
          </cell>
          <cell r="C154" t="str">
            <v>PI01</v>
          </cell>
        </row>
        <row r="155">
          <cell r="B155" t="str">
            <v>IZOMA SDN. BHD.</v>
          </cell>
          <cell r="C155" t="str">
            <v>PI02</v>
          </cell>
        </row>
        <row r="156">
          <cell r="B156" t="str">
            <v>JURUKUR PERUNDING SERVICES</v>
          </cell>
          <cell r="C156" t="str">
            <v>PJ01</v>
          </cell>
        </row>
        <row r="157">
          <cell r="B157" t="str">
            <v>JURUKUR PERUNDING SERVICES</v>
          </cell>
          <cell r="C157" t="str">
            <v>PJ01</v>
          </cell>
        </row>
        <row r="158">
          <cell r="B158" t="str">
            <v>KELPILE SDN BHD</v>
          </cell>
          <cell r="C158" t="str">
            <v>PK01</v>
          </cell>
        </row>
        <row r="159">
          <cell r="B159" t="str">
            <v>KELPILE SDN. BHD.</v>
          </cell>
          <cell r="C159" t="str">
            <v>PK01</v>
          </cell>
        </row>
        <row r="160">
          <cell r="B160" t="str">
            <v>KETARA TIMOR SDN BHD</v>
          </cell>
          <cell r="C160" t="str">
            <v>PK02</v>
          </cell>
        </row>
        <row r="161">
          <cell r="B161" t="str">
            <v>KR CONSTRUCTION SDN . BHD.</v>
          </cell>
          <cell r="C161" t="str">
            <v>PK03</v>
          </cell>
        </row>
        <row r="162">
          <cell r="B162" t="str">
            <v>KARLIN BIN SABAR</v>
          </cell>
          <cell r="C162" t="str">
            <v>PK04</v>
          </cell>
        </row>
        <row r="163">
          <cell r="B163" t="str">
            <v>KARLIN BIN SABAR</v>
          </cell>
          <cell r="C163" t="str">
            <v>PK04</v>
          </cell>
        </row>
        <row r="164">
          <cell r="B164" t="str">
            <v>KGD BUILDERS SDN BHD</v>
          </cell>
          <cell r="C164" t="str">
            <v>PK05</v>
          </cell>
        </row>
        <row r="165">
          <cell r="B165" t="str">
            <v>L &amp; M STRUCTURES SDN BHD</v>
          </cell>
          <cell r="C165" t="str">
            <v>PL01</v>
          </cell>
        </row>
        <row r="166">
          <cell r="B166" t="str">
            <v>MATRIX TRADING &amp; CONSTRUCTION</v>
          </cell>
          <cell r="C166" t="str">
            <v>PM01</v>
          </cell>
        </row>
        <row r="167">
          <cell r="B167" t="str">
            <v>MATRIX TRADING &amp; CONSTRUCTION</v>
          </cell>
          <cell r="C167" t="str">
            <v>PM01</v>
          </cell>
        </row>
        <row r="168">
          <cell r="B168" t="str">
            <v>MOHAMAD BASRI B SAID</v>
          </cell>
          <cell r="C168" t="str">
            <v>PM02</v>
          </cell>
        </row>
        <row r="169">
          <cell r="B169" t="str">
            <v>MATRIX TRADING &amp; CONSTRUCTION</v>
          </cell>
          <cell r="C169" t="str">
            <v>PM03</v>
          </cell>
        </row>
        <row r="170">
          <cell r="B170" t="str">
            <v>MATRIX TRADING AND CONSTRUCTION</v>
          </cell>
          <cell r="C170" t="str">
            <v>PM04</v>
          </cell>
        </row>
        <row r="171">
          <cell r="B171" t="str">
            <v>MASTER BUILDERS TECHNOLOGIES</v>
          </cell>
          <cell r="C171" t="str">
            <v>PM05</v>
          </cell>
        </row>
        <row r="172">
          <cell r="B172" t="str">
            <v>MATERIALS TESTING LABORATORY</v>
          </cell>
          <cell r="C172" t="str">
            <v>PM06</v>
          </cell>
        </row>
        <row r="173">
          <cell r="B173" t="str">
            <v>MOHD. ANUAR OSMAN</v>
          </cell>
          <cell r="C173" t="str">
            <v>PM07</v>
          </cell>
        </row>
        <row r="174">
          <cell r="B174" t="str">
            <v>MOHD. ANUAR BIN OSMAN</v>
          </cell>
          <cell r="C174" t="str">
            <v>PM07</v>
          </cell>
        </row>
        <row r="175">
          <cell r="B175" t="str">
            <v>MAJUMEC BINA SDN. BHD.</v>
          </cell>
          <cell r="C175" t="str">
            <v>PM08</v>
          </cell>
        </row>
        <row r="176">
          <cell r="B176" t="str">
            <v>MUCHAMAD MUJI BIN NURKASIM</v>
          </cell>
          <cell r="C176" t="str">
            <v>PM09</v>
          </cell>
        </row>
        <row r="177">
          <cell r="B177" t="str">
            <v>NAZ'S CONSTRUCTION</v>
          </cell>
          <cell r="C177" t="str">
            <v>PN01</v>
          </cell>
        </row>
        <row r="178">
          <cell r="B178" t="str">
            <v>PERMODALAN NASIONAL BERHAD</v>
          </cell>
          <cell r="C178" t="str">
            <v>PN02</v>
          </cell>
        </row>
        <row r="179">
          <cell r="B179" t="str">
            <v>PNM MARKETING &amp; CONSULTANCY SERVICES</v>
          </cell>
          <cell r="C179" t="str">
            <v>PNM</v>
          </cell>
        </row>
        <row r="180">
          <cell r="B180" t="str">
            <v>PREBORE PILING &amp; ENG. SDN BHD</v>
          </cell>
          <cell r="C180" t="str">
            <v>PP01</v>
          </cell>
        </row>
        <row r="181">
          <cell r="B181" t="str">
            <v>PEMBINAAN KCG SDN BHD</v>
          </cell>
          <cell r="C181" t="str">
            <v>PP02</v>
          </cell>
        </row>
        <row r="182">
          <cell r="B182" t="str">
            <v>P.L.L. CONSTRUCTION SDN. BHD.</v>
          </cell>
          <cell r="C182" t="str">
            <v>PP02</v>
          </cell>
        </row>
        <row r="183">
          <cell r="B183" t="str">
            <v>PEMBINAAN KCG SDN. BHD.</v>
          </cell>
          <cell r="C183" t="str">
            <v>PP02</v>
          </cell>
        </row>
        <row r="184">
          <cell r="B184" t="str">
            <v>PLL CONSTRUCTION SDN. BHD.</v>
          </cell>
          <cell r="C184" t="str">
            <v>PP03</v>
          </cell>
        </row>
        <row r="185">
          <cell r="B185" t="str">
            <v>PEMBINAAN NILAM (M) SDN. BHD.</v>
          </cell>
          <cell r="C185" t="str">
            <v>PP04</v>
          </cell>
        </row>
        <row r="186">
          <cell r="B186" t="str">
            <v>PERCON PILING SDN BHD- BBMB A/C 011110095332</v>
          </cell>
          <cell r="C186" t="str">
            <v>PPSB-01</v>
          </cell>
        </row>
        <row r="187">
          <cell r="B187" t="str">
            <v>ONG PILING CO.</v>
          </cell>
          <cell r="C187" t="str">
            <v>PQ01</v>
          </cell>
        </row>
        <row r="188">
          <cell r="B188" t="str">
            <v>ONG PILING CO.</v>
          </cell>
          <cell r="C188" t="str">
            <v>PQ01</v>
          </cell>
        </row>
        <row r="189">
          <cell r="B189" t="str">
            <v>ONG PILING CO</v>
          </cell>
          <cell r="C189" t="str">
            <v>PQ02</v>
          </cell>
        </row>
        <row r="190">
          <cell r="B190" t="str">
            <v>RNC TOTAL CORROSION CONTROL SDN BHD</v>
          </cell>
          <cell r="C190" t="str">
            <v>PR01</v>
          </cell>
        </row>
        <row r="191">
          <cell r="B191" t="str">
            <v>SINARAN UNIK SDN BHD</v>
          </cell>
          <cell r="C191" t="str">
            <v>PS01</v>
          </cell>
        </row>
        <row r="192">
          <cell r="B192" t="str">
            <v>SINARAN UNIK SDN BHD</v>
          </cell>
          <cell r="C192" t="str">
            <v>PS01</v>
          </cell>
        </row>
        <row r="193">
          <cell r="B193" t="str">
            <v>SINARAN UNIK SDN. BHD.</v>
          </cell>
          <cell r="C193" t="str">
            <v>PS01</v>
          </cell>
        </row>
        <row r="194">
          <cell r="B194" t="str">
            <v>SINARAN UNIK SDN. BHD.</v>
          </cell>
          <cell r="C194" t="str">
            <v>PS01</v>
          </cell>
        </row>
        <row r="195">
          <cell r="B195" t="str">
            <v>SINKI PILING ENGINEERING S/B</v>
          </cell>
          <cell r="C195" t="str">
            <v>PS02</v>
          </cell>
        </row>
        <row r="196">
          <cell r="B196" t="str">
            <v>SHINEI GEOTECHNIQUE (M) S. BHD</v>
          </cell>
          <cell r="C196" t="str">
            <v>PS03</v>
          </cell>
        </row>
        <row r="197">
          <cell r="B197" t="str">
            <v>SHINEI GEOTECHNIQUE (M) SDN BHD</v>
          </cell>
          <cell r="C197" t="str">
            <v>PS03</v>
          </cell>
        </row>
        <row r="198">
          <cell r="B198" t="str">
            <v>SIA KIM TOH &amp; SONSN PILING</v>
          </cell>
          <cell r="C198" t="str">
            <v>PS04</v>
          </cell>
        </row>
        <row r="199">
          <cell r="B199" t="str">
            <v>TUAS ENTERPRISE</v>
          </cell>
          <cell r="C199" t="str">
            <v>PT01</v>
          </cell>
        </row>
        <row r="200">
          <cell r="B200" t="str">
            <v>TKH CONSTRUCTION SDN. BHD</v>
          </cell>
          <cell r="C200" t="str">
            <v>PT02</v>
          </cell>
        </row>
        <row r="201">
          <cell r="B201" t="str">
            <v>TR PILING &amp; CONSTRUCTION SDN. BHD.</v>
          </cell>
          <cell r="C201" t="str">
            <v>PT03</v>
          </cell>
        </row>
        <row r="202">
          <cell r="B202" t="str">
            <v>URUS UKUR CONSULTANT</v>
          </cell>
          <cell r="C202" t="str">
            <v>PU01</v>
          </cell>
        </row>
        <row r="203">
          <cell r="B203" t="str">
            <v>U&amp;P ENGINEERING SDN. BHD.</v>
          </cell>
          <cell r="C203" t="str">
            <v>PU02</v>
          </cell>
        </row>
        <row r="204">
          <cell r="B204" t="str">
            <v>U &amp; P ENGINEERING SDN. BHD.</v>
          </cell>
          <cell r="C204" t="str">
            <v>PU02</v>
          </cell>
        </row>
        <row r="205">
          <cell r="B205" t="str">
            <v>UNITED SPECIALIST CONTRACTOR</v>
          </cell>
          <cell r="C205" t="str">
            <v>PU03</v>
          </cell>
        </row>
        <row r="206">
          <cell r="B206" t="str">
            <v>VIBREX ENGINEERING SDN BHD</v>
          </cell>
          <cell r="C206" t="str">
            <v>PV01</v>
          </cell>
        </row>
        <row r="207">
          <cell r="B207" t="str">
            <v>V.PILE SYSTEM SDN BHD</v>
          </cell>
          <cell r="C207" t="str">
            <v>PV02</v>
          </cell>
        </row>
        <row r="208">
          <cell r="B208" t="str">
            <v>V - PILE SYSTEM SDN. BHD.</v>
          </cell>
          <cell r="C208" t="str">
            <v>PV02</v>
          </cell>
        </row>
        <row r="209">
          <cell r="B209" t="str">
            <v>W.T. CONSTRUCTION</v>
          </cell>
          <cell r="C209" t="str">
            <v>PW01</v>
          </cell>
        </row>
        <row r="210">
          <cell r="B210" t="str">
            <v xml:space="preserve">RUBEN GIMONE </v>
          </cell>
          <cell r="C210" t="str">
            <v>QR01</v>
          </cell>
        </row>
        <row r="211">
          <cell r="B211" t="str">
            <v>SYLSTINA SYLVESTER</v>
          </cell>
          <cell r="C211" t="str">
            <v>QS01</v>
          </cell>
        </row>
        <row r="212">
          <cell r="B212" t="str">
            <v>SUWANDE - PASPORT NO. XA 811677</v>
          </cell>
          <cell r="C212" t="str">
            <v>QS02</v>
          </cell>
        </row>
        <row r="213">
          <cell r="B213" t="str">
            <v xml:space="preserve">THAM TUCK WAH </v>
          </cell>
          <cell r="C213" t="str">
            <v>QT01</v>
          </cell>
        </row>
        <row r="214">
          <cell r="B214" t="str">
            <v>ARSHAD HAMIDY HJ ASAAD</v>
          </cell>
          <cell r="C214" t="str">
            <v>RA01</v>
          </cell>
        </row>
        <row r="215">
          <cell r="B215" t="str">
            <v>BAYALAND CORPORATION SDN BHD</v>
          </cell>
          <cell r="C215" t="str">
            <v>RB01</v>
          </cell>
        </row>
        <row r="216">
          <cell r="B216" t="str">
            <v>DR. SWARAN SINGH</v>
          </cell>
          <cell r="C216" t="str">
            <v>RD01</v>
          </cell>
        </row>
        <row r="217">
          <cell r="B217" t="str">
            <v>EINS (M) SDN BHD</v>
          </cell>
          <cell r="C217" t="str">
            <v>RE01</v>
          </cell>
        </row>
        <row r="218">
          <cell r="B218" t="str">
            <v>KELANA HILIR SDN. BHD.</v>
          </cell>
          <cell r="C218" t="str">
            <v>RK01</v>
          </cell>
        </row>
        <row r="219">
          <cell r="B219" t="str">
            <v xml:space="preserve">KHOO PEK LAIN @ KHOO PEK LIAN </v>
          </cell>
          <cell r="C219" t="str">
            <v>RK02</v>
          </cell>
        </row>
        <row r="220">
          <cell r="B220" t="str">
            <v xml:space="preserve">LOW MEE NOY </v>
          </cell>
          <cell r="C220" t="str">
            <v>RL01</v>
          </cell>
        </row>
        <row r="221">
          <cell r="B221" t="str">
            <v>LEE CHAI JOON, A/C NO.S/001/007613/0</v>
          </cell>
          <cell r="C221" t="str">
            <v>RL02</v>
          </cell>
        </row>
        <row r="222">
          <cell r="B222" t="str">
            <v>LIM CHANG CHING</v>
          </cell>
          <cell r="C222" t="str">
            <v>RL03</v>
          </cell>
        </row>
        <row r="223">
          <cell r="B223" t="str">
            <v>M-D RENT A CAR SDN. BHD.</v>
          </cell>
          <cell r="C223" t="str">
            <v>RM02</v>
          </cell>
        </row>
        <row r="224">
          <cell r="B224" t="str">
            <v>NG LAI HOCK</v>
          </cell>
        </row>
        <row r="225">
          <cell r="B225" t="str">
            <v>ROSLAN BIN JAMALUDIN</v>
          </cell>
          <cell r="C225" t="str">
            <v>RR01</v>
          </cell>
        </row>
        <row r="226">
          <cell r="B226" t="str">
            <v>UDA HOLDINGS SDN. BHD.</v>
          </cell>
          <cell r="C226" t="str">
            <v>RU01</v>
          </cell>
        </row>
        <row r="227">
          <cell r="B227" t="str">
            <v>URUS BANGUNAN SDN. BHD.</v>
          </cell>
          <cell r="C227" t="str">
            <v>UB</v>
          </cell>
        </row>
        <row r="228">
          <cell r="B228" t="str">
            <v xml:space="preserve">WETEX FURNITURE MFRS SDN. BHD. </v>
          </cell>
          <cell r="C228" t="str">
            <v>RW01</v>
          </cell>
        </row>
        <row r="229">
          <cell r="B229" t="str">
            <v>WAN AZIZAH WAN YUSOF</v>
          </cell>
          <cell r="C229" t="str">
            <v>RW02</v>
          </cell>
        </row>
        <row r="230">
          <cell r="B230" t="str">
            <v>SHAMSUL AMRI SHAMSUDIN</v>
          </cell>
          <cell r="C230" t="str">
            <v>SAM</v>
          </cell>
        </row>
        <row r="231">
          <cell r="B231" t="str">
            <v>SKRINE &amp; CO.</v>
          </cell>
          <cell r="C231" t="str">
            <v>SK</v>
          </cell>
        </row>
        <row r="232">
          <cell r="B232" t="str">
            <v>PERTUBUHAN KESELAMATAN SOSIAL</v>
          </cell>
          <cell r="C232" t="str">
            <v>SOCSO</v>
          </cell>
        </row>
        <row r="233">
          <cell r="B233" t="str">
            <v xml:space="preserve">MOHD. NOOR YIED </v>
          </cell>
          <cell r="C233" t="str">
            <v>TEL01</v>
          </cell>
        </row>
        <row r="234">
          <cell r="B234" t="str">
            <v>SYED MOHAMED B. SYED HUSSIN</v>
          </cell>
          <cell r="C234" t="str">
            <v>SY</v>
          </cell>
        </row>
        <row r="235">
          <cell r="B235" t="str">
            <v>TULISMA SDN. BHD.</v>
          </cell>
          <cell r="C235" t="str">
            <v>T</v>
          </cell>
        </row>
        <row r="236">
          <cell r="B236" t="str">
            <v>ALPHA SUN SDN BHD</v>
          </cell>
          <cell r="C236" t="str">
            <v>TA01</v>
          </cell>
        </row>
        <row r="237">
          <cell r="B237" t="str">
            <v>AMERICAN DRILING SUPPLIERS P/T</v>
          </cell>
          <cell r="C237" t="str">
            <v>TA02</v>
          </cell>
        </row>
        <row r="238">
          <cell r="B238" t="str">
            <v>AR SAINTIFIK SDN BHD</v>
          </cell>
          <cell r="C238" t="str">
            <v>TA03</v>
          </cell>
        </row>
        <row r="239">
          <cell r="B239" t="str">
            <v>ARTHUR ANDERSEN HRM (TAX SERVICES) S/BHD</v>
          </cell>
          <cell r="C239" t="str">
            <v>TA04</v>
          </cell>
        </row>
        <row r="240">
          <cell r="B240" t="str">
            <v>AMANAH MERCHANT BANK BERHAD</v>
          </cell>
          <cell r="C240" t="str">
            <v>TA05</v>
          </cell>
        </row>
        <row r="241">
          <cell r="B241" t="str">
            <v>AZIZAH MOHD NOOR</v>
          </cell>
          <cell r="C241" t="str">
            <v>TA06</v>
          </cell>
        </row>
        <row r="242">
          <cell r="B242" t="str">
            <v>AMAL AGENCY</v>
          </cell>
          <cell r="C242" t="str">
            <v>TA07</v>
          </cell>
        </row>
        <row r="243">
          <cell r="B243" t="str">
            <v>AGGREGATE MARKETING SDN BHD</v>
          </cell>
          <cell r="C243" t="str">
            <v>TA08</v>
          </cell>
        </row>
        <row r="244">
          <cell r="B244" t="str">
            <v>SYARIKAT AKISEV PERTAMA</v>
          </cell>
          <cell r="C244" t="str">
            <v>TA09</v>
          </cell>
        </row>
        <row r="245">
          <cell r="B245" t="str">
            <v>AUTOXPORTS SDN. BHD.</v>
          </cell>
          <cell r="C245" t="str">
            <v>TA10</v>
          </cell>
        </row>
        <row r="246">
          <cell r="B246" t="str">
            <v>ARTWRIGHT MARKETING SDN. BHD.</v>
          </cell>
          <cell r="C246" t="str">
            <v>TA11</v>
          </cell>
        </row>
        <row r="247">
          <cell r="B247" t="str">
            <v>AIKHENG MARKETING SDN. BHD.</v>
          </cell>
          <cell r="C247" t="str">
            <v>TA12</v>
          </cell>
        </row>
        <row r="248">
          <cell r="B248" t="str">
            <v>AYS MARKETING SDN. BHD.</v>
          </cell>
          <cell r="C248" t="str">
            <v>TA13</v>
          </cell>
        </row>
        <row r="249">
          <cell r="B249" t="str">
            <v>ASIAGROUP SDN. BHD.</v>
          </cell>
          <cell r="C249" t="str">
            <v>TA14</v>
          </cell>
        </row>
        <row r="250">
          <cell r="B250" t="str">
            <v>ARAH JOINT SDN. BHD.</v>
          </cell>
          <cell r="C250" t="str">
            <v>TA15</v>
          </cell>
        </row>
        <row r="251">
          <cell r="B251" t="str">
            <v>AIRMAN INDUSTRIAL MARKETING</v>
          </cell>
          <cell r="C251" t="str">
            <v>TA16</v>
          </cell>
        </row>
        <row r="252">
          <cell r="B252" t="str">
            <v>ANN YAK SIONG HARDWARE SDN BHD.</v>
          </cell>
          <cell r="C252" t="str">
            <v>TA17</v>
          </cell>
        </row>
        <row r="253">
          <cell r="B253" t="str">
            <v xml:space="preserve">ADLEEN ENTERPRISE </v>
          </cell>
          <cell r="C253" t="str">
            <v>TA18</v>
          </cell>
        </row>
        <row r="254">
          <cell r="B254" t="str">
            <v>AGE INDUSTRIES &amp; TRADING SDN.BHD</v>
          </cell>
          <cell r="C254" t="str">
            <v>TA19</v>
          </cell>
        </row>
        <row r="255">
          <cell r="B255" t="str">
            <v>ALIRAN PUSAKA SDN.BHD.</v>
          </cell>
          <cell r="C255" t="str">
            <v>TA20</v>
          </cell>
        </row>
        <row r="256">
          <cell r="B256" t="str">
            <v>AQUACUT SDN BHD</v>
          </cell>
          <cell r="C256" t="str">
            <v>TA21</v>
          </cell>
        </row>
        <row r="257">
          <cell r="B257" t="str">
            <v>BORED PILING (M) SDN BHD</v>
          </cell>
          <cell r="C257" t="str">
            <v>TB01</v>
          </cell>
        </row>
        <row r="258">
          <cell r="B258" t="str">
            <v>BARNSBURRY (M) SDN BHD</v>
          </cell>
          <cell r="C258" t="str">
            <v>TB02</v>
          </cell>
        </row>
        <row r="259">
          <cell r="B259" t="str">
            <v>BENG SOON ENTERPRISE</v>
          </cell>
          <cell r="C259" t="str">
            <v>TB03</v>
          </cell>
        </row>
        <row r="260">
          <cell r="B260" t="str">
            <v>BLAZE CONSTRUCTION SDN BHD</v>
          </cell>
          <cell r="C260" t="str">
            <v>TB04</v>
          </cell>
        </row>
        <row r="261">
          <cell r="B261" t="str">
            <v>BENAR ANTARA SDN. BHD.</v>
          </cell>
          <cell r="C261" t="str">
            <v>TB05</v>
          </cell>
        </row>
        <row r="262">
          <cell r="B262" t="str">
            <v>BORAL CONCRETE (MALAYSIA) S/B</v>
          </cell>
          <cell r="C262" t="str">
            <v>TB06</v>
          </cell>
        </row>
        <row r="263">
          <cell r="B263" t="str">
            <v>BIZFIELD RESOURCES SDN BHD</v>
          </cell>
          <cell r="C263" t="str">
            <v>TB07</v>
          </cell>
        </row>
        <row r="264">
          <cell r="B264" t="str">
            <v>BINALIA MARKETING SDN BHD</v>
          </cell>
          <cell r="C264" t="str">
            <v>TB08</v>
          </cell>
        </row>
        <row r="265">
          <cell r="B265" t="str">
            <v>BESCERAH SDN BHD</v>
          </cell>
          <cell r="C265" t="str">
            <v>TB09</v>
          </cell>
        </row>
        <row r="266">
          <cell r="B266" t="str">
            <v>BOON HUAT SENG CONSTRUCTION &amp; TRADING CO,.</v>
          </cell>
          <cell r="C266" t="str">
            <v>TB10</v>
          </cell>
        </row>
        <row r="267">
          <cell r="B267" t="str">
            <v>BUILDCON CONCRETE SDN. BHD.</v>
          </cell>
          <cell r="C267" t="str">
            <v>TB11</v>
          </cell>
        </row>
        <row r="268">
          <cell r="B268" t="str">
            <v>BUILDTECH INDUSTRIES</v>
          </cell>
          <cell r="C268" t="str">
            <v>TB13</v>
          </cell>
        </row>
        <row r="269">
          <cell r="B269" t="str">
            <v>SALEH MAT DESA</v>
          </cell>
          <cell r="C269" t="str">
            <v>TB14</v>
          </cell>
        </row>
        <row r="270">
          <cell r="B270" t="str">
            <v>BAUER EQUIPMENT (MALAYSIA) SDN. BHD.</v>
          </cell>
          <cell r="C270" t="str">
            <v>TB15</v>
          </cell>
        </row>
        <row r="271">
          <cell r="B271" t="str">
            <v>BUMIMEDIC (M) SDN BHD</v>
          </cell>
        </row>
        <row r="272">
          <cell r="B272" t="str">
            <v>BESTLITE ELECTRICAL SDN.BHD.</v>
          </cell>
        </row>
        <row r="273">
          <cell r="B273" t="str">
            <v>BRIGHT EXCAVATION &amp; CONSTRUCTION</v>
          </cell>
        </row>
        <row r="274">
          <cell r="B274" t="str">
            <v>CHEW HENG ENGINEERING WORKS</v>
          </cell>
          <cell r="C274" t="str">
            <v>TC01</v>
          </cell>
        </row>
        <row r="275">
          <cell r="B275" t="str">
            <v>COMSYSLINE SDN BHD</v>
          </cell>
          <cell r="C275" t="str">
            <v>TC02</v>
          </cell>
        </row>
        <row r="276">
          <cell r="B276" t="str">
            <v>CMS MACHINERY TRADING</v>
          </cell>
          <cell r="C276" t="str">
            <v>TC03</v>
          </cell>
        </row>
        <row r="277">
          <cell r="B277" t="str">
            <v>COPIERTECH SDN BHD</v>
          </cell>
          <cell r="C277" t="str">
            <v>TC04</v>
          </cell>
        </row>
        <row r="278">
          <cell r="B278" t="str">
            <v>CONSTEEL MARKETING SDN BHD</v>
          </cell>
          <cell r="C278" t="str">
            <v>TC05</v>
          </cell>
        </row>
        <row r="279">
          <cell r="B279" t="str">
            <v>CITY LINK EXPRESS</v>
          </cell>
          <cell r="C279" t="str">
            <v>TC06</v>
          </cell>
        </row>
        <row r="280">
          <cell r="B280" t="str">
            <v>CATHAY MOTOR (M) SDN. BHD.</v>
          </cell>
          <cell r="C280" t="str">
            <v>TC08</v>
          </cell>
        </row>
        <row r="281">
          <cell r="B281" t="str">
            <v>CAIDMARK SDN. BHD.</v>
          </cell>
          <cell r="C281" t="str">
            <v>TC09</v>
          </cell>
        </row>
        <row r="282">
          <cell r="B282" t="str">
            <v>CONCRETE ENGINEERING PRODUCTS</v>
          </cell>
          <cell r="C282" t="str">
            <v>TC10</v>
          </cell>
        </row>
        <row r="283">
          <cell r="B283" t="str">
            <v>CALTEX OIL MALAYSIA LIMITED</v>
          </cell>
          <cell r="C283" t="str">
            <v>TC11</v>
          </cell>
        </row>
        <row r="284">
          <cell r="B284" t="str">
            <v>CFW ENTERPRISE</v>
          </cell>
          <cell r="C284" t="str">
            <v>TC12</v>
          </cell>
        </row>
        <row r="285">
          <cell r="B285" t="str">
            <v>COLWELD ENGINEE</v>
          </cell>
          <cell r="C285" t="str">
            <v>TC13</v>
          </cell>
        </row>
        <row r="286">
          <cell r="B286" t="str">
            <v>CITRA REKA SDN. BHD.</v>
          </cell>
          <cell r="C286" t="str">
            <v>TC14</v>
          </cell>
        </row>
        <row r="287">
          <cell r="B287" t="str">
            <v>C.E.INSTRUMENTS SDN BHD</v>
          </cell>
          <cell r="C287" t="str">
            <v>TC15</v>
          </cell>
        </row>
        <row r="288">
          <cell r="B288" t="str">
            <v>CMCM PERNIAGAAN SDN. BHD.</v>
          </cell>
          <cell r="C288" t="str">
            <v>TC16</v>
          </cell>
        </row>
        <row r="289">
          <cell r="B289" t="str">
            <v>CHINNIAH A/L SHANMUGAM</v>
          </cell>
          <cell r="C289" t="str">
            <v>TC17</v>
          </cell>
        </row>
        <row r="290">
          <cell r="B290" t="str">
            <v>CAHAYA ELECTRICAL TRADING</v>
          </cell>
          <cell r="C290" t="str">
            <v>TC18</v>
          </cell>
        </row>
        <row r="291">
          <cell r="B291" t="str">
            <v>CITY -TWO CRANE ENTERPRISE</v>
          </cell>
          <cell r="C291" t="str">
            <v>TC19</v>
          </cell>
        </row>
        <row r="292">
          <cell r="B292" t="str">
            <v>CEPAT SENANG TRADING</v>
          </cell>
          <cell r="C292" t="str">
            <v>TC20</v>
          </cell>
        </row>
        <row r="293">
          <cell r="B293" t="str">
            <v>C &amp; M ENGINEERING &amp; CONSTRUCTION SDN. BHD.</v>
          </cell>
          <cell r="C293" t="str">
            <v>TC21</v>
          </cell>
        </row>
        <row r="294">
          <cell r="B294" t="str">
            <v>CYGAL CONCRETEPUMP SDN BHD</v>
          </cell>
          <cell r="C294" t="str">
            <v>TC22</v>
          </cell>
        </row>
        <row r="295">
          <cell r="B295" t="str">
            <v>CONCRETE CUT SDN BHD</v>
          </cell>
          <cell r="C295" t="str">
            <v>TC23</v>
          </cell>
        </row>
        <row r="296">
          <cell r="B296" t="str">
            <v>CHUAN CHOON HENG CO.</v>
          </cell>
        </row>
        <row r="297">
          <cell r="B297" t="str">
            <v>DAIDEN EQUIPMENT SDN BHD</v>
          </cell>
          <cell r="C297" t="str">
            <v>TD01</v>
          </cell>
        </row>
        <row r="298">
          <cell r="B298" t="str">
            <v>DAUD AGAM TECH (M) SDN. BHD.</v>
          </cell>
          <cell r="C298" t="str">
            <v>TD02</v>
          </cell>
        </row>
        <row r="299">
          <cell r="B299" t="str">
            <v>DYNAMIC PILE TESTING SDN. BHD.</v>
          </cell>
          <cell r="C299" t="str">
            <v>TD03</v>
          </cell>
        </row>
        <row r="300">
          <cell r="B300" t="str">
            <v>DEZ M.STOWE ESQ</v>
          </cell>
          <cell r="C300" t="str">
            <v>TD04</v>
          </cell>
        </row>
        <row r="301">
          <cell r="B301" t="str">
            <v>DATA SURVEY SERVICE SDN BHD</v>
          </cell>
          <cell r="C301" t="str">
            <v>TD05</v>
          </cell>
        </row>
        <row r="302">
          <cell r="B302" t="str">
            <v>DPI KONSULT --------</v>
          </cell>
          <cell r="C302" t="str">
            <v>TD06</v>
          </cell>
        </row>
        <row r="303">
          <cell r="B303" t="str">
            <v>ESSO MALAYSIA BERHAD</v>
          </cell>
          <cell r="C303" t="str">
            <v>TE01</v>
          </cell>
        </row>
        <row r="304">
          <cell r="B304" t="str">
            <v>EASTERN MOTOR CRANES &amp; TRANSP.</v>
          </cell>
          <cell r="C304" t="str">
            <v>TE02</v>
          </cell>
        </row>
        <row r="305">
          <cell r="B305" t="str">
            <v>EMTECH INDUSTRIAL SUPPLY</v>
          </cell>
          <cell r="C305" t="str">
            <v>TE03</v>
          </cell>
        </row>
        <row r="306">
          <cell r="B306" t="str">
            <v>EASTERN  PLANT</v>
          </cell>
          <cell r="C306" t="str">
            <v>TE04</v>
          </cell>
        </row>
        <row r="307">
          <cell r="B307" t="str">
            <v>EURO EFFICIENT SDN. BHD.</v>
          </cell>
          <cell r="C307" t="str">
            <v>TE05</v>
          </cell>
        </row>
        <row r="308">
          <cell r="B308" t="str">
            <v>EPOXY TECH ENGINEERING &amp; CONSTRUCTION SDN. BHD.</v>
          </cell>
          <cell r="C308" t="str">
            <v>TE06</v>
          </cell>
        </row>
        <row r="309">
          <cell r="B309" t="str">
            <v>EASTERN PROFILES SDN BHD</v>
          </cell>
          <cell r="C309" t="str">
            <v>TE07</v>
          </cell>
        </row>
        <row r="310">
          <cell r="B310" t="str">
            <v>EMPIRE MACHINERY (M) SDN. BHD.</v>
          </cell>
          <cell r="C310" t="str">
            <v>TE08</v>
          </cell>
        </row>
        <row r="311">
          <cell r="B311" t="str">
            <v>AHMAD FAIZAL IDRIS</v>
          </cell>
          <cell r="C311" t="str">
            <v>TEL02</v>
          </cell>
        </row>
        <row r="312">
          <cell r="B312" t="str">
            <v>ROSLAN JAMALUDIN</v>
          </cell>
          <cell r="C312" t="str">
            <v>TEL03</v>
          </cell>
        </row>
        <row r="313">
          <cell r="B313" t="str">
            <v>AHMAD FUAD MOHAMAD JELANI.</v>
          </cell>
          <cell r="C313" t="str">
            <v>TEL04</v>
          </cell>
        </row>
        <row r="314">
          <cell r="B314" t="str">
            <v>JEFRI BIN JONIT</v>
          </cell>
          <cell r="C314" t="str">
            <v>TEL05</v>
          </cell>
        </row>
        <row r="315">
          <cell r="B315" t="str">
            <v>MOHD HAZRIL MUNIR BIN MANSOR</v>
          </cell>
          <cell r="C315" t="str">
            <v>TEL06</v>
          </cell>
        </row>
        <row r="316">
          <cell r="B316" t="str">
            <v>RUMSI BIN RAMSJAH</v>
          </cell>
          <cell r="C316" t="str">
            <v>RR02</v>
          </cell>
        </row>
        <row r="317">
          <cell r="B317" t="str">
            <v>SHAMSUDDIN BIN SHAARI</v>
          </cell>
        </row>
        <row r="318">
          <cell r="B318" t="str">
            <v>IDRIS BIN NAWAWI</v>
          </cell>
        </row>
        <row r="319">
          <cell r="B319" t="str">
            <v>MAT PIAH MENTOL</v>
          </cell>
        </row>
        <row r="320">
          <cell r="B320" t="str">
            <v>MOHAMAD HADZREE BIN ABDUL RAHMAN</v>
          </cell>
        </row>
        <row r="321">
          <cell r="B321" t="str">
            <v>F00 HUAT SENG SDN BHD</v>
          </cell>
          <cell r="C321" t="str">
            <v>TF01</v>
          </cell>
        </row>
        <row r="322">
          <cell r="B322" t="str">
            <v>FIROOZ AGENCIES</v>
          </cell>
          <cell r="C322" t="str">
            <v>TF02</v>
          </cell>
        </row>
        <row r="323">
          <cell r="B323" t="str">
            <v>FADZILAH BT TAIB</v>
          </cell>
          <cell r="C323" t="str">
            <v>TF03</v>
          </cell>
        </row>
        <row r="324">
          <cell r="B324" t="str">
            <v>FOSROC EXPANDITE SDN BHD</v>
          </cell>
          <cell r="C324" t="str">
            <v>TF04</v>
          </cell>
        </row>
        <row r="325">
          <cell r="B325" t="str">
            <v>FOOK YEE HARDWARE SDN. BHD.</v>
          </cell>
          <cell r="C325" t="str">
            <v>TF05</v>
          </cell>
        </row>
        <row r="326">
          <cell r="B326" t="str">
            <v>FORTDESA TRADING SDN. BHD.</v>
          </cell>
          <cell r="C326" t="str">
            <v>TF06</v>
          </cell>
        </row>
        <row r="327">
          <cell r="B327" t="str">
            <v>FOAM PRODUCTS SDN. BHD.</v>
          </cell>
          <cell r="C327" t="str">
            <v>TF07</v>
          </cell>
        </row>
        <row r="328">
          <cell r="B328" t="str">
            <v>FITRAH ENGINEERING</v>
          </cell>
          <cell r="C328" t="str">
            <v>TF08</v>
          </cell>
        </row>
        <row r="329">
          <cell r="B329" t="str">
            <v>FLEXIFOAM SDN BHD</v>
          </cell>
          <cell r="C329" t="str">
            <v>TF09</v>
          </cell>
        </row>
        <row r="330">
          <cell r="B330" t="str">
            <v>GAINVEST CORPORATION (M) S.B.</v>
          </cell>
          <cell r="C330" t="str">
            <v>TG01</v>
          </cell>
        </row>
        <row r="331">
          <cell r="B331" t="str">
            <v>GEONAMICS (M) SDN. BHD.</v>
          </cell>
          <cell r="C331" t="str">
            <v>TG02</v>
          </cell>
        </row>
        <row r="332">
          <cell r="B332" t="str">
            <v>GEOLAB (M) SDN. BHD.</v>
          </cell>
          <cell r="C332" t="str">
            <v>TG03</v>
          </cell>
        </row>
        <row r="333">
          <cell r="B333" t="str">
            <v>GOLDEN PLUS GRANITE SDN. BHD.</v>
          </cell>
          <cell r="C333" t="str">
            <v>TG04</v>
          </cell>
        </row>
        <row r="334">
          <cell r="B334" t="str">
            <v>GREAT WALL PLASTIC INDUSTRIES</v>
          </cell>
          <cell r="C334" t="str">
            <v>TG05</v>
          </cell>
        </row>
        <row r="335">
          <cell r="B335" t="str">
            <v>GOLDEN HOCK TRACTOR &amp; TRADING</v>
          </cell>
          <cell r="C335" t="str">
            <v>TG06</v>
          </cell>
        </row>
        <row r="336">
          <cell r="B336" t="str">
            <v>GBL EQUIPMENT SYSTEMS (M) SDN. BHD.</v>
          </cell>
          <cell r="C336" t="str">
            <v>TG07</v>
          </cell>
        </row>
        <row r="337">
          <cell r="B337" t="str">
            <v>GEMA MARKETING SDN BHD</v>
          </cell>
          <cell r="C337" t="str">
            <v>TG08</v>
          </cell>
        </row>
        <row r="338">
          <cell r="B338" t="str">
            <v>GAGGIOTTI FAR EAST PTE LTD</v>
          </cell>
        </row>
        <row r="339">
          <cell r="B339" t="str">
            <v>GULFMAX VENTURES SDN. BHD.</v>
          </cell>
          <cell r="C339" t="str">
            <v>TG10</v>
          </cell>
        </row>
        <row r="340">
          <cell r="B340" t="str">
            <v>GANDHI BROTHERS CRANE SERVICES &amp; ENTERPRISE</v>
          </cell>
          <cell r="C340" t="str">
            <v>TG11</v>
          </cell>
        </row>
        <row r="341">
          <cell r="B341" t="str">
            <v>GIM SENG HARDWARE</v>
          </cell>
          <cell r="C341" t="str">
            <v>TG12</v>
          </cell>
        </row>
        <row r="342">
          <cell r="B342" t="str">
            <v>GOLDEN PLUS RDC SDN BHD</v>
          </cell>
        </row>
        <row r="343">
          <cell r="B343" t="str">
            <v>HARAPAN RAMAI SDN BHD</v>
          </cell>
          <cell r="C343" t="str">
            <v>TH01</v>
          </cell>
        </row>
        <row r="344">
          <cell r="B344" t="str">
            <v>HOE LONG MACHINERY SDN BHD</v>
          </cell>
          <cell r="C344" t="str">
            <v>TH02</v>
          </cell>
        </row>
        <row r="345">
          <cell r="B345" t="str">
            <v>H.C. MATERIAL SUPPLIES SDN BHD</v>
          </cell>
          <cell r="C345" t="str">
            <v>TH03</v>
          </cell>
        </row>
        <row r="346">
          <cell r="B346" t="str">
            <v>HILTI (MALAYSIA) SDN BHD</v>
          </cell>
          <cell r="C346" t="str">
            <v>TH04</v>
          </cell>
        </row>
        <row r="347">
          <cell r="B347" t="str">
            <v>HAMZAH BIN TALIB</v>
          </cell>
          <cell r="C347" t="str">
            <v>TH05</v>
          </cell>
        </row>
        <row r="348">
          <cell r="B348" t="str">
            <v>HSS INTERSYS SDN. BHD.</v>
          </cell>
          <cell r="C348" t="str">
            <v>TH06</v>
          </cell>
        </row>
        <row r="349">
          <cell r="B349" t="str">
            <v>HOONG BEE HARDWARE &amp; ENG. S/B</v>
          </cell>
          <cell r="C349" t="str">
            <v>TH07</v>
          </cell>
        </row>
        <row r="350">
          <cell r="B350" t="str">
            <v>HUME READYMIX SDN. BHD.</v>
          </cell>
          <cell r="C350" t="str">
            <v>TH08</v>
          </cell>
        </row>
        <row r="351">
          <cell r="B351" t="str">
            <v>HENG ELECTRICAL</v>
          </cell>
          <cell r="C351" t="str">
            <v>TH09</v>
          </cell>
        </row>
        <row r="352">
          <cell r="B352" t="str">
            <v>HIAP WING BUILDING MATERIALS SDN. BHD.</v>
          </cell>
          <cell r="C352" t="str">
            <v>TH10</v>
          </cell>
        </row>
        <row r="353">
          <cell r="B353" t="str">
            <v>H.K. TRANSPORT AGENCY</v>
          </cell>
          <cell r="C353" t="str">
            <v>TH11</v>
          </cell>
        </row>
        <row r="354">
          <cell r="B354" t="str">
            <v>HAR LEN FOOK EXCAVATOR</v>
          </cell>
          <cell r="C354" t="str">
            <v>TH12</v>
          </cell>
        </row>
        <row r="355">
          <cell r="B355" t="str">
            <v>HOE LONG MACHINERY SDN BHD</v>
          </cell>
          <cell r="C355" t="str">
            <v>TH13</v>
          </cell>
        </row>
        <row r="356">
          <cell r="B356" t="str">
            <v>HUP CHOONG CRANE SERVICES</v>
          </cell>
          <cell r="C356" t="str">
            <v>TH14</v>
          </cell>
        </row>
        <row r="357">
          <cell r="B357" t="str">
            <v>HURAY ENTERPRISES SDN. BHD.</v>
          </cell>
          <cell r="C357" t="str">
            <v>TH15</v>
          </cell>
        </row>
        <row r="358">
          <cell r="B358" t="str">
            <v>HOASHIKI TRADING SDN. BHD.</v>
          </cell>
          <cell r="C358" t="str">
            <v>TH16</v>
          </cell>
        </row>
        <row r="359">
          <cell r="B359" t="str">
            <v>HENG LEE AUTO SERVICE --------</v>
          </cell>
          <cell r="C359" t="str">
            <v>TH17</v>
          </cell>
        </row>
        <row r="360">
          <cell r="B360" t="str">
            <v>HONG TAK ENGINEERING</v>
          </cell>
          <cell r="C360" t="str">
            <v>TH18</v>
          </cell>
        </row>
        <row r="361">
          <cell r="B361" t="str">
            <v>H.T.SCAFFOLDING MANUFACTURING SDN BHD</v>
          </cell>
          <cell r="C361" t="str">
            <v>TH19</v>
          </cell>
        </row>
        <row r="362">
          <cell r="B362" t="str">
            <v>HUP LEONG TRADING CO.</v>
          </cell>
        </row>
        <row r="363">
          <cell r="B363" t="str">
            <v>ISMAIL ABDULLAH</v>
          </cell>
          <cell r="C363" t="str">
            <v>TI01</v>
          </cell>
        </row>
        <row r="364">
          <cell r="B364" t="str">
            <v>ICP MARKETING SDN. BHD.</v>
          </cell>
          <cell r="C364" t="str">
            <v>TI02</v>
          </cell>
        </row>
        <row r="365">
          <cell r="B365" t="str">
            <v>IPMUDA (MALAYSIA) SDN. BHD.</v>
          </cell>
          <cell r="C365" t="str">
            <v>TI03</v>
          </cell>
        </row>
        <row r="366">
          <cell r="B366" t="str">
            <v>JASA ELECTRIC CO</v>
          </cell>
          <cell r="C366" t="str">
            <v>TJ01</v>
          </cell>
        </row>
        <row r="367">
          <cell r="B367" t="str">
            <v>JJ OFFICE SUPPLIES</v>
          </cell>
          <cell r="C367" t="str">
            <v>TJ03</v>
          </cell>
        </row>
        <row r="368">
          <cell r="B368" t="str">
            <v>JAYA LINK TRADING</v>
          </cell>
          <cell r="C368" t="str">
            <v>TJ04</v>
          </cell>
        </row>
        <row r="369">
          <cell r="B369" t="str">
            <v>JASA KITA TRADING SDN. BHD.</v>
          </cell>
          <cell r="C369" t="str">
            <v>TJ05</v>
          </cell>
        </row>
        <row r="370">
          <cell r="B370" t="str">
            <v>JURUTERA PERUNDING SETIARAYA</v>
          </cell>
          <cell r="C370" t="str">
            <v>TJ06</v>
          </cell>
        </row>
        <row r="371">
          <cell r="B371" t="str">
            <v>JURUKUR KEMUNCAK</v>
          </cell>
          <cell r="C371" t="str">
            <v>TJ07</v>
          </cell>
        </row>
        <row r="372">
          <cell r="B372" t="str">
            <v>J.W. SURVEY MANAGEMENT</v>
          </cell>
          <cell r="C372" t="str">
            <v>TJ08</v>
          </cell>
        </row>
        <row r="373">
          <cell r="B373" t="str">
            <v>JALINAN WAWASAN (M) SDN. BHD.</v>
          </cell>
          <cell r="C373" t="str">
            <v>TJ09</v>
          </cell>
        </row>
        <row r="374">
          <cell r="B374" t="str">
            <v>JB &amp; MBS JOINT VENTURE SDN BHD</v>
          </cell>
          <cell r="C374" t="str">
            <v>TJ10</v>
          </cell>
        </row>
        <row r="375">
          <cell r="B375" t="str">
            <v>KOBELKO EQUIPMENT</v>
          </cell>
          <cell r="C375" t="str">
            <v>TK01</v>
          </cell>
        </row>
        <row r="376">
          <cell r="B376" t="str">
            <v>KONNAS AGENCIES TRAVEL SERVICE</v>
          </cell>
          <cell r="C376" t="str">
            <v>TK02</v>
          </cell>
        </row>
        <row r="377">
          <cell r="B377" t="str">
            <v>KEENO HEAVY MACHINERY SDN BHD</v>
          </cell>
          <cell r="C377" t="str">
            <v>TK03</v>
          </cell>
        </row>
        <row r="378">
          <cell r="B378" t="str">
            <v>KHIN GUAN LEASING &amp; CREDIT S/B</v>
          </cell>
          <cell r="C378" t="str">
            <v>TK04</v>
          </cell>
        </row>
        <row r="379">
          <cell r="B379" t="str">
            <v>KEAT SENG MARDWARE TRADING</v>
          </cell>
          <cell r="C379" t="str">
            <v>TK05</v>
          </cell>
        </row>
        <row r="380">
          <cell r="B380" t="str">
            <v>KINCO TRADING</v>
          </cell>
          <cell r="C380" t="str">
            <v>TK06</v>
          </cell>
        </row>
        <row r="381">
          <cell r="B381" t="str">
            <v>KIM HONG MOTOR ENTERPRISE</v>
          </cell>
          <cell r="C381" t="str">
            <v>TK07</v>
          </cell>
        </row>
        <row r="382">
          <cell r="B382" t="str">
            <v>KB TECHNOLOGIES LTD.</v>
          </cell>
          <cell r="C382" t="str">
            <v>TK08</v>
          </cell>
        </row>
        <row r="383">
          <cell r="B383" t="str">
            <v>KOTA RAYA STATIONER</v>
          </cell>
          <cell r="C383" t="str">
            <v>TK09</v>
          </cell>
        </row>
        <row r="384">
          <cell r="B384" t="str">
            <v>KIT LOONG TYRE SERVICE S/BHD</v>
          </cell>
          <cell r="C384" t="str">
            <v>TK10</v>
          </cell>
        </row>
        <row r="385">
          <cell r="B385" t="str">
            <v>KEEN YEAP TRADING</v>
          </cell>
          <cell r="C385" t="str">
            <v>TK11</v>
          </cell>
        </row>
        <row r="386">
          <cell r="B386" t="str">
            <v>KK FUEL PUMP SERVICE CENTRE</v>
          </cell>
          <cell r="C386" t="str">
            <v>TK12</v>
          </cell>
        </row>
        <row r="387">
          <cell r="B387" t="str">
            <v>KHIAM HOE (HARDWARE) INDUSTRIES SDN. BHD.</v>
          </cell>
          <cell r="C387" t="str">
            <v>TK13</v>
          </cell>
        </row>
        <row r="388">
          <cell r="B388" t="str">
            <v>KLANG HARDWARE SDN. BHD.</v>
          </cell>
          <cell r="C388" t="str">
            <v>TK14</v>
          </cell>
        </row>
        <row r="389">
          <cell r="B389" t="str">
            <v>KIM GUAN TRANSPORT SDN BHD</v>
          </cell>
          <cell r="C389" t="str">
            <v>TK15</v>
          </cell>
        </row>
        <row r="390">
          <cell r="B390" t="str">
            <v>KR CONSTRUCTION SDN BHD</v>
          </cell>
          <cell r="C390" t="str">
            <v>TK16</v>
          </cell>
        </row>
        <row r="391">
          <cell r="B391" t="str">
            <v>KLIE RENTALS SDN BHD</v>
          </cell>
          <cell r="C391" t="str">
            <v>TK17</v>
          </cell>
        </row>
        <row r="392">
          <cell r="B392" t="str">
            <v>KARLIN BIN SABAR</v>
          </cell>
          <cell r="C392" t="str">
            <v>TK18</v>
          </cell>
        </row>
        <row r="393">
          <cell r="B393" t="str">
            <v>KAWANDA CORPORATION SDN BHD</v>
          </cell>
          <cell r="C393" t="str">
            <v>TK19</v>
          </cell>
        </row>
        <row r="394">
          <cell r="B394" t="str">
            <v>KEAT SENG HARDWARE TRADING</v>
          </cell>
          <cell r="C394" t="str">
            <v>TK20</v>
          </cell>
        </row>
        <row r="395">
          <cell r="B395" t="str">
            <v>KENNAMETAL HERTEL (MALAYSIA) SDN. BHD</v>
          </cell>
          <cell r="C395" t="str">
            <v>TK22</v>
          </cell>
        </row>
        <row r="396">
          <cell r="B396" t="str">
            <v>MAJOR GENERAL(R) LAI CHUNG WAH</v>
          </cell>
          <cell r="C396" t="str">
            <v>TL01</v>
          </cell>
        </row>
        <row r="397">
          <cell r="B397" t="str">
            <v>LION COM SDN BHD</v>
          </cell>
          <cell r="C397" t="str">
            <v>TL02</v>
          </cell>
        </row>
        <row r="398">
          <cell r="B398" t="str">
            <v>LEN HONG MARKETING</v>
          </cell>
          <cell r="C398" t="str">
            <v>TL03</v>
          </cell>
        </row>
        <row r="399">
          <cell r="B399" t="str">
            <v>LOH YOKE SANG TRADING</v>
          </cell>
          <cell r="C399" t="str">
            <v>TL04</v>
          </cell>
        </row>
        <row r="400">
          <cell r="B400" t="str">
            <v>LIEN YOW CONSTRUCTION  EQ.</v>
          </cell>
          <cell r="C400" t="str">
            <v>TL05</v>
          </cell>
        </row>
        <row r="401">
          <cell r="B401" t="str">
            <v>LIEW MIO CHIN</v>
          </cell>
          <cell r="C401" t="str">
            <v>TL06</v>
          </cell>
        </row>
        <row r="402">
          <cell r="B402" t="str">
            <v>L &amp; A CRANE SDN. BHD.</v>
          </cell>
          <cell r="C402" t="str">
            <v>TL07</v>
          </cell>
        </row>
        <row r="403">
          <cell r="B403" t="str">
            <v>L&amp;M AGENCIES SDN. BHD.</v>
          </cell>
          <cell r="C403" t="str">
            <v>TL08</v>
          </cell>
        </row>
        <row r="404">
          <cell r="B404" t="str">
            <v>LENLEY CRANE &amp; TRANSPORT SDN. BHD</v>
          </cell>
          <cell r="C404" t="str">
            <v>TL09</v>
          </cell>
        </row>
        <row r="405">
          <cell r="B405" t="str">
            <v>MATRIX TRADING &amp; CONSTRUCTION</v>
          </cell>
          <cell r="C405" t="str">
            <v>TM01</v>
          </cell>
        </row>
        <row r="406">
          <cell r="B406" t="str">
            <v>MEE WAH TRADING</v>
          </cell>
          <cell r="C406" t="str">
            <v>TM02</v>
          </cell>
        </row>
        <row r="407">
          <cell r="B407" t="str">
            <v>MOHAMAD BIN JAMALUDDIN</v>
          </cell>
          <cell r="C407" t="str">
            <v>TM03</v>
          </cell>
        </row>
        <row r="408">
          <cell r="B408" t="str">
            <v>MD HILMI DATUK HJ MD NOOR</v>
          </cell>
          <cell r="C408" t="str">
            <v>TM04</v>
          </cell>
        </row>
        <row r="409">
          <cell r="B409" t="str">
            <v>MANSOR BIN OSMAN</v>
          </cell>
          <cell r="C409" t="str">
            <v>TM05</v>
          </cell>
        </row>
        <row r="410">
          <cell r="B410" t="str">
            <v>MOBIKOM SDN BHD</v>
          </cell>
          <cell r="C410" t="str">
            <v>TM06</v>
          </cell>
        </row>
        <row r="411">
          <cell r="B411" t="str">
            <v>MICROART COMPUTERS SYSTEM</v>
          </cell>
          <cell r="C411" t="str">
            <v>TM07</v>
          </cell>
        </row>
        <row r="412">
          <cell r="B412" t="str">
            <v>MOHD JOHAN BIN HARUN</v>
          </cell>
          <cell r="C412" t="str">
            <v>TM08</v>
          </cell>
        </row>
        <row r="413">
          <cell r="B413" t="str">
            <v>MULTI WAY SERVICES</v>
          </cell>
          <cell r="C413" t="str">
            <v>TM09</v>
          </cell>
        </row>
        <row r="414">
          <cell r="B414" t="str">
            <v>MOHD. ANUAR OSMAN.</v>
          </cell>
          <cell r="C414" t="str">
            <v>TM10</v>
          </cell>
        </row>
        <row r="415">
          <cell r="B415" t="str">
            <v>MATERIALS TESTING LABORATORY SDN. BHD.</v>
          </cell>
          <cell r="C415" t="str">
            <v>TM11</v>
          </cell>
        </row>
        <row r="416">
          <cell r="B416" t="str">
            <v>MOMENT ENGINEERING SDN BHD</v>
          </cell>
          <cell r="C416" t="str">
            <v>TM12</v>
          </cell>
        </row>
        <row r="417">
          <cell r="B417" t="str">
            <v>METRO SECURITY SERVICES SDN.BHD.</v>
          </cell>
          <cell r="C417" t="str">
            <v>TM13</v>
          </cell>
        </row>
        <row r="418">
          <cell r="B418" t="str">
            <v>MAKAL INDAH ENTERPRISE</v>
          </cell>
          <cell r="C418" t="str">
            <v>TM14</v>
          </cell>
        </row>
        <row r="419">
          <cell r="B419" t="str">
            <v>MALAYSIAN RESOURCES CORPORATION BERHAD</v>
          </cell>
          <cell r="C419" t="str">
            <v>TM16</v>
          </cell>
        </row>
        <row r="420">
          <cell r="B420" t="str">
            <v>MISBAH CORPORATION SDN BHD</v>
          </cell>
          <cell r="C420" t="str">
            <v>MIS</v>
          </cell>
        </row>
        <row r="421">
          <cell r="B421" t="str">
            <v>NITTAR CONSTRUCTION</v>
          </cell>
          <cell r="C421" t="str">
            <v>TN01</v>
          </cell>
        </row>
        <row r="422">
          <cell r="B422" t="str">
            <v>NEW ASIA AUTO SERVICE</v>
          </cell>
          <cell r="C422" t="str">
            <v>TN02</v>
          </cell>
        </row>
        <row r="423">
          <cell r="B423" t="str">
            <v>NCK METAL SDN BHD</v>
          </cell>
          <cell r="C423" t="str">
            <v>TN03</v>
          </cell>
        </row>
        <row r="424">
          <cell r="B424" t="str">
            <v>NORYONG BIN YAHYA</v>
          </cell>
          <cell r="C424" t="str">
            <v>TN04</v>
          </cell>
        </row>
        <row r="425">
          <cell r="B425" t="str">
            <v>NOUXMAN BURHANUDDIN</v>
          </cell>
          <cell r="C425" t="str">
            <v>TN05</v>
          </cell>
        </row>
        <row r="426">
          <cell r="B426" t="str">
            <v>NANYANG CRANE SERVICES</v>
          </cell>
        </row>
        <row r="427">
          <cell r="B427" t="str">
            <v>PEMBINAAN RANI-RANI</v>
          </cell>
          <cell r="C427" t="str">
            <v>TP01</v>
          </cell>
        </row>
        <row r="428">
          <cell r="B428" t="str">
            <v>PENGKALEN CONCRETE SDN BHD</v>
          </cell>
          <cell r="C428" t="str">
            <v>TP02</v>
          </cell>
        </row>
        <row r="429">
          <cell r="B429" t="str">
            <v>PAK YING ENTERPRISE</v>
          </cell>
          <cell r="C429" t="str">
            <v>TP03</v>
          </cell>
        </row>
        <row r="430">
          <cell r="B430" t="str">
            <v>PERNIAGAAN ALAT GANTI HWA HENG</v>
          </cell>
          <cell r="C430" t="str">
            <v>TP04</v>
          </cell>
        </row>
        <row r="431">
          <cell r="B431" t="str">
            <v>PERCON CORPORATION SDN BHD</v>
          </cell>
          <cell r="C431" t="str">
            <v>TP05</v>
          </cell>
        </row>
        <row r="432">
          <cell r="B432" t="str">
            <v>PERNAS TRADING SDN BHD</v>
          </cell>
          <cell r="C432" t="str">
            <v>TP06</v>
          </cell>
        </row>
        <row r="433">
          <cell r="B433" t="str">
            <v>PERNIAGAAN SIMEN TENEGA DESA</v>
          </cell>
          <cell r="C433" t="str">
            <v>TP07</v>
          </cell>
        </row>
        <row r="434">
          <cell r="B434" t="str">
            <v>PEMBINAAN PREFAH</v>
          </cell>
          <cell r="C434" t="str">
            <v>TP08</v>
          </cell>
        </row>
        <row r="435">
          <cell r="B435" t="str">
            <v>PERKHIDMATAN ARZAN MOTOR</v>
          </cell>
          <cell r="C435" t="str">
            <v>TP09</v>
          </cell>
        </row>
        <row r="436">
          <cell r="B436" t="str">
            <v>PROGRESSIVE PUBLISHING HOUSE</v>
          </cell>
          <cell r="C436" t="str">
            <v>TP10</v>
          </cell>
        </row>
        <row r="437">
          <cell r="B437" t="str">
            <v>PERCON WIKA CONCRETE INDUSTRIE</v>
          </cell>
          <cell r="C437" t="str">
            <v>TP11</v>
          </cell>
        </row>
        <row r="438">
          <cell r="B438" t="str">
            <v>POLIKLINIK KUMPULAN CITY</v>
          </cell>
          <cell r="C438" t="str">
            <v>TP12</v>
          </cell>
        </row>
        <row r="439">
          <cell r="B439" t="str">
            <v>PERGABIN (M) SDN. BHD.</v>
          </cell>
          <cell r="C439" t="str">
            <v>TP13</v>
          </cell>
        </row>
        <row r="440">
          <cell r="B440" t="str">
            <v>PAK YHING ENGINEERING SDN. BHD</v>
          </cell>
          <cell r="C440" t="str">
            <v>TP14</v>
          </cell>
        </row>
        <row r="441">
          <cell r="B441" t="str">
            <v>PRIMASON SDN. BHD.</v>
          </cell>
          <cell r="C441" t="str">
            <v>TP15</v>
          </cell>
        </row>
        <row r="442">
          <cell r="B442" t="str">
            <v>POLY GAS SDN. BHD.</v>
          </cell>
          <cell r="C442" t="str">
            <v>TP16</v>
          </cell>
        </row>
        <row r="443">
          <cell r="B443" t="str">
            <v>PANGLIMA ACES SDN. BHD.</v>
          </cell>
          <cell r="C443" t="str">
            <v>TP17</v>
          </cell>
        </row>
        <row r="444">
          <cell r="B444" t="str">
            <v>POLY ENGINEERING SUPPLIES</v>
          </cell>
          <cell r="C444" t="str">
            <v>TP18</v>
          </cell>
        </row>
        <row r="445">
          <cell r="B445" t="str">
            <v>PRODEAL SDN. BHD.</v>
          </cell>
          <cell r="C445" t="str">
            <v>TP19</v>
          </cell>
        </row>
        <row r="446">
          <cell r="B446" t="str">
            <v>PIONEER CONCRETE (MALAYSIA) SDN. BHD.</v>
          </cell>
          <cell r="C446" t="str">
            <v>TP20</v>
          </cell>
        </row>
        <row r="447">
          <cell r="B447" t="str">
            <v>PERINDUSTRIAN TENAGA MIX SDN. BHD.</v>
          </cell>
          <cell r="C447" t="str">
            <v>TP21</v>
          </cell>
        </row>
        <row r="448">
          <cell r="B448" t="str">
            <v>PARK SENG TRADING</v>
          </cell>
          <cell r="C448" t="str">
            <v>TP22</v>
          </cell>
        </row>
        <row r="449">
          <cell r="B449" t="str">
            <v>PEEAUTO &amp; TRACTORS SDN. BHD.</v>
          </cell>
          <cell r="C449" t="str">
            <v>TP23</v>
          </cell>
        </row>
        <row r="450">
          <cell r="B450" t="str">
            <v>PERNIAGAAN FARIDAH &amp; RAKAN - RAKAN SDN. BHD.--------</v>
          </cell>
          <cell r="C450" t="str">
            <v>TP24</v>
          </cell>
        </row>
        <row r="451">
          <cell r="B451" t="str">
            <v>POWER THRIVE ENGINEERING SDN. BHD.</v>
          </cell>
          <cell r="C451" t="str">
            <v>TP25</v>
          </cell>
        </row>
        <row r="452">
          <cell r="B452" t="str">
            <v>PERKASA PADU SDN BHD</v>
          </cell>
          <cell r="C452" t="str">
            <v>TP26</v>
          </cell>
        </row>
        <row r="453">
          <cell r="B453" t="str">
            <v>POWER ELECTRICAL PLUMBING</v>
          </cell>
          <cell r="C453" t="str">
            <v>TP27</v>
          </cell>
        </row>
        <row r="454">
          <cell r="B454" t="str">
            <v>PEMBINAAN MOHAMED NAZIR MERASLAM S/B</v>
          </cell>
          <cell r="C454" t="str">
            <v>TP29</v>
          </cell>
        </row>
        <row r="455">
          <cell r="B455" t="str">
            <v>PERNIAGAAN KION HUAT</v>
          </cell>
          <cell r="C455" t="str">
            <v>TP30</v>
          </cell>
        </row>
        <row r="456">
          <cell r="B456" t="str">
            <v>P &amp; N INDUSTRIALS TRADING SDN BHD</v>
          </cell>
          <cell r="C456" t="str">
            <v>TP31</v>
          </cell>
        </row>
        <row r="457">
          <cell r="B457" t="str">
            <v>PERUNDING TAC</v>
          </cell>
          <cell r="C457" t="str">
            <v>TP32</v>
          </cell>
        </row>
        <row r="458">
          <cell r="B458" t="str">
            <v>PEMBINAAN YKS (M) SDN. BHD.</v>
          </cell>
          <cell r="C458" t="str">
            <v>TP33</v>
          </cell>
        </row>
        <row r="459">
          <cell r="B459" t="str">
            <v>QUALITY CONTROL MATERIAL LABORATORY SDN. BHD.</v>
          </cell>
          <cell r="C459" t="str">
            <v>TQ01</v>
          </cell>
        </row>
        <row r="460">
          <cell r="B460" t="str">
            <v>OTOKENKI SHOJI SDN. BHD.</v>
          </cell>
          <cell r="C460" t="str">
            <v>TQ02</v>
          </cell>
        </row>
        <row r="461">
          <cell r="B461" t="str">
            <v>RAPIDCON MACHINERY</v>
          </cell>
          <cell r="C461" t="str">
            <v>TR01</v>
          </cell>
        </row>
        <row r="462">
          <cell r="B462" t="str">
            <v>RAMGATE SYSTEMS SDN. BHD.</v>
          </cell>
          <cell r="C462" t="str">
            <v>TR02</v>
          </cell>
        </row>
        <row r="463">
          <cell r="B463" t="str">
            <v>ROSLI PLUMBING &amp; CONSTRUCTION</v>
          </cell>
          <cell r="C463" t="str">
            <v>TR03</v>
          </cell>
        </row>
        <row r="464">
          <cell r="B464" t="str">
            <v>ROADTECH MAJU SDN. BHD.</v>
          </cell>
          <cell r="C464" t="str">
            <v>TR04</v>
          </cell>
        </row>
        <row r="465">
          <cell r="B465" t="str">
            <v>RZ ENTERPRISE</v>
          </cell>
          <cell r="C465" t="str">
            <v>TR05</v>
          </cell>
        </row>
        <row r="466">
          <cell r="B466" t="str">
            <v>RAMSET FASTENERS (M) SDN BHD</v>
          </cell>
          <cell r="C466" t="str">
            <v>TR06</v>
          </cell>
        </row>
        <row r="467">
          <cell r="B467" t="str">
            <v>REKAL JAYA SECURITY SERVICES SDN BHD.</v>
          </cell>
          <cell r="C467" t="str">
            <v>TR07</v>
          </cell>
        </row>
        <row r="468">
          <cell r="B468" t="str">
            <v>REECON ENTERPRISE</v>
          </cell>
        </row>
        <row r="469">
          <cell r="B469" t="str">
            <v>RELIANCE ENVIRONMENTAL SERVICES SDN.BHD</v>
          </cell>
        </row>
        <row r="470">
          <cell r="B470" t="str">
            <v>SENG BATTERIES &amp; MOTOR TRADING</v>
          </cell>
          <cell r="C470" t="str">
            <v>TS01</v>
          </cell>
        </row>
        <row r="471">
          <cell r="B471" t="str">
            <v>SUPERLIFT MACHINERY SDN.BHD.</v>
          </cell>
          <cell r="C471" t="str">
            <v>TS02</v>
          </cell>
        </row>
        <row r="472">
          <cell r="B472" t="str">
            <v>ST PROCUREMENT AGENT</v>
          </cell>
          <cell r="C472" t="str">
            <v>TS03</v>
          </cell>
        </row>
        <row r="473">
          <cell r="B473" t="str">
            <v>SOIL DYNAMICS (M) SDN BHD</v>
          </cell>
          <cell r="C473" t="str">
            <v>TS04</v>
          </cell>
        </row>
        <row r="474">
          <cell r="B474" t="str">
            <v>SINARAN UNIK SDN BHD</v>
          </cell>
          <cell r="C474" t="str">
            <v>TS05</v>
          </cell>
        </row>
        <row r="475">
          <cell r="B475" t="str">
            <v>SUPERIOR MACHINERY (M) SDN BHD</v>
          </cell>
          <cell r="C475" t="str">
            <v>TS06</v>
          </cell>
        </row>
        <row r="476">
          <cell r="B476" t="str">
            <v>SHD SDN BHD</v>
          </cell>
          <cell r="C476" t="str">
            <v>TS07</v>
          </cell>
        </row>
        <row r="477">
          <cell r="B477" t="str">
            <v>SERGAM BERHAD</v>
          </cell>
          <cell r="C477" t="str">
            <v>TS08</v>
          </cell>
        </row>
        <row r="478">
          <cell r="B478" t="str">
            <v>SUNGAI LONG INDUSTRIES SDN. BHD.</v>
          </cell>
          <cell r="C478" t="str">
            <v>TS09</v>
          </cell>
        </row>
        <row r="479">
          <cell r="B479" t="str">
            <v>SOKKIA (M) SDN. BHD.</v>
          </cell>
          <cell r="C479" t="str">
            <v>TS10</v>
          </cell>
        </row>
        <row r="480">
          <cell r="B480" t="str">
            <v>SANDVIK MALAYSIA SDN. BHD.</v>
          </cell>
          <cell r="C480" t="str">
            <v>TS11</v>
          </cell>
        </row>
        <row r="481">
          <cell r="B481" t="str">
            <v>SUNTRAC PARTS</v>
          </cell>
          <cell r="C481" t="str">
            <v>TS12</v>
          </cell>
        </row>
        <row r="482">
          <cell r="B482" t="str">
            <v>SUPERMIX CONCRETE (M) SDN. BHD.</v>
          </cell>
          <cell r="C482" t="str">
            <v>TS13</v>
          </cell>
        </row>
        <row r="483">
          <cell r="B483" t="str">
            <v>STPA TRADING SDN. BHD.</v>
          </cell>
          <cell r="C483" t="str">
            <v>TS14</v>
          </cell>
        </row>
        <row r="484">
          <cell r="B484" t="str">
            <v>SHUN YI SDN. BHD.</v>
          </cell>
          <cell r="C484" t="str">
            <v>TS15</v>
          </cell>
        </row>
        <row r="485">
          <cell r="B485" t="str">
            <v>SYARIKAT BERSATU  LETRIK</v>
          </cell>
          <cell r="C485" t="str">
            <v>TS16</v>
          </cell>
        </row>
        <row r="486">
          <cell r="B486" t="str">
            <v>SOLE ENGINEERING SDN. BHD.</v>
          </cell>
          <cell r="C486" t="str">
            <v>TS17</v>
          </cell>
        </row>
        <row r="487">
          <cell r="B487" t="str">
            <v>SACCON ENGINEERING &amp; TRADING</v>
          </cell>
          <cell r="C487" t="str">
            <v>TS18</v>
          </cell>
        </row>
        <row r="488">
          <cell r="B488" t="str">
            <v>SEMANGAT INTAN SDN. BHD.</v>
          </cell>
          <cell r="C488" t="str">
            <v>TS19</v>
          </cell>
        </row>
        <row r="489">
          <cell r="B489" t="str">
            <v>SYARIKAT CHUN TOO</v>
          </cell>
          <cell r="C489" t="str">
            <v>TS20</v>
          </cell>
        </row>
        <row r="490">
          <cell r="B490" t="str">
            <v>SINARAN UNIK SDN BHD</v>
          </cell>
          <cell r="C490" t="str">
            <v>TS21</v>
          </cell>
        </row>
        <row r="491">
          <cell r="B491" t="str">
            <v>SAGA WANA CONST. &amp; PLUMBING</v>
          </cell>
          <cell r="C491" t="str">
            <v>TS22</v>
          </cell>
        </row>
        <row r="492">
          <cell r="B492" t="str">
            <v>SIN LIAN TAT HARDWARE SDN BHD</v>
          </cell>
          <cell r="C492" t="str">
            <v>TS23</v>
          </cell>
        </row>
        <row r="493">
          <cell r="B493" t="str">
            <v>SUN HUP EARTHWORK CONSRUCTION</v>
          </cell>
          <cell r="C493" t="str">
            <v>TS24</v>
          </cell>
        </row>
        <row r="494">
          <cell r="B494" t="str">
            <v>SOONG LEE TRADING</v>
          </cell>
          <cell r="C494" t="str">
            <v>TS25</v>
          </cell>
        </row>
        <row r="495">
          <cell r="B495" t="str">
            <v>SOON DAT ENTERPRISE</v>
          </cell>
          <cell r="C495" t="str">
            <v>TS26</v>
          </cell>
        </row>
        <row r="496">
          <cell r="B496" t="str">
            <v>SHATPISHAN ENTERPRISE</v>
          </cell>
          <cell r="C496" t="str">
            <v>TS27</v>
          </cell>
        </row>
        <row r="497">
          <cell r="B497" t="str">
            <v>SAFE DIMENSION (M) SDN BHD</v>
          </cell>
          <cell r="C497" t="str">
            <v>TS28</v>
          </cell>
        </row>
        <row r="498">
          <cell r="B498" t="str">
            <v>SENG LEONG HARDWARE SDN BHD</v>
          </cell>
          <cell r="C498" t="str">
            <v>TS29</v>
          </cell>
        </row>
        <row r="499">
          <cell r="B499" t="str">
            <v>SYARIKAT KEJURUTERAAN LITAK</v>
          </cell>
          <cell r="C499" t="str">
            <v>TS30</v>
          </cell>
        </row>
        <row r="500">
          <cell r="B500" t="str">
            <v>SECURE LIFTING &amp; HARDWARE SDN BHD</v>
          </cell>
          <cell r="C500" t="str">
            <v>TS31</v>
          </cell>
        </row>
        <row r="501">
          <cell r="B501" t="str">
            <v>SETSCO SERVICES (M) SDN BHD</v>
          </cell>
          <cell r="C501" t="str">
            <v>TS33</v>
          </cell>
        </row>
        <row r="502">
          <cell r="B502" t="str">
            <v>SYARIKAT PERNIAGAAN KEAN MING</v>
          </cell>
          <cell r="C502" t="str">
            <v>TS34</v>
          </cell>
        </row>
        <row r="503">
          <cell r="B503" t="str">
            <v>SUMARTO KASNAIB</v>
          </cell>
          <cell r="C503" t="str">
            <v>TS35</v>
          </cell>
        </row>
        <row r="504">
          <cell r="B504" t="str">
            <v>SUMARTO KASNAIB</v>
          </cell>
          <cell r="C504" t="str">
            <v>TS35</v>
          </cell>
        </row>
        <row r="505">
          <cell r="B505" t="str">
            <v>SIKA KIMIA SDN BHD</v>
          </cell>
          <cell r="C505" t="str">
            <v>TS36</v>
          </cell>
        </row>
        <row r="506">
          <cell r="B506" t="str">
            <v>TAT HONG PLANT HIRE SDN BHD</v>
          </cell>
          <cell r="C506" t="str">
            <v>TT01</v>
          </cell>
        </row>
        <row r="507">
          <cell r="B507" t="str">
            <v>TOYOH ENGINEERING HARDWARE SDN. BHD.</v>
          </cell>
          <cell r="C507" t="str">
            <v>TT02</v>
          </cell>
        </row>
        <row r="508">
          <cell r="B508" t="str">
            <v>TOYOH OXYGEN SDN. BHD.</v>
          </cell>
          <cell r="C508" t="str">
            <v>TT03</v>
          </cell>
        </row>
        <row r="509">
          <cell r="B509" t="str">
            <v>T &amp; L PROGRESS ENGINERING SDN. BHD.</v>
          </cell>
          <cell r="C509" t="str">
            <v>TT05</v>
          </cell>
        </row>
        <row r="510">
          <cell r="B510" t="str">
            <v>TOTAL PROJECT MANAGEMENT SDN. BHD.</v>
          </cell>
          <cell r="C510" t="str">
            <v>TT06</v>
          </cell>
        </row>
        <row r="511">
          <cell r="B511" t="str">
            <v>TRUST INTERNATIONAL INSURANCE (M) SDN. BHD.</v>
          </cell>
          <cell r="C511" t="str">
            <v>TT07</v>
          </cell>
        </row>
        <row r="512">
          <cell r="B512" t="str">
            <v>TAJUDDIN BI  YUSOF</v>
          </cell>
          <cell r="C512" t="str">
            <v>TT08</v>
          </cell>
        </row>
        <row r="513">
          <cell r="B513" t="str">
            <v>TESONIC (M) SDN BHD</v>
          </cell>
          <cell r="C513" t="str">
            <v>TT09</v>
          </cell>
        </row>
        <row r="514">
          <cell r="B514" t="str">
            <v>TENAGA ZAMAN MINI MARKET</v>
          </cell>
          <cell r="C514" t="str">
            <v>TT10</v>
          </cell>
        </row>
        <row r="515">
          <cell r="B515" t="str">
            <v>TTS LOWLOADER SERVICE SDN. BHD</v>
          </cell>
          <cell r="C515" t="str">
            <v>TT11</v>
          </cell>
        </row>
        <row r="516">
          <cell r="B516" t="str">
            <v>TOYO OFFICE FURNITURE SUPPLIES</v>
          </cell>
          <cell r="C516" t="str">
            <v>TT12</v>
          </cell>
        </row>
        <row r="517">
          <cell r="B517" t="str">
            <v>T K TONG ENTERPRISE</v>
          </cell>
          <cell r="C517" t="str">
            <v>TT13</v>
          </cell>
        </row>
        <row r="518">
          <cell r="B518" t="str">
            <v>TRIPATI ENTERPRISE</v>
          </cell>
          <cell r="C518" t="str">
            <v>TT14</v>
          </cell>
        </row>
        <row r="519">
          <cell r="B519" t="str">
            <v>TTS TRANSPORT SDN. BHD.</v>
          </cell>
          <cell r="C519" t="str">
            <v>TT15</v>
          </cell>
        </row>
        <row r="520">
          <cell r="B520" t="str">
            <v>TEKTON BEACON SDN.BHD</v>
          </cell>
          <cell r="C520" t="str">
            <v>TT16</v>
          </cell>
        </row>
        <row r="521">
          <cell r="B521" t="str">
            <v>TRU-MIX CONCRETE SDN. BHD.</v>
          </cell>
          <cell r="C521" t="str">
            <v>TT17</v>
          </cell>
        </row>
        <row r="522">
          <cell r="B522" t="str">
            <v>TAN CHIN CHIEW</v>
          </cell>
          <cell r="C522" t="str">
            <v>TT18</v>
          </cell>
        </row>
        <row r="523">
          <cell r="B523" t="str">
            <v>TOOLFLEX MACHINERY IND. SUPPLIES S/BHD</v>
          </cell>
          <cell r="C523" t="str">
            <v>TT19</v>
          </cell>
        </row>
        <row r="524">
          <cell r="B524" t="str">
            <v>THL FOUNDATION EQUIPMENT PTE. LTD.</v>
          </cell>
          <cell r="C524" t="str">
            <v>TT20</v>
          </cell>
        </row>
        <row r="525">
          <cell r="B525" t="str">
            <v>THL FOUNDATION EQUIPMENT PTE. LTD.</v>
          </cell>
        </row>
        <row r="526">
          <cell r="B526" t="str">
            <v>TAI TENG HOCK</v>
          </cell>
          <cell r="C526" t="str">
            <v>TT21</v>
          </cell>
        </row>
        <row r="527">
          <cell r="B527" t="str">
            <v>TRIANGLE ENGG &amp; METAL WORKS</v>
          </cell>
          <cell r="C527" t="str">
            <v>TT22</v>
          </cell>
        </row>
        <row r="528">
          <cell r="B528" t="str">
            <v>TEN HOCK ENTERPRISE SDN. BHD</v>
          </cell>
          <cell r="C528" t="str">
            <v>TT23</v>
          </cell>
        </row>
        <row r="529">
          <cell r="B529" t="str">
            <v>THOMAS HOWELL GROUP (M) SDN. BHD.</v>
          </cell>
          <cell r="C529" t="str">
            <v>TT24</v>
          </cell>
        </row>
        <row r="530">
          <cell r="B530" t="str">
            <v>TRACTORS MALAYSIA</v>
          </cell>
          <cell r="C530" t="str">
            <v>TT25</v>
          </cell>
        </row>
        <row r="531">
          <cell r="B531" t="str">
            <v>TEST TECHNICAL LABORATORY SDN. BHD.</v>
          </cell>
          <cell r="C531" t="str">
            <v>TT26</v>
          </cell>
        </row>
        <row r="532">
          <cell r="B532" t="str">
            <v>TEST SDN. BHD.</v>
          </cell>
          <cell r="C532" t="str">
            <v>TT27</v>
          </cell>
        </row>
        <row r="533">
          <cell r="B533" t="str">
            <v>T &amp; A ENTERPRISE SDN. BHD.</v>
          </cell>
          <cell r="C533" t="str">
            <v>TT28</v>
          </cell>
        </row>
        <row r="534">
          <cell r="B534" t="str">
            <v>TC CALLAGHAN (M) SDN. BHD.</v>
          </cell>
          <cell r="C534" t="str">
            <v>TT29</v>
          </cell>
        </row>
        <row r="535">
          <cell r="B535" t="str">
            <v>TIMBER GRAINS (M) SDN BHD</v>
          </cell>
          <cell r="C535" t="str">
            <v>TT30</v>
          </cell>
        </row>
        <row r="536">
          <cell r="B536" t="str">
            <v>TOPCON INSTRUMENTS (MALAYSIA) SDN BHD</v>
          </cell>
          <cell r="C536" t="str">
            <v>TT31</v>
          </cell>
        </row>
        <row r="537">
          <cell r="B537" t="str">
            <v>TONG HENG EARTHWORKS CONSTRUCTION</v>
          </cell>
          <cell r="C537" t="str">
            <v>TT34</v>
          </cell>
        </row>
        <row r="538">
          <cell r="B538" t="str">
            <v>TAYWOOD ENGINEERING SDN. BHD.</v>
          </cell>
          <cell r="C538" t="str">
            <v>TT35</v>
          </cell>
        </row>
        <row r="539">
          <cell r="B539" t="str">
            <v>TMLY SDN BHD</v>
          </cell>
          <cell r="C539" t="str">
            <v>TT36</v>
          </cell>
        </row>
        <row r="540">
          <cell r="B540" t="str">
            <v>UNITED STRAITS FUSO SDN. BHD.</v>
          </cell>
          <cell r="C540" t="str">
            <v>TU01</v>
          </cell>
        </row>
        <row r="541">
          <cell r="B541" t="str">
            <v>ULTIMATE FLOW SDN. BHD.</v>
          </cell>
          <cell r="C541" t="str">
            <v>TU02</v>
          </cell>
        </row>
        <row r="542">
          <cell r="B542" t="str">
            <v>U &amp; P ENGINEERING SDN. BHD.</v>
          </cell>
          <cell r="C542" t="str">
            <v>TU03</v>
          </cell>
        </row>
        <row r="543">
          <cell r="B543" t="str">
            <v>UCT CRANE (M) SDN. BHD.</v>
          </cell>
          <cell r="C543" t="str">
            <v>TU04</v>
          </cell>
        </row>
        <row r="544">
          <cell r="B544" t="str">
            <v>UKUR SEKITAR</v>
          </cell>
          <cell r="C544" t="str">
            <v>TU05</v>
          </cell>
        </row>
        <row r="545">
          <cell r="B545" t="str">
            <v>UMW INDUSTRIES (1985) SDN BHD</v>
          </cell>
          <cell r="C545" t="str">
            <v>TU06</v>
          </cell>
        </row>
        <row r="546">
          <cell r="B546" t="str">
            <v>UTRACO (M) SDN BHD.</v>
          </cell>
        </row>
        <row r="547">
          <cell r="B547" t="str">
            <v>VAN FOH TRADING SDN. BHD.</v>
          </cell>
          <cell r="C547" t="str">
            <v>TV01</v>
          </cell>
        </row>
        <row r="548">
          <cell r="B548" t="str">
            <v>VANTAGE WOOD SDN. BHD.</v>
          </cell>
          <cell r="C548" t="str">
            <v>TV02</v>
          </cell>
        </row>
        <row r="549">
          <cell r="B549" t="str">
            <v>WAN SENG LEONG ENGINEERING</v>
          </cell>
          <cell r="C549" t="str">
            <v>TW01</v>
          </cell>
        </row>
        <row r="550">
          <cell r="B550" t="str">
            <v>WING TIEK HOLDINGS BERHAD</v>
          </cell>
          <cell r="C550" t="str">
            <v>TW02</v>
          </cell>
        </row>
        <row r="551">
          <cell r="B551" t="str">
            <v>WILLIS FABER (MALAYSIA) SDN.BHD.</v>
          </cell>
          <cell r="C551" t="str">
            <v>TW03</v>
          </cell>
        </row>
        <row r="552">
          <cell r="B552" t="str">
            <v>WAN AZAM BIN WAN MUSA</v>
          </cell>
          <cell r="C552" t="str">
            <v>TW04</v>
          </cell>
        </row>
        <row r="553">
          <cell r="B553" t="str">
            <v>W T CONSTRUCTION</v>
          </cell>
          <cell r="C553" t="str">
            <v>TW05</v>
          </cell>
        </row>
        <row r="554">
          <cell r="B554" t="str">
            <v>WYWY (MARKETING) SDN BHD</v>
          </cell>
          <cell r="C554" t="str">
            <v>TW06</v>
          </cell>
        </row>
        <row r="555">
          <cell r="B555" t="str">
            <v>WONG CHEER YEE</v>
          </cell>
          <cell r="C555" t="str">
            <v>TW07</v>
          </cell>
        </row>
        <row r="556">
          <cell r="B556" t="str">
            <v>WYWY PACIFIC SDN. BHD.</v>
          </cell>
          <cell r="C556" t="str">
            <v>TW08</v>
          </cell>
        </row>
        <row r="557">
          <cell r="B557" t="str">
            <v>WENGCON MACHINERY SDN. BHD.</v>
          </cell>
          <cell r="C557" t="str">
            <v>TW09</v>
          </cell>
        </row>
        <row r="558">
          <cell r="B558" t="str">
            <v>WIND MACHINERY &amp; CONSTRUCTION</v>
          </cell>
          <cell r="C558" t="str">
            <v>TW10</v>
          </cell>
        </row>
        <row r="559">
          <cell r="B559" t="str">
            <v>WONG CHIT LING</v>
          </cell>
          <cell r="C559" t="str">
            <v>TW11</v>
          </cell>
        </row>
        <row r="560">
          <cell r="B560" t="str">
            <v>WAH SENG SIN KEE CO., SDN. BHD.</v>
          </cell>
          <cell r="C560" t="str">
            <v>TW12</v>
          </cell>
        </row>
        <row r="561">
          <cell r="B561" t="str">
            <v>YUEN SENG ENGINEERING WORKS SDN. BHD.</v>
          </cell>
          <cell r="C561" t="str">
            <v>TY01</v>
          </cell>
        </row>
        <row r="562">
          <cell r="B562" t="str">
            <v>YESS ENTERPRISE</v>
          </cell>
          <cell r="C562" t="str">
            <v>TY02</v>
          </cell>
        </row>
        <row r="563">
          <cell r="B563" t="str">
            <v>YINSON TRADING &amp; TRANSPORT</v>
          </cell>
          <cell r="C563" t="str">
            <v>TY03</v>
          </cell>
        </row>
        <row r="564">
          <cell r="B564" t="str">
            <v>YINSON TRADING SDN. BHD.</v>
          </cell>
          <cell r="C564" t="str">
            <v>TY04</v>
          </cell>
        </row>
        <row r="565">
          <cell r="B565" t="str">
            <v>YINSON CORPORATION SDN. BHD.</v>
          </cell>
          <cell r="C565" t="str">
            <v>TY05</v>
          </cell>
        </row>
        <row r="566">
          <cell r="B566" t="str">
            <v>YAW TACK CONSTRUCTION  &amp; TRACTOR WORKS</v>
          </cell>
          <cell r="C566" t="str">
            <v>TY06</v>
          </cell>
        </row>
        <row r="567">
          <cell r="B567" t="str">
            <v>YOW KEE PLUMBING WORKS</v>
          </cell>
          <cell r="C567" t="str">
            <v>TY07</v>
          </cell>
        </row>
        <row r="568">
          <cell r="B568" t="str">
            <v>YCH HYDRAULIC</v>
          </cell>
          <cell r="C568" t="str">
            <v>TY08</v>
          </cell>
        </row>
        <row r="569">
          <cell r="B569" t="str">
            <v>YUSRI BIN JAAPAR</v>
          </cell>
          <cell r="C569" t="str">
            <v>TY09</v>
          </cell>
        </row>
        <row r="570">
          <cell r="B570" t="str">
            <v>ZOFAS ENTERPRISE</v>
          </cell>
          <cell r="C570" t="str">
            <v>TZ03</v>
          </cell>
        </row>
        <row r="571">
          <cell r="B571" t="str">
            <v>Wages (LOT 181)</v>
          </cell>
          <cell r="C571" t="str">
            <v>W20</v>
          </cell>
        </row>
        <row r="572">
          <cell r="B572" t="str">
            <v>Wages (ELEVATED H/WAY SECT 1)</v>
          </cell>
          <cell r="C572" t="str">
            <v>W23</v>
          </cell>
        </row>
        <row r="573">
          <cell r="B573" t="str">
            <v>Wages (UDA)</v>
          </cell>
          <cell r="C573" t="str">
            <v>W24</v>
          </cell>
        </row>
        <row r="574">
          <cell r="B574" t="str">
            <v>Wages (VIADUCT)</v>
          </cell>
          <cell r="C574" t="str">
            <v>W26</v>
          </cell>
        </row>
        <row r="575">
          <cell r="B575" t="str">
            <v>WAGES (AKLEH PACKAGE 1)</v>
          </cell>
          <cell r="C575" t="str">
            <v>W27</v>
          </cell>
        </row>
        <row r="576">
          <cell r="B576" t="str">
            <v>ZAIMI BIN AHMAD</v>
          </cell>
          <cell r="C576" t="str">
            <v>ZAI</v>
          </cell>
        </row>
        <row r="577">
          <cell r="B577" t="str">
            <v xml:space="preserve">L &amp; M GEOTECHNIC SDN BHD  </v>
          </cell>
        </row>
        <row r="578">
          <cell r="B578" t="str">
            <v>SUPERKAD SERVICES SDN BHD</v>
          </cell>
        </row>
        <row r="579">
          <cell r="B579" t="str">
            <v>CHANDRAN S/O M SUBRAMANIAM</v>
          </cell>
        </row>
        <row r="580">
          <cell r="B580" t="str">
            <v>RUSMAN MD LIZAH</v>
          </cell>
        </row>
        <row r="581">
          <cell r="B581" t="str">
            <v>MD ROSDI MD RAMLI</v>
          </cell>
        </row>
        <row r="582">
          <cell r="B582" t="str">
            <v>MOHD RIDUAN MAHAT</v>
          </cell>
        </row>
        <row r="583">
          <cell r="B583" t="str">
            <v>MOHD ZANIS SULAIMAN</v>
          </cell>
        </row>
        <row r="584">
          <cell r="B584" t="str">
            <v>EDDY SAFRIZAL ABDULLAH</v>
          </cell>
        </row>
        <row r="585">
          <cell r="B585" t="str">
            <v>JAMALUDDIN NAWAWI</v>
          </cell>
        </row>
        <row r="586">
          <cell r="B586" t="str">
            <v>NOOR HASMADI MOHD NOOR</v>
          </cell>
        </row>
        <row r="587">
          <cell r="B587" t="str">
            <v>YPM INSURANCE BROKERS (1974) SDN BHD</v>
          </cell>
        </row>
        <row r="588">
          <cell r="B588" t="str">
            <v>INTERMAC ENGINEERING &amp; TRADING</v>
          </cell>
        </row>
        <row r="589">
          <cell r="B589" t="str">
            <v>JEPKO WELDMATERIALS SDN BHD</v>
          </cell>
        </row>
        <row r="590">
          <cell r="B590" t="str">
            <v>K .SASISTHARAN KRISHNAN MENON</v>
          </cell>
        </row>
        <row r="591">
          <cell r="B591" t="str">
            <v>KATAN WANGSA SDN BHD</v>
          </cell>
        </row>
        <row r="592">
          <cell r="B592" t="str">
            <v>P.L.L CONSTRUCTION SDN BHD</v>
          </cell>
        </row>
        <row r="593">
          <cell r="B593" t="str">
            <v>RAMESH EXCAVATOR SERVICES</v>
          </cell>
        </row>
        <row r="594">
          <cell r="B594" t="str">
            <v>TKH CONSTRUCTION SDN BHD</v>
          </cell>
        </row>
        <row r="595">
          <cell r="B595" t="str">
            <v>TAISHO MARINE AND FIRE INSURANCE (M) BHD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CC"/>
      <sheetName val="Tax Comps"/>
      <sheetName val="VA "/>
      <sheetName val="FS"/>
      <sheetName val="Financing"/>
      <sheetName val="Pricing"/>
      <sheetName val="Presentation"/>
      <sheetName val="Workings"/>
      <sheetName val="Tranch 1 - Development"/>
      <sheetName val="Tranch 1 - Facilities Mngt "/>
      <sheetName val="Tranch 3 - Maintenance Services"/>
      <sheetName val="Tranch 2 - Spares"/>
      <sheetName val="Tranch 3 - Logistics"/>
      <sheetName val="Tranch 3 - Training"/>
      <sheetName val="Tranch 4 - Project  Management"/>
      <sheetName val=" Manpower Assumptions"/>
      <sheetName val="Billing Structure"/>
      <sheetName val="Payment Schedule"/>
      <sheetName val="Spares-FMI"/>
      <sheetName val="Spares-CNR9"/>
      <sheetName val="Spares-Legacy"/>
      <sheetName val="Spares-Sotas"/>
      <sheetName val="Price (SAILS)"/>
      <sheetName val="Assump (SAILS-CM)"/>
      <sheetName val="Assump (SAILS-PM)"/>
      <sheetName val="General Ad Cost(SAILS)"/>
      <sheetName val="Assmp Personnel(SAILS)"/>
      <sheetName val="Emp Off Ex(SAILS)"/>
      <sheetName val="Append-Interim"/>
      <sheetName val="B-5 Other Assumptions"/>
      <sheetName val=" A-7 Project Management"/>
      <sheetName val="Assumptions"/>
      <sheetName val="APCODE"/>
      <sheetName val="Control"/>
      <sheetName val="Cash Fl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e"/>
      <sheetName val="Exchange Rate Link Sheet"/>
      <sheetName val="Technology PL"/>
      <sheetName val=" A-7 Project Management"/>
      <sheetName val="B-5 Other Assumptions"/>
      <sheetName val="Tranch 1 - Development"/>
    </sheetNames>
    <sheetDataSet>
      <sheetData sheetId="0" refreshError="1">
        <row r="1">
          <cell r="D1">
            <v>1.9999999999999996</v>
          </cell>
        </row>
      </sheetData>
      <sheetData sheetId="1" refreshError="1">
        <row r="10">
          <cell r="I10">
            <v>3.5255000000000001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G"/>
      <sheetName val="VN"/>
      <sheetName val="PH"/>
      <sheetName val="ID"/>
      <sheetName val="MY"/>
      <sheetName val="EA"/>
      <sheetName val="TH"/>
      <sheetName val="IN1"/>
      <sheetName val="IN"/>
      <sheetName val="Terms&amp;Conditions"/>
      <sheetName val="Summary"/>
      <sheetName val="Configure"/>
      <sheetName val="Exchange Rate Link Sheet"/>
      <sheetName val=" A-7 Project Management"/>
    </sheetNames>
    <sheetDataSet>
      <sheetData sheetId="0" refreshError="1">
        <row r="1">
          <cell r="R1" t="str">
            <v>SG</v>
          </cell>
          <cell r="S1" t="str">
            <v>SG</v>
          </cell>
        </row>
        <row r="2">
          <cell r="R2" t="str">
            <v>MY</v>
          </cell>
          <cell r="S2" t="str">
            <v>MY1</v>
          </cell>
        </row>
        <row r="3">
          <cell r="R3" t="str">
            <v>TH</v>
          </cell>
          <cell r="S3" t="str">
            <v>TH1</v>
          </cell>
        </row>
        <row r="4">
          <cell r="R4" t="str">
            <v>PH</v>
          </cell>
          <cell r="S4" t="str">
            <v>PH</v>
          </cell>
        </row>
        <row r="5">
          <cell r="R5" t="str">
            <v>EA</v>
          </cell>
          <cell r="S5" t="str">
            <v>others</v>
          </cell>
        </row>
        <row r="6">
          <cell r="R6" t="str">
            <v>ID</v>
          </cell>
          <cell r="S6" t="str">
            <v>others</v>
          </cell>
        </row>
        <row r="7">
          <cell r="R7" t="str">
            <v>VN</v>
          </cell>
          <cell r="S7" t="str">
            <v>others</v>
          </cell>
        </row>
        <row r="8">
          <cell r="R8" t="str">
            <v>IN</v>
          </cell>
          <cell r="S8" t="str">
            <v>INR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Usage Pattern"/>
      <sheetName val="General Assumptions"/>
      <sheetName val="Business Model"/>
      <sheetName val="Business Plan Roadmap"/>
      <sheetName val="Malaysia Market"/>
      <sheetName val="Revenue Stream"/>
      <sheetName val="Personnel"/>
      <sheetName val="Opex"/>
      <sheetName val="Capex"/>
      <sheetName val="P&amp;L-CF"/>
      <sheetName val="Sheet2"/>
      <sheetName val=""/>
      <sheetName val="Assumptions"/>
      <sheetName val="APCODE"/>
      <sheetName val="Sheet1"/>
      <sheetName val="Configure"/>
      <sheetName val="Exchange Rate Link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0000000000000000"/>
      <sheetName val="bs"/>
      <sheetName val="p&amp;l_ytd"/>
      <sheetName val="cashflow"/>
      <sheetName val="goodwill"/>
      <sheetName val="consol_adj"/>
      <sheetName val="Int Exp."/>
      <sheetName val="ConsoModule"/>
      <sheetName val="CajeModule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CASH"/>
      <sheetName val="CONBS"/>
      <sheetName val="CONPNL"/>
      <sheetName val="SEGMENTAL INFO"/>
      <sheetName val="BALSHT"/>
      <sheetName val="ASSUMPTIONS"/>
      <sheetName val="EAF"/>
      <sheetName val="PRODUCTION"/>
      <sheetName val="PROD AB"/>
      <sheetName val="PROD CD"/>
      <sheetName val="PROD EF"/>
      <sheetName val="PROD G"/>
      <sheetName val="MFG ACC"/>
      <sheetName val="SALES"/>
      <sheetName val="SALES AB"/>
      <sheetName val="SALES CD"/>
      <sheetName val="SALES EF"/>
      <sheetName val="SALES G"/>
      <sheetName val="OTH INC"/>
      <sheetName val="Capex"/>
      <sheetName val="TAX"/>
      <sheetName val="DIR REM"/>
      <sheetName val="KKM"/>
      <sheetName val="HVSB"/>
      <sheetName val="PNL"/>
      <sheetName val="ADMFIN"/>
      <sheetName val="CASH"/>
      <sheetName val="MMTN Drawdown (1)"/>
      <sheetName val="MMTN Drawdown (2)"/>
      <sheetName val="MMTN Fees"/>
      <sheetName val="CA Comp"/>
      <sheetName val="APCODE"/>
      <sheetName val="ZPJ1"/>
      <sheetName val="U-10"/>
      <sheetName val="subscriber forcast"/>
      <sheetName val="General Assumptions"/>
      <sheetName val="Usage Pattern"/>
      <sheetName val="Sheet2"/>
      <sheetName val="coeffs"/>
      <sheetName val="SUMMARY"/>
      <sheetName val="BPR"/>
      <sheetName val="Comparison S"/>
      <sheetName val="Ownership Cost1"/>
      <sheetName val="Planning"/>
      <sheetName val="Sheet3"/>
      <sheetName val="StructureOwner"/>
      <sheetName val="DEAL APPROVAL FORM - PART 91"/>
      <sheetName val="DEAL APPROVAL FORM - 9M AOC"/>
      <sheetName val="DEAL APPROVAL FORM - EASA AOC"/>
      <sheetName val="Conklin Decker"/>
      <sheetName val="Data Input Assumption"/>
      <sheetName val="Data Output"/>
      <sheetName val="Structure - Private Ops + AMA"/>
      <sheetName val="Drop down menu"/>
      <sheetName val="PL CF -Aircraft Owner -AM"/>
      <sheetName val="Summary report for owner"/>
      <sheetName val="Chart Data"/>
      <sheetName val="Launch Budget"/>
      <sheetName val="Structure -Lease"/>
      <sheetName val="Structure -Lease2"/>
      <sheetName val="Structure -AM w Charter"/>
      <sheetName val="Summary 2"/>
      <sheetName val="ES -AM wo Charter"/>
      <sheetName val="ES-AM w Charter"/>
      <sheetName val="ES-Lease"/>
      <sheetName val="ES-AM AADK"/>
      <sheetName val="Cost -Engine"/>
      <sheetName val="Ownership Cost- AM wo Charter"/>
      <sheetName val="Ownership Cost - AM w Charter"/>
      <sheetName val="Ownership Cost - Lease"/>
      <sheetName val="PL CF -AC Owning C - wo Charter"/>
      <sheetName val="PL  CF -AAAP - wo Charter"/>
      <sheetName val="5 Yrs Cost"/>
      <sheetName val="Summary Table"/>
      <sheetName val="PL CF -AOC- AM"/>
      <sheetName val="PL CF - AAAP- AM"/>
      <sheetName val="PL CF -AOC- AM AADK"/>
      <sheetName val="PL CF -AC Owner -AM AADK"/>
      <sheetName val="PL n CF - AC Mgmt -Mgmt Fee"/>
      <sheetName val="Operating Cost"/>
      <sheetName val="Summary (2)"/>
      <sheetName val="Structure"/>
      <sheetName val="Financing"/>
      <sheetName val="Est. Operating Cost"/>
      <sheetName val="Annual Costs"/>
      <sheetName val="Scheduled Inspections"/>
      <sheetName val="SLL &amp; TBO items"/>
      <sheetName val="PL n CF -Owing Co -Mgmt Fee"/>
      <sheetName val="PL n CF - AC Mgmt- (wo Charter)"/>
      <sheetName val="PL n CF - Owing Co (wo Charter)"/>
      <sheetName val="PL CF -AAAP -AADK"/>
      <sheetName val="PL CF -AOC-Lease"/>
      <sheetName val="PL CF -AC Owning Co -Lease"/>
      <sheetName val="PL CF -AAAP - Lease"/>
      <sheetName val="Maintenance"/>
      <sheetName val="L60XR Depn"/>
      <sheetName val="Charter Rate"/>
      <sheetName val="Bluebook"/>
      <sheetName val="Maintenance Program"/>
      <sheetName val="Cost Comparison"/>
      <sheetName val="Jetnet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BREAKDOWN"/>
      <sheetName val="DATABASE"/>
      <sheetName val="LEVEL 1"/>
      <sheetName val="Summary Sheet"/>
      <sheetName val=" Main Assumptions"/>
      <sheetName val="ASSUMPTION1"/>
      <sheetName val="Capex Sum"/>
      <sheetName val="3RD LEVEL MAINTENANCE"/>
      <sheetName val="FACILITY &amp; INFRA MAINTENANCE"/>
      <sheetName val="FACILITY &amp; INFRA SET-UP"/>
      <sheetName val="SPARES&amp;REPLACEMENT"/>
      <sheetName val="Vendor Services"/>
      <sheetName val="SWITCH SYSTEM"/>
      <sheetName val="BTS SYSTEM"/>
      <sheetName val="ELECTRICITY CALCULATIONS"/>
      <sheetName val="OVERALL TURNKEY SERVICES"/>
      <sheetName val="TRAINING SERVICES"/>
      <sheetName val="Terminals siemens"/>
      <sheetName val="RADIO TERMINAL"/>
      <sheetName val="Terminal Replacement"/>
      <sheetName val="Terminal Cost"/>
      <sheetName val="E1 charges SiemensTetra"/>
      <sheetName val="E2E"/>
      <sheetName val="Aux Capex"/>
      <sheetName val="Network FA"/>
      <sheetName val="Fixed Assets"/>
      <sheetName val="agency requirements"/>
      <sheetName val="TURNKEY WARRANTIES"/>
      <sheetName val="OTHERS"/>
      <sheetName val="Funding Rollout Phase"/>
      <sheetName val="Revenue"/>
      <sheetName val="Tax Comp"/>
      <sheetName val="Financial Summary SAPURA"/>
      <sheetName val="Capex Drawdown Schedule 2"/>
      <sheetName val="Financial Summary"/>
      <sheetName val="P&amp;L CF BS Summary"/>
      <sheetName val="Direct Method"/>
      <sheetName val="General Ad Cost SUMMARY"/>
      <sheetName val="General Ad Cost(On Shore Eng)"/>
      <sheetName val="General Ad Cost(O&amp;M)"/>
      <sheetName val="Assmp Personnel(OnShore Eng)"/>
      <sheetName val="Assmp Personnel(O&amp;M)"/>
      <sheetName val="Assmp Travelling(OnShore Eng)"/>
      <sheetName val="Assmp Travelling(O&amp;M)"/>
      <sheetName val="Assmp Emp Off Ex(OnShore Eng)"/>
      <sheetName val="Assmp Emp Off Ex(O&amp;M)"/>
      <sheetName val="Pro &amp; Lic Fee"/>
      <sheetName val="MCMC Charge"/>
      <sheetName val="Off &amp; Vehicle Rental"/>
      <sheetName val="BTS Rent &amp; Utility"/>
      <sheetName val="Assmp Other Off Exp"/>
      <sheetName val="Heli"/>
      <sheetName val="R N Maintain"/>
      <sheetName val="Control sheet"/>
      <sheetName val="PRODU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1"/>
      <sheetName val="Summary Sheet"/>
      <sheetName val=" Main Assumptions"/>
      <sheetName val="ASSUMPTION1"/>
      <sheetName val="Capex Sum"/>
      <sheetName val="Level 3 Summary"/>
      <sheetName val="3RD LEVEL MAINTENANCE"/>
      <sheetName val="FACILITY &amp; INFRA MAINTENANCE"/>
      <sheetName val="FACILITY &amp; INFRA SET-UP"/>
      <sheetName val="SPARES&amp;REPLACEMENT"/>
      <sheetName val="Vendor Services"/>
      <sheetName val="SWITCH SYSTEM"/>
      <sheetName val="BTS SYSTEM"/>
      <sheetName val="ELECTRICITY CALCULATIONS"/>
      <sheetName val="CME cost"/>
      <sheetName val="BTS ES"/>
      <sheetName val="Mwave ES"/>
      <sheetName val="OVERALL TURNKEY SERVICES"/>
      <sheetName val="OVERALL SERVICES(old)"/>
      <sheetName val="TRAINING SERVICES"/>
      <sheetName val="Terminals siemens"/>
      <sheetName val="RADIO TERMINAL"/>
      <sheetName val="Terminal Replacement"/>
      <sheetName val="Terminal Cost"/>
      <sheetName val="E1 charges SiemensTetra"/>
      <sheetName val="Aux Capex"/>
      <sheetName val="Network FA"/>
      <sheetName val="Fixed Assets"/>
      <sheetName val="agency requirements"/>
      <sheetName val="Agency overview"/>
      <sheetName val="TURNKEY WARRANTIES"/>
      <sheetName val="OTHERS"/>
      <sheetName val="Funding Rollout Phase"/>
      <sheetName val="Revenue"/>
      <sheetName val="Tax Comp"/>
      <sheetName val="Financial Summary"/>
      <sheetName val="P&amp;L CF BS Summary"/>
      <sheetName val="Direct Method"/>
      <sheetName val="General Ad Cost SUMMARY"/>
      <sheetName val="General Ad Cost(On Shore Eng)"/>
      <sheetName val="General Ad Cost(O&amp;M)"/>
      <sheetName val="Assmp Personnel(OnShore Eng)"/>
      <sheetName val="Assmp Personnel(O&amp;M)"/>
      <sheetName val="Assmp Travelling(OnShore Eng)"/>
      <sheetName val="Assmp Travelling(O&amp;M)"/>
      <sheetName val="Assmp Emp Off Ex(OnShore Eng)"/>
      <sheetName val="Assmp Emp Off Ex(O&amp;M)"/>
      <sheetName val="Pro &amp; Lic Fee"/>
      <sheetName val="MCMC Charge"/>
      <sheetName val="Off &amp; Vehicle Rental"/>
      <sheetName val="BTS Rent &amp; Utility"/>
      <sheetName val="Assmp Other Off Exp"/>
      <sheetName val="R N Maintain"/>
      <sheetName val="Control sheet"/>
      <sheetName val="Feb 04"/>
      <sheetName val="PRODUCTION"/>
      <sheetName val="FF-3"/>
      <sheetName val="5 Analysis"/>
      <sheetName val="APCODE"/>
      <sheetName val="coe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rol"/>
      <sheetName val="Input"/>
      <sheetName val="PO PI Summary"/>
      <sheetName val="Markup"/>
      <sheetName val="Pay Out"/>
      <sheetName val="Pay In"/>
      <sheetName val="Rev (PO)"/>
      <sheetName val="Rev (PI)"/>
      <sheetName val="CF_DE"/>
      <sheetName val="CF_PFI(7 years) (2)"/>
      <sheetName val="CF_PFI(7 years)"/>
      <sheetName val="CF_PFI(9 years)"/>
      <sheetName val="Project Viability"/>
      <sheetName val="P&amp;L"/>
      <sheetName val="P&amp;L (LZ)"/>
      <sheetName val="Cost Summary"/>
      <sheetName val="Cash Flow"/>
      <sheetName val="Other Costs"/>
      <sheetName val="SGA"/>
      <sheetName val="Pay In - Program Management"/>
      <sheetName val="1) HARDWARE"/>
      <sheetName val="HP"/>
      <sheetName val="JOS"/>
      <sheetName val="2) SOFTWARE"/>
      <sheetName val="3) APPLICATION DEVELOPMENT"/>
      <sheetName val="4) APPLICATION SW LICENSE"/>
      <sheetName val="5) TRAINING &amp; TOT"/>
      <sheetName val="5) a) Training (ToT)"/>
      <sheetName val="5) b) CM Training Budget"/>
      <sheetName val="PMO"/>
      <sheetName val="6) PMO"/>
      <sheetName val="6) a) Services Manpower Costing"/>
      <sheetName val="7) NETWORK"/>
      <sheetName val="Quotation Summary a"/>
      <sheetName val="Quotation Summary "/>
      <sheetName val="8) DISASTER RECOVERY"/>
      <sheetName val="Finance DE"/>
      <sheetName val="9) FINANCING 7Yrs"/>
      <sheetName val="9) FINANCING 9Yrs"/>
      <sheetName val="Renovation (Site)"/>
      <sheetName val="Manpower Rates"/>
      <sheetName val="SME List"/>
      <sheetName val="P_Developers_v4"/>
      <sheetName val="Workings 1"/>
      <sheetName val="Direct Personnel"/>
      <sheetName val="Indirect Personnel"/>
      <sheetName val="Value lab"/>
      <sheetName val="Sheet2"/>
      <sheetName val="Summary Sheet"/>
    </sheetNames>
    <sheetDataSet>
      <sheetData sheetId="0" refreshError="1"/>
      <sheetData sheetId="1" refreshError="1">
        <row r="1">
          <cell r="A1" t="str">
            <v>PROJECT JPPH VIS</v>
          </cell>
        </row>
        <row r="4">
          <cell r="C4">
            <v>2.4900000000000002</v>
          </cell>
        </row>
        <row r="5">
          <cell r="C5">
            <v>4.0999999999999996</v>
          </cell>
        </row>
        <row r="6">
          <cell r="C6">
            <v>3.4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">
          <cell r="D6">
            <v>130000000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h-DSCR"/>
      <sheetName val="Assumptions"/>
      <sheetName val="Drawdown"/>
      <sheetName val="Traffic"/>
      <sheetName val="Toll Rates"/>
      <sheetName val="Revenue"/>
      <sheetName val="Opex"/>
      <sheetName val="Debt"/>
      <sheetName val="Cashflow"/>
      <sheetName val="Accts"/>
      <sheetName val="Deprec"/>
      <sheetName val="Tax"/>
      <sheetName val="Div"/>
      <sheetName val="Asset"/>
      <sheetName val="Tranch 1 - Development"/>
      <sheetName val="B-5 Other Assumptions"/>
      <sheetName val=" A-7 Project Management"/>
      <sheetName val="DECO INCOME"/>
      <sheetName val="BPR"/>
      <sheetName val="Farm1"/>
      <sheetName val="U2 - Sales"/>
      <sheetName val="Control"/>
      <sheetName val="Cash Flow"/>
    </sheetNames>
    <sheetDataSet>
      <sheetData sheetId="0"/>
      <sheetData sheetId="1" refreshError="1"/>
      <sheetData sheetId="2">
        <row r="90">
          <cell r="G90">
            <v>38078</v>
          </cell>
        </row>
        <row r="100">
          <cell r="G100">
            <v>39264</v>
          </cell>
        </row>
        <row r="102">
          <cell r="G102">
            <v>39629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data Product Selection"/>
      <sheetName val="Exalogic Product Selection"/>
      <sheetName val="LOVs"/>
      <sheetName val="Sheet1"/>
      <sheetName val="Freight Calc"/>
      <sheetName val="Version Tracking Log"/>
      <sheetName val="Assumptions"/>
    </sheetNames>
    <sheetDataSet>
      <sheetData sheetId="0" refreshError="1"/>
      <sheetData sheetId="1" refreshError="1"/>
      <sheetData sheetId="2" refreshError="1">
        <row r="108">
          <cell r="D108">
            <v>3.5255000000000001</v>
          </cell>
          <cell r="F108">
            <v>1</v>
          </cell>
        </row>
        <row r="249">
          <cell r="B249" t="b">
            <v>1</v>
          </cell>
          <cell r="E249">
            <v>625000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_mukim_calculations"/>
      <sheetName val="HH_PC_takeup"/>
      <sheetName val="HH_internet"/>
      <sheetName val="HH_RESULTS"/>
      <sheetName val="MCMC_data"/>
      <sheetName val="c_HH_revs_by_state, 2010"/>
      <sheetName val="c_HH_subs_addr_all"/>
      <sheetName val="c_HH_rev_addr_all"/>
      <sheetName val="B_takeup"/>
      <sheetName val="B_size_distrib"/>
      <sheetName val="B_verticals"/>
      <sheetName val="B_mukim_calculations"/>
      <sheetName val="B_RESULTS_by_state"/>
      <sheetName val="B_RESULTS_by_area_type"/>
      <sheetName val="c_SME_lines_by_state, 2010"/>
      <sheetName val="c_SME_revs_by_state, 2010"/>
      <sheetName val="c_corp_revs_by_state, 2010"/>
      <sheetName val="c_B_SME_lines"/>
      <sheetName val="c_B_SME_rev_addr"/>
      <sheetName val="c_B_corp_lines"/>
      <sheetName val="c_B_corp_rev_addr"/>
      <sheetName val="c_B_SME_rev_by_area_bar"/>
      <sheetName val="c_B_SME_rev_by_area_pie"/>
      <sheetName val="c_B_SME_lines_by_area_pie"/>
      <sheetName val="c_SME_lines_by_area"/>
      <sheetName val="Names, Parameters"/>
      <sheetName val="C_pop vs area"/>
      <sheetName val="Pop,area"/>
      <sheetName val="C_geotype plot"/>
      <sheetName val="DSL coverage in mukim order"/>
      <sheetName val="DSL coverage in ranked order"/>
      <sheetName val="NOT USED Income index"/>
      <sheetName val="subscriber forcast"/>
      <sheetName val="Outil"/>
      <sheetName val="Assumptions"/>
      <sheetName val="LOVs"/>
      <sheetName val="Facilities and Inventory Mngt"/>
      <sheetName val="WACC"/>
    </sheetNames>
    <sheetDataSet>
      <sheetData sheetId="0" refreshError="1">
        <row r="3">
          <cell r="AB3">
            <v>23274700.00000003</v>
          </cell>
          <cell r="AC3">
            <v>23983880.109000016</v>
          </cell>
          <cell r="AD3">
            <v>24503370.952160947</v>
          </cell>
          <cell r="AE3">
            <v>24968935.000251986</v>
          </cell>
          <cell r="AF3">
            <v>25443344.765256789</v>
          </cell>
          <cell r="AG3">
            <v>25901324.97103136</v>
          </cell>
          <cell r="AH3">
            <v>26367548.820509978</v>
          </cell>
          <cell r="AI3">
            <v>26842164.699279159</v>
          </cell>
          <cell r="AJ3">
            <v>27325323.663866222</v>
          </cell>
          <cell r="AK3">
            <v>27762528.842488039</v>
          </cell>
          <cell r="AL3">
            <v>28240989.375060655</v>
          </cell>
          <cell r="AM3">
            <v>28723118.416032083</v>
          </cell>
          <cell r="AN3">
            <v>29209145.749523982</v>
          </cell>
          <cell r="AO3">
            <v>29699237.827494424</v>
          </cell>
          <cell r="AP3">
            <v>30193346.12617711</v>
          </cell>
          <cell r="AQ3">
            <v>30690767.61466663</v>
          </cell>
        </row>
        <row r="18">
          <cell r="A18">
            <v>10001</v>
          </cell>
          <cell r="B18" t="str">
            <v>Air Masin</v>
          </cell>
          <cell r="D18" t="str">
            <v>Johor</v>
          </cell>
          <cell r="AA18" t="str">
            <v>Less dense suburban</v>
          </cell>
        </row>
        <row r="19">
          <cell r="A19">
            <v>10002</v>
          </cell>
          <cell r="B19" t="str">
            <v>Api-Api</v>
          </cell>
          <cell r="D19" t="str">
            <v>Johor</v>
          </cell>
          <cell r="AA19" t="str">
            <v>Less dense suburban</v>
          </cell>
        </row>
        <row r="20">
          <cell r="A20">
            <v>10003</v>
          </cell>
          <cell r="B20" t="str">
            <v>Ayer Baloi</v>
          </cell>
          <cell r="D20" t="str">
            <v>Johor</v>
          </cell>
          <cell r="AA20" t="str">
            <v>Rural</v>
          </cell>
        </row>
        <row r="21">
          <cell r="A21">
            <v>10004</v>
          </cell>
          <cell r="B21" t="str">
            <v>Ayer Hitam</v>
          </cell>
          <cell r="D21" t="str">
            <v>Johor</v>
          </cell>
          <cell r="AA21" t="str">
            <v>Rural</v>
          </cell>
        </row>
        <row r="22">
          <cell r="A22">
            <v>10005</v>
          </cell>
          <cell r="B22" t="str">
            <v>Bagan</v>
          </cell>
          <cell r="D22" t="str">
            <v>Johor</v>
          </cell>
          <cell r="AA22" t="str">
            <v>Less dense suburban</v>
          </cell>
        </row>
        <row r="23">
          <cell r="A23">
            <v>10006</v>
          </cell>
          <cell r="B23" t="str">
            <v>Bandar</v>
          </cell>
          <cell r="D23" t="str">
            <v>Johor</v>
          </cell>
          <cell r="AA23" t="str">
            <v>Less-dense urban</v>
          </cell>
        </row>
        <row r="24">
          <cell r="A24">
            <v>10007</v>
          </cell>
          <cell r="B24" t="str">
            <v>Bandar Johor Bahru</v>
          </cell>
          <cell r="D24" t="str">
            <v>Johor</v>
          </cell>
          <cell r="AA24" t="str">
            <v>Less-dense urban</v>
          </cell>
        </row>
        <row r="25">
          <cell r="A25">
            <v>10008</v>
          </cell>
          <cell r="B25" t="str">
            <v>Bandar Segamat</v>
          </cell>
          <cell r="D25" t="str">
            <v>Johor</v>
          </cell>
          <cell r="AA25" t="str">
            <v>Less-dense urban</v>
          </cell>
        </row>
        <row r="26">
          <cell r="A26">
            <v>10009</v>
          </cell>
          <cell r="B26" t="str">
            <v>Bekok</v>
          </cell>
          <cell r="D26" t="str">
            <v>Johor</v>
          </cell>
          <cell r="AA26" t="str">
            <v>Remote</v>
          </cell>
        </row>
        <row r="27">
          <cell r="A27">
            <v>10010</v>
          </cell>
          <cell r="B27" t="str">
            <v>Benut</v>
          </cell>
          <cell r="D27" t="str">
            <v>Johor</v>
          </cell>
          <cell r="AA27" t="str">
            <v>Less dense suburban</v>
          </cell>
        </row>
        <row r="28">
          <cell r="A28">
            <v>10011</v>
          </cell>
          <cell r="B28" t="str">
            <v>Bukit Kepong</v>
          </cell>
          <cell r="D28" t="str">
            <v>Johor</v>
          </cell>
          <cell r="AA28" t="str">
            <v>Rural</v>
          </cell>
        </row>
        <row r="29">
          <cell r="A29">
            <v>10012</v>
          </cell>
          <cell r="B29" t="str">
            <v>Bukit Serampang</v>
          </cell>
          <cell r="D29" t="str">
            <v>Johor</v>
          </cell>
          <cell r="AA29" t="str">
            <v>Rural</v>
          </cell>
        </row>
        <row r="30">
          <cell r="A30">
            <v>10013</v>
          </cell>
          <cell r="B30" t="str">
            <v>Buloh Kasap</v>
          </cell>
          <cell r="D30" t="str">
            <v>Johor</v>
          </cell>
          <cell r="AA30" t="str">
            <v>Less dense suburban</v>
          </cell>
        </row>
        <row r="31">
          <cell r="A31">
            <v>10014</v>
          </cell>
          <cell r="B31" t="str">
            <v>Chaah</v>
          </cell>
          <cell r="D31" t="str">
            <v>Johor</v>
          </cell>
          <cell r="AA31" t="str">
            <v>Rural</v>
          </cell>
        </row>
        <row r="32">
          <cell r="A32">
            <v>10015</v>
          </cell>
          <cell r="B32" t="str">
            <v>Chaah Bahru</v>
          </cell>
          <cell r="D32" t="str">
            <v>Johor</v>
          </cell>
          <cell r="AA32" t="str">
            <v>Remote</v>
          </cell>
        </row>
        <row r="33">
          <cell r="A33">
            <v>10016</v>
          </cell>
          <cell r="B33" t="str">
            <v>Gemas</v>
          </cell>
          <cell r="D33" t="str">
            <v>Johor</v>
          </cell>
          <cell r="AA33" t="str">
            <v>Rural</v>
          </cell>
        </row>
        <row r="34">
          <cell r="A34">
            <v>10017</v>
          </cell>
          <cell r="B34" t="str">
            <v>Gemereh</v>
          </cell>
          <cell r="D34" t="str">
            <v>Johor</v>
          </cell>
          <cell r="AA34" t="str">
            <v>Less dense suburban</v>
          </cell>
        </row>
        <row r="35">
          <cell r="A35">
            <v>10018</v>
          </cell>
          <cell r="B35" t="str">
            <v>Grisek</v>
          </cell>
          <cell r="D35" t="str">
            <v>Johor</v>
          </cell>
          <cell r="AA35" t="str">
            <v>Less dense suburban</v>
          </cell>
        </row>
        <row r="36">
          <cell r="A36">
            <v>10019</v>
          </cell>
          <cell r="B36" t="str">
            <v>Jabi</v>
          </cell>
          <cell r="D36" t="str">
            <v>Johor</v>
          </cell>
          <cell r="AA36" t="str">
            <v>Rural</v>
          </cell>
        </row>
        <row r="37">
          <cell r="A37">
            <v>10020</v>
          </cell>
          <cell r="B37" t="str">
            <v>Jalan Bakri</v>
          </cell>
          <cell r="D37" t="str">
            <v>Johor</v>
          </cell>
          <cell r="AA37" t="str">
            <v>Dense suburban</v>
          </cell>
        </row>
        <row r="38">
          <cell r="A38">
            <v>10021</v>
          </cell>
          <cell r="B38" t="str">
            <v>Jelutong</v>
          </cell>
          <cell r="D38" t="str">
            <v>Johor</v>
          </cell>
          <cell r="AA38" t="str">
            <v>Less dense suburban</v>
          </cell>
        </row>
        <row r="39">
          <cell r="A39">
            <v>10022</v>
          </cell>
          <cell r="B39" t="str">
            <v>Jemaluang</v>
          </cell>
          <cell r="D39" t="str">
            <v>Johor</v>
          </cell>
          <cell r="AA39" t="str">
            <v>Remote</v>
          </cell>
        </row>
        <row r="40">
          <cell r="A40">
            <v>10023</v>
          </cell>
          <cell r="B40" t="str">
            <v>Jementah</v>
          </cell>
          <cell r="D40" t="str">
            <v>Johor</v>
          </cell>
          <cell r="AA40" t="str">
            <v>Rural</v>
          </cell>
        </row>
        <row r="41">
          <cell r="A41">
            <v>10024</v>
          </cell>
          <cell r="B41" t="str">
            <v>Jeram Batu</v>
          </cell>
          <cell r="D41" t="str">
            <v>Johor</v>
          </cell>
          <cell r="AA41" t="str">
            <v>Less dense suburban</v>
          </cell>
        </row>
        <row r="42">
          <cell r="A42">
            <v>10025</v>
          </cell>
          <cell r="B42" t="str">
            <v>Johor Lama</v>
          </cell>
          <cell r="D42" t="str">
            <v>Johor</v>
          </cell>
          <cell r="AA42" t="str">
            <v>Rural</v>
          </cell>
        </row>
        <row r="43">
          <cell r="A43">
            <v>10026</v>
          </cell>
          <cell r="B43" t="str">
            <v>Jorak</v>
          </cell>
          <cell r="D43" t="str">
            <v>Johor</v>
          </cell>
          <cell r="AA43" t="str">
            <v>Rural</v>
          </cell>
        </row>
        <row r="44">
          <cell r="A44">
            <v>10027</v>
          </cell>
          <cell r="B44" t="str">
            <v>Kahang</v>
          </cell>
          <cell r="D44" t="str">
            <v>Johor</v>
          </cell>
          <cell r="AA44" t="str">
            <v>Remote</v>
          </cell>
        </row>
        <row r="45">
          <cell r="A45">
            <v>10028</v>
          </cell>
          <cell r="B45" t="str">
            <v>Kambau</v>
          </cell>
          <cell r="D45" t="str">
            <v>Johor</v>
          </cell>
          <cell r="AA45" t="str">
            <v>Remote</v>
          </cell>
        </row>
        <row r="46">
          <cell r="A46">
            <v>10029</v>
          </cell>
          <cell r="B46" t="str">
            <v>Kampong Bahru</v>
          </cell>
          <cell r="D46" t="str">
            <v>Johor</v>
          </cell>
          <cell r="AA46" t="str">
            <v>Less dense suburban</v>
          </cell>
        </row>
        <row r="47">
          <cell r="A47">
            <v>10030</v>
          </cell>
          <cell r="B47" t="str">
            <v>Kesang</v>
          </cell>
          <cell r="D47" t="str">
            <v>Johor</v>
          </cell>
          <cell r="AA47" t="str">
            <v>Dense suburban</v>
          </cell>
        </row>
        <row r="48">
          <cell r="A48">
            <v>10031</v>
          </cell>
          <cell r="B48" t="str">
            <v>Kluang</v>
          </cell>
          <cell r="D48" t="str">
            <v>Johor</v>
          </cell>
          <cell r="AA48" t="str">
            <v>Less dense suburban</v>
          </cell>
        </row>
        <row r="49">
          <cell r="A49">
            <v>10032</v>
          </cell>
          <cell r="B49" t="str">
            <v>Kota Tinggi</v>
          </cell>
          <cell r="D49" t="str">
            <v>Johor</v>
          </cell>
          <cell r="AA49" t="str">
            <v>Less dense suburban</v>
          </cell>
        </row>
        <row r="50">
          <cell r="A50">
            <v>10033</v>
          </cell>
          <cell r="B50" t="str">
            <v>Kundang</v>
          </cell>
          <cell r="D50" t="str">
            <v>Johor</v>
          </cell>
          <cell r="AA50" t="str">
            <v>Rural</v>
          </cell>
        </row>
        <row r="51">
          <cell r="A51">
            <v>10034</v>
          </cell>
          <cell r="B51" t="str">
            <v>Labis</v>
          </cell>
          <cell r="D51" t="str">
            <v>Johor</v>
          </cell>
          <cell r="AA51" t="str">
            <v>Rural</v>
          </cell>
        </row>
        <row r="52">
          <cell r="A52">
            <v>10035</v>
          </cell>
          <cell r="B52" t="str">
            <v>Layang-Layang</v>
          </cell>
          <cell r="D52" t="str">
            <v>Johor</v>
          </cell>
          <cell r="AA52" t="str">
            <v>Rural</v>
          </cell>
        </row>
        <row r="53">
          <cell r="A53">
            <v>10036</v>
          </cell>
          <cell r="B53" t="str">
            <v>Lenga</v>
          </cell>
          <cell r="D53" t="str">
            <v>Johor</v>
          </cell>
          <cell r="AA53" t="str">
            <v>Remote</v>
          </cell>
        </row>
        <row r="54">
          <cell r="A54">
            <v>10037</v>
          </cell>
          <cell r="B54" t="str">
            <v>Lenggor</v>
          </cell>
          <cell r="D54" t="str">
            <v>Johor</v>
          </cell>
          <cell r="AA54" t="str">
            <v>Remote</v>
          </cell>
        </row>
        <row r="55">
          <cell r="A55">
            <v>10038</v>
          </cell>
          <cell r="B55" t="str">
            <v>Linau</v>
          </cell>
          <cell r="D55" t="str">
            <v>Johor</v>
          </cell>
          <cell r="AA55" t="str">
            <v>Less dense suburban</v>
          </cell>
        </row>
        <row r="56">
          <cell r="A56">
            <v>10039</v>
          </cell>
          <cell r="B56" t="str">
            <v>Lubok</v>
          </cell>
          <cell r="D56" t="str">
            <v>Johor</v>
          </cell>
          <cell r="AA56" t="str">
            <v>Less dense suburban</v>
          </cell>
        </row>
        <row r="57">
          <cell r="A57">
            <v>10040</v>
          </cell>
          <cell r="B57" t="str">
            <v>Machap</v>
          </cell>
          <cell r="D57" t="str">
            <v>Johor</v>
          </cell>
          <cell r="AA57" t="str">
            <v>Rural</v>
          </cell>
        </row>
        <row r="58">
          <cell r="A58">
            <v>10041</v>
          </cell>
          <cell r="B58" t="str">
            <v>Mersing</v>
          </cell>
          <cell r="D58" t="str">
            <v>Johor</v>
          </cell>
          <cell r="AA58" t="str">
            <v>Rural</v>
          </cell>
        </row>
        <row r="59">
          <cell r="A59">
            <v>10042</v>
          </cell>
          <cell r="B59" t="str">
            <v>Minyak Beku</v>
          </cell>
          <cell r="D59" t="str">
            <v>Johor</v>
          </cell>
          <cell r="AA59" t="str">
            <v>Less dense suburban</v>
          </cell>
        </row>
        <row r="60">
          <cell r="A60">
            <v>10043</v>
          </cell>
          <cell r="B60" t="str">
            <v>Niyor</v>
          </cell>
          <cell r="D60" t="str">
            <v>Johor</v>
          </cell>
          <cell r="AA60" t="str">
            <v>Remote</v>
          </cell>
        </row>
        <row r="61">
          <cell r="A61">
            <v>10044</v>
          </cell>
          <cell r="B61" t="str">
            <v>Padang Endau</v>
          </cell>
          <cell r="D61" t="str">
            <v>Johor</v>
          </cell>
          <cell r="AA61" t="str">
            <v>Rural</v>
          </cell>
        </row>
        <row r="62">
          <cell r="A62">
            <v>10045</v>
          </cell>
          <cell r="B62" t="str">
            <v>Paloh</v>
          </cell>
          <cell r="D62" t="str">
            <v>Johor</v>
          </cell>
          <cell r="AA62" t="str">
            <v>Rural</v>
          </cell>
        </row>
        <row r="63">
          <cell r="A63">
            <v>10046</v>
          </cell>
          <cell r="B63" t="str">
            <v>Pantai Timur</v>
          </cell>
          <cell r="D63" t="str">
            <v>Johor</v>
          </cell>
          <cell r="AA63" t="str">
            <v>Remote</v>
          </cell>
        </row>
        <row r="64">
          <cell r="A64">
            <v>10047</v>
          </cell>
          <cell r="B64" t="str">
            <v>Parit Bakar</v>
          </cell>
          <cell r="D64" t="str">
            <v>Johor</v>
          </cell>
          <cell r="AA64" t="str">
            <v>Less dense suburban</v>
          </cell>
        </row>
        <row r="65">
          <cell r="A65">
            <v>10048</v>
          </cell>
          <cell r="B65" t="str">
            <v>Parit Jawa</v>
          </cell>
          <cell r="D65" t="str">
            <v>Johor</v>
          </cell>
          <cell r="AA65" t="str">
            <v>Less dense suburban</v>
          </cell>
        </row>
        <row r="66">
          <cell r="A66">
            <v>10049</v>
          </cell>
          <cell r="B66" t="str">
            <v>Penggerang</v>
          </cell>
          <cell r="D66" t="str">
            <v>Johor</v>
          </cell>
          <cell r="AA66" t="str">
            <v>Less dense suburban</v>
          </cell>
        </row>
        <row r="67">
          <cell r="A67">
            <v>10050</v>
          </cell>
          <cell r="B67" t="str">
            <v>Pengkalan Raja</v>
          </cell>
          <cell r="D67" t="str">
            <v>Johor</v>
          </cell>
          <cell r="AA67" t="str">
            <v>Less dense suburban</v>
          </cell>
        </row>
        <row r="68">
          <cell r="A68">
            <v>10051</v>
          </cell>
          <cell r="B68" t="str">
            <v>Penyabong</v>
          </cell>
          <cell r="D68" t="str">
            <v>Johor</v>
          </cell>
          <cell r="AA68" t="str">
            <v>Remote</v>
          </cell>
        </row>
        <row r="69">
          <cell r="A69">
            <v>10052</v>
          </cell>
          <cell r="B69" t="str">
            <v>Peserai</v>
          </cell>
          <cell r="D69" t="str">
            <v>Johor</v>
          </cell>
          <cell r="AA69" t="str">
            <v>Dense suburban</v>
          </cell>
        </row>
        <row r="70">
          <cell r="A70">
            <v>10053</v>
          </cell>
          <cell r="B70" t="str">
            <v>Plentong</v>
          </cell>
          <cell r="D70" t="str">
            <v>Johor</v>
          </cell>
          <cell r="AA70" t="str">
            <v>Dense suburban</v>
          </cell>
        </row>
        <row r="71">
          <cell r="A71">
            <v>10054</v>
          </cell>
          <cell r="B71" t="str">
            <v>Pogoh</v>
          </cell>
          <cell r="D71" t="str">
            <v>Johor</v>
          </cell>
          <cell r="AA71" t="str">
            <v>Less dense suburban</v>
          </cell>
        </row>
        <row r="72">
          <cell r="A72">
            <v>10055</v>
          </cell>
          <cell r="B72" t="str">
            <v>Pontian</v>
          </cell>
          <cell r="D72" t="str">
            <v>Johor</v>
          </cell>
          <cell r="AA72" t="str">
            <v>Less dense suburban</v>
          </cell>
        </row>
        <row r="73">
          <cell r="A73">
            <v>10056</v>
          </cell>
          <cell r="B73" t="str">
            <v>Pulai</v>
          </cell>
          <cell r="D73" t="str">
            <v>Johor</v>
          </cell>
          <cell r="AA73" t="str">
            <v>Dense suburban</v>
          </cell>
        </row>
        <row r="74">
          <cell r="A74">
            <v>10057</v>
          </cell>
          <cell r="B74" t="str">
            <v>Pulau Aur</v>
          </cell>
          <cell r="D74" t="str">
            <v>Johor</v>
          </cell>
          <cell r="AA74" t="str">
            <v>Remote</v>
          </cell>
        </row>
        <row r="75">
          <cell r="A75">
            <v>10058</v>
          </cell>
          <cell r="B75" t="str">
            <v>Pulau Babi</v>
          </cell>
          <cell r="D75" t="str">
            <v>Johor</v>
          </cell>
          <cell r="AA75" t="str">
            <v>Remote</v>
          </cell>
        </row>
        <row r="76">
          <cell r="A76">
            <v>10059</v>
          </cell>
          <cell r="B76" t="str">
            <v>Pulau Pemanggil</v>
          </cell>
          <cell r="D76" t="str">
            <v>Johor</v>
          </cell>
          <cell r="AA76" t="str">
            <v>Remote</v>
          </cell>
        </row>
        <row r="77">
          <cell r="A77">
            <v>10060</v>
          </cell>
          <cell r="B77" t="str">
            <v>Pulau Sibu</v>
          </cell>
          <cell r="D77" t="str">
            <v>Johor</v>
          </cell>
          <cell r="AA77" t="str">
            <v>Rural</v>
          </cell>
        </row>
        <row r="78">
          <cell r="A78">
            <v>10061</v>
          </cell>
          <cell r="B78" t="str">
            <v>Pulau Tinggi</v>
          </cell>
          <cell r="D78" t="str">
            <v>Johor</v>
          </cell>
          <cell r="AA78" t="str">
            <v>Remote</v>
          </cell>
        </row>
        <row r="79">
          <cell r="A79">
            <v>10062</v>
          </cell>
          <cell r="B79" t="str">
            <v>Rengam</v>
          </cell>
          <cell r="D79" t="str">
            <v>Johor</v>
          </cell>
          <cell r="AA79" t="str">
            <v>Rural</v>
          </cell>
        </row>
        <row r="80">
          <cell r="A80">
            <v>10063</v>
          </cell>
          <cell r="B80" t="str">
            <v>Rimba Terjun</v>
          </cell>
          <cell r="D80" t="str">
            <v>Johor</v>
          </cell>
          <cell r="AA80" t="str">
            <v>Less dense suburban</v>
          </cell>
        </row>
        <row r="81">
          <cell r="A81">
            <v>10064</v>
          </cell>
          <cell r="B81" t="str">
            <v>Sedenak</v>
          </cell>
          <cell r="D81" t="str">
            <v>Johor</v>
          </cell>
          <cell r="AA81" t="str">
            <v>Rural</v>
          </cell>
        </row>
        <row r="82">
          <cell r="A82">
            <v>10065</v>
          </cell>
          <cell r="B82" t="str">
            <v>Sedili Besar</v>
          </cell>
          <cell r="D82" t="str">
            <v>Johor</v>
          </cell>
          <cell r="AA82" t="str">
            <v>Rural</v>
          </cell>
        </row>
        <row r="83">
          <cell r="A83">
            <v>10066</v>
          </cell>
          <cell r="B83" t="str">
            <v>Sedili Kechil</v>
          </cell>
          <cell r="D83" t="str">
            <v>Johor</v>
          </cell>
          <cell r="AA83" t="str">
            <v>Rural</v>
          </cell>
        </row>
        <row r="84">
          <cell r="A84">
            <v>10067</v>
          </cell>
          <cell r="B84" t="str">
            <v>Sembrong</v>
          </cell>
          <cell r="D84" t="str">
            <v>Johor</v>
          </cell>
          <cell r="AA84" t="str">
            <v>Remote</v>
          </cell>
        </row>
        <row r="85">
          <cell r="A85">
            <v>10068</v>
          </cell>
          <cell r="B85" t="str">
            <v>Senai/Kulai</v>
          </cell>
          <cell r="D85" t="str">
            <v>Johor</v>
          </cell>
          <cell r="AA85" t="str">
            <v>Less dense suburban</v>
          </cell>
        </row>
        <row r="86">
          <cell r="A86">
            <v>10069</v>
          </cell>
          <cell r="B86" t="str">
            <v>Serkat</v>
          </cell>
          <cell r="D86" t="str">
            <v>Johor</v>
          </cell>
          <cell r="AA86" t="str">
            <v>Less dense suburban</v>
          </cell>
        </row>
        <row r="87">
          <cell r="A87">
            <v>10070</v>
          </cell>
          <cell r="B87" t="str">
            <v>Sermin</v>
          </cell>
          <cell r="D87" t="str">
            <v>Johor</v>
          </cell>
          <cell r="AA87" t="str">
            <v>Remote</v>
          </cell>
        </row>
        <row r="88">
          <cell r="A88">
            <v>10071</v>
          </cell>
          <cell r="B88" t="str">
            <v>Serom</v>
          </cell>
          <cell r="D88" t="str">
            <v>Johor</v>
          </cell>
          <cell r="AA88" t="str">
            <v>Less dense suburban</v>
          </cell>
        </row>
        <row r="89">
          <cell r="A89">
            <v>10072</v>
          </cell>
          <cell r="B89" t="str">
            <v>Sungai Raya dan Kampung B</v>
          </cell>
          <cell r="D89" t="str">
            <v>Johor</v>
          </cell>
          <cell r="AA89" t="str">
            <v>Less dense suburban</v>
          </cell>
        </row>
        <row r="90">
          <cell r="A90">
            <v>10073</v>
          </cell>
          <cell r="B90" t="str">
            <v>Simpang Kanan</v>
          </cell>
          <cell r="D90" t="str">
            <v>Johor</v>
          </cell>
          <cell r="AA90" t="str">
            <v>Dense suburban</v>
          </cell>
        </row>
        <row r="91">
          <cell r="A91">
            <v>10074</v>
          </cell>
          <cell r="B91" t="str">
            <v>Simpang Kiri</v>
          </cell>
          <cell r="D91" t="str">
            <v>Johor</v>
          </cell>
          <cell r="AA91" t="str">
            <v>Less dense suburban</v>
          </cell>
        </row>
        <row r="92">
          <cell r="A92">
            <v>10075</v>
          </cell>
          <cell r="B92" t="str">
            <v>Sri Gading</v>
          </cell>
          <cell r="D92" t="str">
            <v>Johor</v>
          </cell>
          <cell r="AA92" t="str">
            <v>Less dense suburban</v>
          </cell>
        </row>
        <row r="93">
          <cell r="A93">
            <v>10076</v>
          </cell>
          <cell r="B93" t="str">
            <v>Sri Medan</v>
          </cell>
          <cell r="D93" t="str">
            <v>Johor</v>
          </cell>
          <cell r="AA93" t="str">
            <v>Rural</v>
          </cell>
        </row>
        <row r="94">
          <cell r="A94">
            <v>10077</v>
          </cell>
          <cell r="B94" t="str">
            <v>Sri Menanti</v>
          </cell>
          <cell r="D94" t="str">
            <v>Johor</v>
          </cell>
          <cell r="AA94" t="str">
            <v>Less dense suburban</v>
          </cell>
        </row>
        <row r="95">
          <cell r="A95">
            <v>10078</v>
          </cell>
          <cell r="B95" t="str">
            <v>Sungai Balang</v>
          </cell>
          <cell r="D95" t="str">
            <v>Johor</v>
          </cell>
          <cell r="AA95" t="str">
            <v>Less dense suburban</v>
          </cell>
        </row>
        <row r="96">
          <cell r="A96">
            <v>10079</v>
          </cell>
          <cell r="B96" t="str">
            <v>Sungai Karang</v>
          </cell>
          <cell r="D96" t="str">
            <v>Johor</v>
          </cell>
          <cell r="AA96" t="str">
            <v>Remote</v>
          </cell>
        </row>
        <row r="97">
          <cell r="A97">
            <v>10080</v>
          </cell>
          <cell r="B97" t="str">
            <v>Sungai Kluang</v>
          </cell>
          <cell r="D97" t="str">
            <v>Johor</v>
          </cell>
          <cell r="AA97" t="str">
            <v>Less dense suburban</v>
          </cell>
        </row>
        <row r="98">
          <cell r="A98">
            <v>10081</v>
          </cell>
          <cell r="B98" t="str">
            <v>Sungei Pinggan</v>
          </cell>
          <cell r="D98" t="str">
            <v>Johor</v>
          </cell>
          <cell r="AA98" t="str">
            <v>Less dense suburban</v>
          </cell>
        </row>
        <row r="99">
          <cell r="A99">
            <v>10082</v>
          </cell>
          <cell r="B99" t="str">
            <v>Sungai Punggor</v>
          </cell>
          <cell r="D99" t="str">
            <v>Johor</v>
          </cell>
          <cell r="AA99" t="str">
            <v>Less dense suburban</v>
          </cell>
        </row>
        <row r="100">
          <cell r="A100">
            <v>10083</v>
          </cell>
          <cell r="B100" t="str">
            <v>Sungai Segamat</v>
          </cell>
          <cell r="D100" t="str">
            <v>Johor</v>
          </cell>
          <cell r="AA100" t="str">
            <v>Less dense suburban</v>
          </cell>
        </row>
        <row r="101">
          <cell r="A101">
            <v>10084</v>
          </cell>
          <cell r="B101" t="str">
            <v>Sungai Terap</v>
          </cell>
          <cell r="D101" t="str">
            <v>Johor</v>
          </cell>
          <cell r="AA101" t="str">
            <v>Dense suburban</v>
          </cell>
        </row>
        <row r="102">
          <cell r="A102">
            <v>10085</v>
          </cell>
          <cell r="B102" t="str">
            <v>Sungai Tiram</v>
          </cell>
          <cell r="D102" t="str">
            <v>Johor</v>
          </cell>
          <cell r="AA102" t="str">
            <v>Rural</v>
          </cell>
        </row>
        <row r="103">
          <cell r="A103">
            <v>10086</v>
          </cell>
          <cell r="B103" t="str">
            <v>Tangkak</v>
          </cell>
          <cell r="D103" t="str">
            <v>Johor</v>
          </cell>
          <cell r="AA103" t="str">
            <v>Less dense suburban</v>
          </cell>
        </row>
        <row r="104">
          <cell r="A104">
            <v>10087</v>
          </cell>
          <cell r="B104" t="str">
            <v>Tanjung Kupang</v>
          </cell>
          <cell r="D104" t="str">
            <v>Johor</v>
          </cell>
          <cell r="AA104" t="str">
            <v>Less dense suburban</v>
          </cell>
        </row>
        <row r="105">
          <cell r="A105">
            <v>10088</v>
          </cell>
          <cell r="B105" t="str">
            <v>Tanjong Sembrong</v>
          </cell>
          <cell r="D105" t="str">
            <v>Johor</v>
          </cell>
          <cell r="AA105" t="str">
            <v>Less dense suburban</v>
          </cell>
        </row>
        <row r="106">
          <cell r="A106">
            <v>10089</v>
          </cell>
          <cell r="B106" t="str">
            <v>Tanjong Surat</v>
          </cell>
          <cell r="D106" t="str">
            <v>Johor</v>
          </cell>
          <cell r="AA106" t="str">
            <v>Rural</v>
          </cell>
        </row>
        <row r="107">
          <cell r="A107">
            <v>10090</v>
          </cell>
          <cell r="B107" t="str">
            <v>Tebrau</v>
          </cell>
          <cell r="D107" t="str">
            <v>Johor</v>
          </cell>
          <cell r="AA107" t="str">
            <v>Dense suburban</v>
          </cell>
        </row>
        <row r="108">
          <cell r="A108">
            <v>10091</v>
          </cell>
          <cell r="B108" t="str">
            <v>Tenggaroh</v>
          </cell>
          <cell r="D108" t="str">
            <v>Johor</v>
          </cell>
          <cell r="AA108" t="str">
            <v>Remote</v>
          </cell>
        </row>
        <row r="109">
          <cell r="A109">
            <v>10092</v>
          </cell>
          <cell r="B109" t="str">
            <v>Tenglu</v>
          </cell>
          <cell r="D109" t="str">
            <v>Johor</v>
          </cell>
          <cell r="AA109" t="str">
            <v>Remote</v>
          </cell>
        </row>
        <row r="110">
          <cell r="A110">
            <v>10093</v>
          </cell>
          <cell r="B110" t="str">
            <v>Triang</v>
          </cell>
          <cell r="D110" t="str">
            <v>Johor</v>
          </cell>
          <cell r="AA110" t="str">
            <v>Rural</v>
          </cell>
        </row>
        <row r="111">
          <cell r="A111">
            <v>10094</v>
          </cell>
          <cell r="B111" t="str">
            <v>Ulu Benut</v>
          </cell>
          <cell r="D111" t="str">
            <v>Johor</v>
          </cell>
          <cell r="AA111" t="str">
            <v>Less dense suburban</v>
          </cell>
        </row>
        <row r="112">
          <cell r="A112">
            <v>10095</v>
          </cell>
          <cell r="B112" t="str">
            <v>Ulu Sungai Johor</v>
          </cell>
          <cell r="D112" t="str">
            <v>Johor</v>
          </cell>
          <cell r="AA112" t="str">
            <v>Rural</v>
          </cell>
        </row>
        <row r="113">
          <cell r="A113">
            <v>10096</v>
          </cell>
          <cell r="B113" t="str">
            <v>Ulu Sungai Sedili Besar</v>
          </cell>
          <cell r="D113" t="str">
            <v>Johor</v>
          </cell>
          <cell r="AA113" t="str">
            <v>Remote</v>
          </cell>
        </row>
        <row r="114">
          <cell r="A114">
            <v>10097</v>
          </cell>
          <cell r="B114" t="str">
            <v>Ah</v>
          </cell>
          <cell r="D114" t="str">
            <v>Kedah</v>
          </cell>
          <cell r="AA114" t="str">
            <v>Less dense suburban</v>
          </cell>
        </row>
        <row r="115">
          <cell r="A115">
            <v>10098</v>
          </cell>
          <cell r="B115" t="str">
            <v>Alor Malai</v>
          </cell>
          <cell r="D115" t="str">
            <v>Kedah</v>
          </cell>
          <cell r="AA115" t="str">
            <v>Less-dense urban</v>
          </cell>
        </row>
        <row r="116">
          <cell r="A116">
            <v>10099</v>
          </cell>
          <cell r="B116" t="str">
            <v>Alor Merah</v>
          </cell>
          <cell r="D116" t="str">
            <v>Kedah</v>
          </cell>
          <cell r="AA116" t="str">
            <v>Less-dense urban</v>
          </cell>
        </row>
        <row r="117">
          <cell r="A117">
            <v>10100</v>
          </cell>
          <cell r="B117" t="str">
            <v>Anak Bukit</v>
          </cell>
          <cell r="D117" t="str">
            <v>Kedah</v>
          </cell>
          <cell r="AA117" t="str">
            <v>Dense suburban</v>
          </cell>
        </row>
        <row r="118">
          <cell r="A118">
            <v>10101</v>
          </cell>
          <cell r="B118" t="str">
            <v>Ayer Hangat</v>
          </cell>
          <cell r="D118" t="str">
            <v>Kedah</v>
          </cell>
          <cell r="AA118" t="str">
            <v>Less dense suburban</v>
          </cell>
        </row>
        <row r="119">
          <cell r="A119">
            <v>10102</v>
          </cell>
          <cell r="B119" t="str">
            <v>Ayer Puteh</v>
          </cell>
          <cell r="D119" t="str">
            <v>Kedah</v>
          </cell>
          <cell r="AA119" t="str">
            <v>Less dense suburban</v>
          </cell>
        </row>
        <row r="120">
          <cell r="A120">
            <v>10103</v>
          </cell>
          <cell r="B120" t="str">
            <v>Bagan Samak</v>
          </cell>
          <cell r="D120" t="str">
            <v>Kedah</v>
          </cell>
          <cell r="AA120" t="str">
            <v>Less dense suburban</v>
          </cell>
        </row>
        <row r="121">
          <cell r="A121">
            <v>10104</v>
          </cell>
          <cell r="B121" t="str">
            <v>Bagan Sena</v>
          </cell>
          <cell r="D121" t="str">
            <v>Kedah</v>
          </cell>
          <cell r="AA121" t="str">
            <v>Less dense suburban</v>
          </cell>
        </row>
        <row r="122">
          <cell r="A122">
            <v>10105</v>
          </cell>
          <cell r="B122" t="str">
            <v>Bakai</v>
          </cell>
          <cell r="D122" t="str">
            <v>Kedah</v>
          </cell>
          <cell r="AA122" t="str">
            <v>Rural</v>
          </cell>
        </row>
        <row r="123">
          <cell r="A123">
            <v>10106</v>
          </cell>
          <cell r="B123" t="str">
            <v>Baling</v>
          </cell>
          <cell r="D123" t="str">
            <v>Kedah</v>
          </cell>
          <cell r="AA123" t="str">
            <v>Less dense suburban</v>
          </cell>
        </row>
        <row r="124">
          <cell r="A124">
            <v>10107</v>
          </cell>
          <cell r="B124" t="str">
            <v>Batang Tunggang Kanan</v>
          </cell>
          <cell r="D124" t="str">
            <v>Kedah</v>
          </cell>
          <cell r="AA124" t="str">
            <v>Remote</v>
          </cell>
        </row>
        <row r="125">
          <cell r="A125">
            <v>10108</v>
          </cell>
          <cell r="B125" t="str">
            <v>Batang Tunggang Kiri</v>
          </cell>
          <cell r="D125" t="str">
            <v>Kedah</v>
          </cell>
          <cell r="AA125" t="str">
            <v>Remote</v>
          </cell>
        </row>
        <row r="126">
          <cell r="A126">
            <v>10109</v>
          </cell>
          <cell r="B126" t="str">
            <v>Belimbing Kanan</v>
          </cell>
          <cell r="D126" t="str">
            <v>Kedah</v>
          </cell>
          <cell r="AA126" t="str">
            <v>Less dense suburban</v>
          </cell>
        </row>
        <row r="127">
          <cell r="A127">
            <v>10110</v>
          </cell>
          <cell r="B127" t="str">
            <v>Belimbing Kiri</v>
          </cell>
          <cell r="D127" t="str">
            <v>Kedah</v>
          </cell>
          <cell r="AA127" t="str">
            <v>Less dense suburban</v>
          </cell>
        </row>
        <row r="128">
          <cell r="A128">
            <v>10111</v>
          </cell>
          <cell r="B128" t="str">
            <v>Binjal</v>
          </cell>
          <cell r="D128" t="str">
            <v>Kedah</v>
          </cell>
          <cell r="AA128" t="str">
            <v>Less dense suburban</v>
          </cell>
        </row>
        <row r="129">
          <cell r="A129">
            <v>10112</v>
          </cell>
          <cell r="B129" t="str">
            <v>Bohor</v>
          </cell>
          <cell r="D129" t="str">
            <v>Kedah</v>
          </cell>
          <cell r="AA129" t="str">
            <v>Less dense suburban</v>
          </cell>
        </row>
        <row r="130">
          <cell r="A130">
            <v>10113</v>
          </cell>
          <cell r="B130" t="str">
            <v>Bongor</v>
          </cell>
          <cell r="D130" t="str">
            <v>Kedah</v>
          </cell>
          <cell r="AA130" t="str">
            <v>Less dense suburban</v>
          </cell>
        </row>
        <row r="131">
          <cell r="A131">
            <v>10114</v>
          </cell>
          <cell r="B131" t="str">
            <v>Bujang</v>
          </cell>
          <cell r="D131" t="str">
            <v>Kedah</v>
          </cell>
          <cell r="AA131" t="str">
            <v>Less dense suburban</v>
          </cell>
        </row>
        <row r="132">
          <cell r="A132">
            <v>10115</v>
          </cell>
          <cell r="B132" t="str">
            <v>Bukit Lada</v>
          </cell>
          <cell r="D132" t="str">
            <v>Kedah</v>
          </cell>
          <cell r="AA132" t="str">
            <v>Less dense suburban</v>
          </cell>
        </row>
        <row r="133">
          <cell r="A133">
            <v>10116</v>
          </cell>
          <cell r="B133" t="str">
            <v>Bukit Meriam</v>
          </cell>
          <cell r="D133" t="str">
            <v>Kedah</v>
          </cell>
          <cell r="AA133" t="str">
            <v>Less dense suburban</v>
          </cell>
        </row>
        <row r="134">
          <cell r="A134">
            <v>10117</v>
          </cell>
          <cell r="B134" t="str">
            <v>Bukit Pinang</v>
          </cell>
          <cell r="D134" t="str">
            <v>Kedah</v>
          </cell>
          <cell r="AA134" t="str">
            <v>Dense suburban</v>
          </cell>
        </row>
        <row r="135">
          <cell r="A135">
            <v>10118</v>
          </cell>
          <cell r="B135" t="str">
            <v>Bukit Raya</v>
          </cell>
          <cell r="D135" t="str">
            <v>Kedah</v>
          </cell>
          <cell r="AA135" t="str">
            <v>Less dense suburban</v>
          </cell>
        </row>
        <row r="136">
          <cell r="A136">
            <v>10119</v>
          </cell>
          <cell r="B136" t="str">
            <v>Bukit Tinggi</v>
          </cell>
          <cell r="D136" t="str">
            <v>Kedah</v>
          </cell>
          <cell r="AA136" t="str">
            <v>Dense suburban</v>
          </cell>
        </row>
        <row r="137">
          <cell r="A137">
            <v>10120</v>
          </cell>
          <cell r="B137" t="str">
            <v>Derang</v>
          </cell>
          <cell r="D137" t="str">
            <v>Kedah</v>
          </cell>
          <cell r="AA137" t="str">
            <v>Less dense suburban</v>
          </cell>
        </row>
        <row r="138">
          <cell r="A138">
            <v>10121</v>
          </cell>
          <cell r="B138" t="str">
            <v>Derga</v>
          </cell>
          <cell r="D138" t="str">
            <v>Kedah</v>
          </cell>
          <cell r="AA138" t="str">
            <v>Dense suburban</v>
          </cell>
        </row>
        <row r="139">
          <cell r="A139">
            <v>10122</v>
          </cell>
          <cell r="B139" t="str">
            <v>Dulang</v>
          </cell>
          <cell r="D139" t="str">
            <v>Kedah</v>
          </cell>
          <cell r="AA139" t="str">
            <v>Less dense suburban</v>
          </cell>
        </row>
        <row r="140">
          <cell r="A140">
            <v>10123</v>
          </cell>
          <cell r="B140" t="str">
            <v>Gajah Mati</v>
          </cell>
          <cell r="D140" t="str">
            <v>Kedah</v>
          </cell>
          <cell r="AA140" t="str">
            <v>Less dense suburban</v>
          </cell>
        </row>
        <row r="141">
          <cell r="A141">
            <v>10124</v>
          </cell>
          <cell r="B141" t="str">
            <v>Gelong</v>
          </cell>
          <cell r="D141" t="str">
            <v>Kedah</v>
          </cell>
          <cell r="AA141" t="str">
            <v>Less dense suburban</v>
          </cell>
        </row>
        <row r="142">
          <cell r="A142">
            <v>10125</v>
          </cell>
          <cell r="B142" t="str">
            <v>Guar Kepayang</v>
          </cell>
          <cell r="D142" t="str">
            <v>Kedah</v>
          </cell>
          <cell r="AA142" t="str">
            <v>Less dense suburban</v>
          </cell>
        </row>
        <row r="143">
          <cell r="A143">
            <v>10126</v>
          </cell>
          <cell r="B143" t="str">
            <v>Gunong</v>
          </cell>
          <cell r="D143" t="str">
            <v>Kedah</v>
          </cell>
          <cell r="AA143" t="str">
            <v>Dense suburban</v>
          </cell>
        </row>
        <row r="144">
          <cell r="A144">
            <v>10127</v>
          </cell>
          <cell r="B144" t="str">
            <v>Gurun</v>
          </cell>
          <cell r="D144" t="str">
            <v>Kedah</v>
          </cell>
          <cell r="AA144" t="str">
            <v>Less dense suburban</v>
          </cell>
        </row>
        <row r="145">
          <cell r="A145">
            <v>10128</v>
          </cell>
          <cell r="B145" t="str">
            <v>Haji Kudong</v>
          </cell>
          <cell r="D145" t="str">
            <v>Kedah</v>
          </cell>
          <cell r="AA145" t="str">
            <v>Less dense suburban</v>
          </cell>
        </row>
        <row r="146">
          <cell r="A146">
            <v>10129</v>
          </cell>
          <cell r="B146" t="str">
            <v>Husba</v>
          </cell>
          <cell r="D146" t="str">
            <v>Kedah</v>
          </cell>
          <cell r="AA146" t="str">
            <v>Less dense suburban</v>
          </cell>
        </row>
        <row r="147">
          <cell r="A147">
            <v>10130</v>
          </cell>
          <cell r="B147" t="str">
            <v>Hutan Kampong</v>
          </cell>
          <cell r="D147" t="str">
            <v>Kedah</v>
          </cell>
          <cell r="AA147" t="str">
            <v>Dense suburban</v>
          </cell>
        </row>
        <row r="148">
          <cell r="A148">
            <v>10131</v>
          </cell>
          <cell r="B148" t="str">
            <v>Jabi</v>
          </cell>
          <cell r="D148" t="str">
            <v>Kedah</v>
          </cell>
          <cell r="AA148" t="str">
            <v>Less dense suburban</v>
          </cell>
        </row>
        <row r="149">
          <cell r="A149">
            <v>10132</v>
          </cell>
          <cell r="B149" t="str">
            <v>Jeneri</v>
          </cell>
          <cell r="D149" t="str">
            <v>Kedah</v>
          </cell>
          <cell r="AA149" t="str">
            <v>Less dense suburban</v>
          </cell>
        </row>
        <row r="150">
          <cell r="A150">
            <v>10133</v>
          </cell>
          <cell r="B150" t="str">
            <v>Jeram</v>
          </cell>
          <cell r="D150" t="str">
            <v>Kedah</v>
          </cell>
          <cell r="AA150" t="str">
            <v>Less dense suburban</v>
          </cell>
        </row>
        <row r="151">
          <cell r="A151">
            <v>10134</v>
          </cell>
          <cell r="B151" t="str">
            <v>Jerlun</v>
          </cell>
          <cell r="D151" t="str">
            <v>Kedah</v>
          </cell>
          <cell r="AA151" t="str">
            <v>Less dense suburban</v>
          </cell>
        </row>
        <row r="152">
          <cell r="A152">
            <v>10135</v>
          </cell>
          <cell r="B152" t="str">
            <v>Jitra</v>
          </cell>
          <cell r="D152" t="str">
            <v>Kedah</v>
          </cell>
          <cell r="AA152" t="str">
            <v>Less-dense urban</v>
          </cell>
        </row>
        <row r="153">
          <cell r="A153">
            <v>10136</v>
          </cell>
          <cell r="B153" t="str">
            <v>Junjong</v>
          </cell>
          <cell r="D153" t="str">
            <v>Kedah</v>
          </cell>
          <cell r="AA153" t="str">
            <v>Less dense suburban</v>
          </cell>
        </row>
        <row r="154">
          <cell r="A154">
            <v>10137</v>
          </cell>
          <cell r="B154" t="str">
            <v>Kangkong</v>
          </cell>
          <cell r="D154" t="str">
            <v>Kedah</v>
          </cell>
          <cell r="AA154" t="str">
            <v>Dense suburban</v>
          </cell>
        </row>
        <row r="155">
          <cell r="A155">
            <v>10138</v>
          </cell>
          <cell r="B155" t="str">
            <v>Karangan</v>
          </cell>
          <cell r="D155" t="str">
            <v>Kedah</v>
          </cell>
          <cell r="AA155" t="str">
            <v>Less dense suburban</v>
          </cell>
        </row>
        <row r="156">
          <cell r="A156">
            <v>10139</v>
          </cell>
          <cell r="B156" t="str">
            <v>Kedawang</v>
          </cell>
          <cell r="D156" t="str">
            <v>Kedah</v>
          </cell>
          <cell r="AA156" t="str">
            <v>Less dense suburban</v>
          </cell>
        </row>
        <row r="157">
          <cell r="A157">
            <v>10140</v>
          </cell>
          <cell r="B157" t="str">
            <v>Keladi</v>
          </cell>
          <cell r="D157" t="str">
            <v>Kedah</v>
          </cell>
          <cell r="AA157" t="str">
            <v>Less-dense urban</v>
          </cell>
        </row>
        <row r="158">
          <cell r="A158">
            <v>10141</v>
          </cell>
          <cell r="B158" t="str">
            <v>Kepelu</v>
          </cell>
          <cell r="D158" t="str">
            <v>Kedah</v>
          </cell>
          <cell r="AA158" t="str">
            <v>Less dense suburban</v>
          </cell>
        </row>
        <row r="159">
          <cell r="A159">
            <v>10142</v>
          </cell>
          <cell r="B159" t="str">
            <v>Kota</v>
          </cell>
          <cell r="D159" t="str">
            <v>Kedah</v>
          </cell>
          <cell r="AA159" t="str">
            <v>Dense suburban</v>
          </cell>
        </row>
        <row r="160">
          <cell r="A160">
            <v>10143</v>
          </cell>
          <cell r="B160" t="str">
            <v>Kota Setar</v>
          </cell>
          <cell r="D160" t="str">
            <v>Kedah</v>
          </cell>
          <cell r="AA160" t="str">
            <v>Dense urban</v>
          </cell>
        </row>
        <row r="161">
          <cell r="A161">
            <v>10144</v>
          </cell>
          <cell r="B161" t="str">
            <v>Kuah</v>
          </cell>
          <cell r="D161" t="str">
            <v>Kedah</v>
          </cell>
          <cell r="AA161" t="str">
            <v>Less dense suburban</v>
          </cell>
        </row>
        <row r="162">
          <cell r="A162">
            <v>10145</v>
          </cell>
          <cell r="B162" t="str">
            <v>Kuala</v>
          </cell>
          <cell r="D162" t="str">
            <v>Kedah</v>
          </cell>
          <cell r="AA162" t="str">
            <v>Dense suburban</v>
          </cell>
        </row>
        <row r="163">
          <cell r="A163">
            <v>10146</v>
          </cell>
          <cell r="B163" t="str">
            <v>Kuala Kedah</v>
          </cell>
          <cell r="D163" t="str">
            <v>Kedah</v>
          </cell>
          <cell r="AA163" t="str">
            <v>Less-dense urban</v>
          </cell>
        </row>
        <row r="164">
          <cell r="A164">
            <v>10147</v>
          </cell>
          <cell r="B164" t="str">
            <v>Kuala Selama</v>
          </cell>
          <cell r="D164" t="str">
            <v>Kedah</v>
          </cell>
          <cell r="AA164" t="str">
            <v>Less dense suburban</v>
          </cell>
        </row>
        <row r="165">
          <cell r="A165">
            <v>10148</v>
          </cell>
          <cell r="B165" t="str">
            <v>Kubang Pasu</v>
          </cell>
          <cell r="D165" t="str">
            <v>Kedah</v>
          </cell>
          <cell r="AA165" t="str">
            <v>Rural</v>
          </cell>
        </row>
        <row r="166">
          <cell r="A166">
            <v>10149</v>
          </cell>
          <cell r="B166" t="str">
            <v>Kubang Rotan</v>
          </cell>
          <cell r="D166" t="str">
            <v>Kedah</v>
          </cell>
          <cell r="AA166" t="str">
            <v>Less dense suburban</v>
          </cell>
        </row>
        <row r="167">
          <cell r="A167">
            <v>10150</v>
          </cell>
          <cell r="B167" t="str">
            <v>Kulim</v>
          </cell>
          <cell r="D167" t="str">
            <v>Kedah</v>
          </cell>
          <cell r="AA167" t="str">
            <v>Dense suburban</v>
          </cell>
        </row>
        <row r="168">
          <cell r="A168">
            <v>10151</v>
          </cell>
          <cell r="B168" t="str">
            <v>Kupang</v>
          </cell>
          <cell r="D168" t="str">
            <v>Kedah</v>
          </cell>
          <cell r="AA168" t="str">
            <v>Less dense suburban</v>
          </cell>
        </row>
        <row r="169">
          <cell r="A169">
            <v>10152</v>
          </cell>
          <cell r="B169" t="str">
            <v>Kurong Hitam</v>
          </cell>
          <cell r="D169" t="str">
            <v>Kedah</v>
          </cell>
          <cell r="AA169" t="str">
            <v>Rural</v>
          </cell>
        </row>
        <row r="170">
          <cell r="A170">
            <v>10153</v>
          </cell>
          <cell r="B170" t="str">
            <v>Langgar</v>
          </cell>
          <cell r="D170" t="str">
            <v>Kedah</v>
          </cell>
          <cell r="AA170" t="str">
            <v>Dense suburban</v>
          </cell>
        </row>
        <row r="171">
          <cell r="A171">
            <v>10154</v>
          </cell>
          <cell r="B171" t="str">
            <v>Lengkuas</v>
          </cell>
          <cell r="D171" t="str">
            <v>Kedah</v>
          </cell>
          <cell r="AA171" t="str">
            <v>Less dense suburban</v>
          </cell>
        </row>
        <row r="172">
          <cell r="A172">
            <v>10155</v>
          </cell>
          <cell r="B172" t="str">
            <v>Lepai</v>
          </cell>
          <cell r="D172" t="str">
            <v>Kedah</v>
          </cell>
          <cell r="AA172" t="str">
            <v>Dense suburban</v>
          </cell>
        </row>
        <row r="173">
          <cell r="A173">
            <v>10156</v>
          </cell>
          <cell r="B173" t="str">
            <v>Lesong</v>
          </cell>
          <cell r="D173" t="str">
            <v>Kedah</v>
          </cell>
          <cell r="AA173" t="str">
            <v>Less dense suburban</v>
          </cell>
        </row>
        <row r="174">
          <cell r="A174">
            <v>10157</v>
          </cell>
          <cell r="B174" t="str">
            <v>Limbong</v>
          </cell>
          <cell r="D174" t="str">
            <v>Kedah</v>
          </cell>
          <cell r="AA174" t="str">
            <v>Less dense suburban</v>
          </cell>
        </row>
        <row r="175">
          <cell r="A175">
            <v>10158</v>
          </cell>
          <cell r="B175" t="str">
            <v>Lunas</v>
          </cell>
          <cell r="D175" t="str">
            <v>Kedah</v>
          </cell>
          <cell r="AA175" t="str">
            <v>Dense suburban</v>
          </cell>
        </row>
        <row r="176">
          <cell r="A176">
            <v>10159</v>
          </cell>
          <cell r="B176" t="str">
            <v>Mahang</v>
          </cell>
          <cell r="D176" t="str">
            <v>Kedah</v>
          </cell>
          <cell r="AA176" t="str">
            <v>Remote</v>
          </cell>
        </row>
        <row r="177">
          <cell r="A177">
            <v>10160</v>
          </cell>
          <cell r="B177" t="str">
            <v>Malau</v>
          </cell>
          <cell r="D177" t="str">
            <v>Kedah</v>
          </cell>
          <cell r="AA177" t="str">
            <v>Rural</v>
          </cell>
        </row>
        <row r="178">
          <cell r="A178">
            <v>10161</v>
          </cell>
          <cell r="B178" t="str">
            <v>Merbok</v>
          </cell>
          <cell r="D178" t="str">
            <v>Kedah</v>
          </cell>
          <cell r="AA178" t="str">
            <v>Less dense suburban</v>
          </cell>
        </row>
        <row r="179">
          <cell r="A179">
            <v>10162</v>
          </cell>
          <cell r="B179" t="str">
            <v>Mergong</v>
          </cell>
          <cell r="D179" t="str">
            <v>Kedah</v>
          </cell>
          <cell r="AA179" t="str">
            <v>Dense suburban</v>
          </cell>
        </row>
        <row r="180">
          <cell r="A180">
            <v>10163</v>
          </cell>
          <cell r="B180" t="str">
            <v>Naga</v>
          </cell>
          <cell r="D180" t="str">
            <v>Kedah</v>
          </cell>
          <cell r="AA180" t="str">
            <v>Dense suburban</v>
          </cell>
        </row>
        <row r="181">
          <cell r="A181">
            <v>10164</v>
          </cell>
          <cell r="B181" t="str">
            <v>Naga Lilit</v>
          </cell>
          <cell r="D181" t="str">
            <v>Kedah</v>
          </cell>
          <cell r="AA181" t="str">
            <v>Less dense suburban</v>
          </cell>
        </row>
        <row r="182">
          <cell r="A182">
            <v>10165</v>
          </cell>
          <cell r="B182" t="str">
            <v>Padang China</v>
          </cell>
          <cell r="D182" t="str">
            <v>Kedah</v>
          </cell>
          <cell r="AA182" t="str">
            <v>Less dense suburban</v>
          </cell>
        </row>
        <row r="183">
          <cell r="A183">
            <v>10166</v>
          </cell>
          <cell r="B183" t="str">
            <v>Padang Hang</v>
          </cell>
          <cell r="D183" t="str">
            <v>Kedah</v>
          </cell>
          <cell r="AA183" t="str">
            <v>Less dense suburban</v>
          </cell>
        </row>
        <row r="184">
          <cell r="A184">
            <v>10167</v>
          </cell>
          <cell r="B184" t="str">
            <v>Padang Kerbau</v>
          </cell>
          <cell r="D184" t="str">
            <v>Kedah</v>
          </cell>
          <cell r="AA184" t="str">
            <v>Less dense suburban</v>
          </cell>
        </row>
        <row r="185">
          <cell r="A185">
            <v>10168</v>
          </cell>
          <cell r="B185" t="str">
            <v>Padang Lalang</v>
          </cell>
          <cell r="D185" t="str">
            <v>Kedah</v>
          </cell>
          <cell r="AA185" t="str">
            <v>Less dense suburban</v>
          </cell>
        </row>
        <row r="186">
          <cell r="A186">
            <v>10169</v>
          </cell>
          <cell r="B186" t="str">
            <v>Padang Masirat</v>
          </cell>
          <cell r="D186" t="str">
            <v>Kedah</v>
          </cell>
          <cell r="AA186" t="str">
            <v>Less dense suburban</v>
          </cell>
        </row>
        <row r="187">
          <cell r="A187">
            <v>10170</v>
          </cell>
          <cell r="B187" t="str">
            <v>Padang Meha</v>
          </cell>
          <cell r="D187" t="str">
            <v>Kedah</v>
          </cell>
          <cell r="AA187" t="str">
            <v>Less dense suburban</v>
          </cell>
        </row>
        <row r="188">
          <cell r="A188">
            <v>10171</v>
          </cell>
          <cell r="B188" t="str">
            <v>Padang Peliang</v>
          </cell>
          <cell r="D188" t="str">
            <v>Kedah</v>
          </cell>
          <cell r="AA188" t="str">
            <v>Rural</v>
          </cell>
        </row>
        <row r="189">
          <cell r="A189">
            <v>10172</v>
          </cell>
          <cell r="B189" t="str">
            <v>Padang Perahu</v>
          </cell>
          <cell r="D189" t="str">
            <v>Kedah</v>
          </cell>
          <cell r="AA189" t="str">
            <v>Less dense suburban</v>
          </cell>
        </row>
        <row r="190">
          <cell r="A190">
            <v>10173</v>
          </cell>
          <cell r="B190" t="str">
            <v>Padang Pusing</v>
          </cell>
          <cell r="D190" t="str">
            <v>Kedah</v>
          </cell>
          <cell r="AA190" t="str">
            <v>Less dense suburban</v>
          </cell>
        </row>
        <row r="191">
          <cell r="A191">
            <v>10174</v>
          </cell>
          <cell r="B191" t="str">
            <v>Padang Temak</v>
          </cell>
          <cell r="D191" t="str">
            <v>Kedah</v>
          </cell>
          <cell r="AA191" t="str">
            <v>Less dense suburban</v>
          </cell>
        </row>
        <row r="192">
          <cell r="A192">
            <v>10175</v>
          </cell>
          <cell r="B192" t="str">
            <v>Padang Terap Kanan</v>
          </cell>
          <cell r="D192" t="str">
            <v>Kedah</v>
          </cell>
          <cell r="AA192" t="str">
            <v>Rural</v>
          </cell>
        </row>
        <row r="193">
          <cell r="A193">
            <v>10176</v>
          </cell>
          <cell r="B193" t="str">
            <v>Padang Terap Kiri</v>
          </cell>
          <cell r="D193" t="str">
            <v>Kedah</v>
          </cell>
          <cell r="AA193" t="str">
            <v>Rural</v>
          </cell>
        </row>
        <row r="194">
          <cell r="A194">
            <v>10177</v>
          </cell>
          <cell r="B194" t="str">
            <v>Pedu</v>
          </cell>
          <cell r="D194" t="str">
            <v>Kedah</v>
          </cell>
          <cell r="AA194" t="str">
            <v>Remote</v>
          </cell>
        </row>
        <row r="195">
          <cell r="A195">
            <v>10178</v>
          </cell>
          <cell r="B195" t="str">
            <v>Pekula</v>
          </cell>
          <cell r="D195" t="str">
            <v>Kedah</v>
          </cell>
          <cell r="AA195" t="str">
            <v>Dense suburban</v>
          </cell>
        </row>
        <row r="196">
          <cell r="A196">
            <v>10179</v>
          </cell>
          <cell r="B196" t="str">
            <v>Pelubang</v>
          </cell>
          <cell r="D196" t="str">
            <v>Kedah</v>
          </cell>
          <cell r="AA196" t="str">
            <v>Less dense suburban</v>
          </cell>
        </row>
        <row r="197">
          <cell r="A197">
            <v>10180</v>
          </cell>
          <cell r="B197" t="str">
            <v>Pengkalan Kundor</v>
          </cell>
          <cell r="D197" t="str">
            <v>Kedah</v>
          </cell>
          <cell r="AA197" t="str">
            <v>Dense suburban</v>
          </cell>
        </row>
        <row r="198">
          <cell r="A198">
            <v>10181</v>
          </cell>
          <cell r="B198" t="str">
            <v>Pering</v>
          </cell>
          <cell r="D198" t="str">
            <v>Kedah</v>
          </cell>
          <cell r="AA198" t="str">
            <v>Less dense suburban</v>
          </cell>
        </row>
        <row r="199">
          <cell r="A199">
            <v>10182</v>
          </cell>
          <cell r="B199" t="str">
            <v>Pinang Tunggal</v>
          </cell>
          <cell r="D199" t="str">
            <v>Kedah</v>
          </cell>
          <cell r="AA199" t="str">
            <v>Less dense suburban</v>
          </cell>
        </row>
        <row r="200">
          <cell r="A200">
            <v>10183</v>
          </cell>
          <cell r="B200" t="str">
            <v>Pulai</v>
          </cell>
          <cell r="D200" t="str">
            <v>Kedah</v>
          </cell>
          <cell r="AA200" t="str">
            <v>Less dense suburban</v>
          </cell>
        </row>
        <row r="201">
          <cell r="A201">
            <v>10184</v>
          </cell>
          <cell r="B201" t="str">
            <v>Pumpong</v>
          </cell>
          <cell r="D201" t="str">
            <v>Kedah</v>
          </cell>
          <cell r="AA201" t="str">
            <v>Less-dense urban</v>
          </cell>
        </row>
        <row r="202">
          <cell r="A202">
            <v>10185</v>
          </cell>
          <cell r="B202" t="str">
            <v>Putat</v>
          </cell>
          <cell r="D202" t="str">
            <v>Kedah</v>
          </cell>
          <cell r="AA202" t="str">
            <v>Less dense suburban</v>
          </cell>
        </row>
        <row r="203">
          <cell r="A203">
            <v>10186</v>
          </cell>
          <cell r="B203" t="str">
            <v>Rambai</v>
          </cell>
          <cell r="D203" t="str">
            <v>Kedah</v>
          </cell>
          <cell r="AA203" t="str">
            <v>Less dense suburban</v>
          </cell>
        </row>
        <row r="204">
          <cell r="A204">
            <v>10187</v>
          </cell>
          <cell r="B204" t="str">
            <v>Rantau Panjang</v>
          </cell>
          <cell r="D204" t="str">
            <v>Kedah</v>
          </cell>
          <cell r="AA204" t="str">
            <v>Less dense suburban</v>
          </cell>
        </row>
        <row r="205">
          <cell r="A205">
            <v>10188</v>
          </cell>
          <cell r="B205" t="str">
            <v>Relau</v>
          </cell>
          <cell r="D205" t="str">
            <v>Kedah</v>
          </cell>
          <cell r="AA205" t="str">
            <v>Less dense suburban</v>
          </cell>
        </row>
        <row r="206">
          <cell r="A206">
            <v>10189</v>
          </cell>
          <cell r="B206" t="str">
            <v>Sala Besar</v>
          </cell>
          <cell r="D206" t="str">
            <v>Kedah</v>
          </cell>
          <cell r="AA206" t="str">
            <v>Less dense suburban</v>
          </cell>
        </row>
        <row r="207">
          <cell r="A207">
            <v>10190</v>
          </cell>
          <cell r="B207" t="str">
            <v>Sala Kechil</v>
          </cell>
          <cell r="D207" t="str">
            <v>Kedah</v>
          </cell>
          <cell r="AA207" t="str">
            <v>Dense suburban</v>
          </cell>
        </row>
        <row r="208">
          <cell r="A208">
            <v>10191</v>
          </cell>
          <cell r="B208" t="str">
            <v>Sanglang</v>
          </cell>
          <cell r="D208" t="str">
            <v>Kedah</v>
          </cell>
          <cell r="AA208" t="str">
            <v>Less dense suburban</v>
          </cell>
        </row>
        <row r="209">
          <cell r="A209">
            <v>10192</v>
          </cell>
          <cell r="B209" t="str">
            <v>Sedim</v>
          </cell>
          <cell r="D209" t="str">
            <v>Kedah</v>
          </cell>
          <cell r="AA209" t="str">
            <v>Rural</v>
          </cell>
        </row>
        <row r="210">
          <cell r="A210">
            <v>10193</v>
          </cell>
          <cell r="B210" t="str">
            <v>Semeling</v>
          </cell>
          <cell r="D210" t="str">
            <v>Kedah</v>
          </cell>
          <cell r="AA210" t="str">
            <v>Dense suburban</v>
          </cell>
        </row>
        <row r="211">
          <cell r="A211">
            <v>10194</v>
          </cell>
          <cell r="B211" t="str">
            <v>Serdang</v>
          </cell>
          <cell r="D211" t="str">
            <v>Kedah</v>
          </cell>
          <cell r="AA211" t="str">
            <v>Less dense suburban</v>
          </cell>
        </row>
        <row r="212">
          <cell r="A212">
            <v>10195</v>
          </cell>
          <cell r="B212" t="str">
            <v>Sidam Kanan</v>
          </cell>
          <cell r="D212" t="str">
            <v>Kedah</v>
          </cell>
          <cell r="AA212" t="str">
            <v>Less dense suburban</v>
          </cell>
        </row>
        <row r="213">
          <cell r="A213">
            <v>10196</v>
          </cell>
          <cell r="B213" t="str">
            <v>Sidam Kiri</v>
          </cell>
          <cell r="D213" t="str">
            <v>Kedah</v>
          </cell>
          <cell r="AA213" t="str">
            <v>Less dense suburban</v>
          </cell>
        </row>
        <row r="214">
          <cell r="A214">
            <v>10197</v>
          </cell>
          <cell r="B214" t="str">
            <v>Sik</v>
          </cell>
          <cell r="D214" t="str">
            <v>Kedah</v>
          </cell>
          <cell r="AA214" t="str">
            <v>Rural</v>
          </cell>
        </row>
        <row r="215">
          <cell r="A215">
            <v>10198</v>
          </cell>
          <cell r="B215" t="str">
            <v>Simpor</v>
          </cell>
          <cell r="D215" t="str">
            <v>Kedah</v>
          </cell>
          <cell r="AA215" t="str">
            <v>Less dense suburban</v>
          </cell>
        </row>
        <row r="216">
          <cell r="A216">
            <v>10199</v>
          </cell>
          <cell r="B216" t="str">
            <v>Singkir</v>
          </cell>
          <cell r="D216" t="str">
            <v>Kedah</v>
          </cell>
          <cell r="AA216" t="str">
            <v>Less dense suburban</v>
          </cell>
        </row>
        <row r="217">
          <cell r="A217">
            <v>10200</v>
          </cell>
          <cell r="B217" t="str">
            <v>Siong</v>
          </cell>
          <cell r="D217" t="str">
            <v>Kedah</v>
          </cell>
          <cell r="AA217" t="str">
            <v>Remote</v>
          </cell>
        </row>
        <row r="218">
          <cell r="A218">
            <v>10201</v>
          </cell>
          <cell r="B218" t="str">
            <v>Sok</v>
          </cell>
          <cell r="D218" t="str">
            <v>Kedah</v>
          </cell>
          <cell r="AA218" t="str">
            <v>Remote</v>
          </cell>
        </row>
        <row r="219">
          <cell r="A219">
            <v>10202</v>
          </cell>
          <cell r="B219" t="str">
            <v>Sungai Baharu</v>
          </cell>
          <cell r="D219" t="str">
            <v>Kedah</v>
          </cell>
          <cell r="AA219" t="str">
            <v>Less dense suburban</v>
          </cell>
        </row>
        <row r="220">
          <cell r="A220">
            <v>10203</v>
          </cell>
          <cell r="B220" t="str">
            <v>Sungai Batu</v>
          </cell>
          <cell r="D220" t="str">
            <v>Kedah</v>
          </cell>
          <cell r="AA220" t="str">
            <v>Less dense suburban</v>
          </cell>
        </row>
        <row r="221">
          <cell r="A221">
            <v>10204</v>
          </cell>
          <cell r="B221" t="str">
            <v>Sungai Daun</v>
          </cell>
          <cell r="D221" t="str">
            <v>Kedah</v>
          </cell>
          <cell r="AA221" t="str">
            <v>Less dense suburban</v>
          </cell>
        </row>
        <row r="222">
          <cell r="A222">
            <v>10205</v>
          </cell>
          <cell r="B222" t="str">
            <v>Sungai Kechil</v>
          </cell>
          <cell r="D222" t="str">
            <v>Kedah</v>
          </cell>
          <cell r="AA222" t="str">
            <v>Less dense suburban</v>
          </cell>
        </row>
        <row r="223">
          <cell r="A223">
            <v>10206</v>
          </cell>
          <cell r="B223" t="str">
            <v>Sungai Laka</v>
          </cell>
          <cell r="D223" t="str">
            <v>Kedah</v>
          </cell>
          <cell r="AA223" t="str">
            <v>Rural</v>
          </cell>
        </row>
        <row r="224">
          <cell r="A224">
            <v>10207</v>
          </cell>
          <cell r="B224" t="str">
            <v>Sungai Pasir</v>
          </cell>
          <cell r="D224" t="str">
            <v>Kedah</v>
          </cell>
          <cell r="AA224" t="str">
            <v>Less-dense urban</v>
          </cell>
        </row>
        <row r="225">
          <cell r="A225">
            <v>10208</v>
          </cell>
          <cell r="B225" t="str">
            <v>Sungai Petani</v>
          </cell>
          <cell r="D225" t="str">
            <v>Kedah</v>
          </cell>
          <cell r="AA225" t="str">
            <v>Dense suburban</v>
          </cell>
        </row>
        <row r="226">
          <cell r="A226">
            <v>10209</v>
          </cell>
          <cell r="B226" t="str">
            <v>Sungai Seluang</v>
          </cell>
          <cell r="D226" t="str">
            <v>Kedah</v>
          </cell>
          <cell r="AA226" t="str">
            <v>Dense suburban</v>
          </cell>
        </row>
        <row r="227">
          <cell r="A227">
            <v>10210</v>
          </cell>
          <cell r="B227" t="str">
            <v>Sungai Ular</v>
          </cell>
          <cell r="D227" t="str">
            <v>Kedah</v>
          </cell>
          <cell r="AA227" t="str">
            <v>Less dense suburban</v>
          </cell>
        </row>
        <row r="228">
          <cell r="A228">
            <v>10211</v>
          </cell>
          <cell r="B228" t="str">
            <v>Tajar</v>
          </cell>
          <cell r="D228" t="str">
            <v>Kedah</v>
          </cell>
          <cell r="AA228" t="str">
            <v>Dense suburban</v>
          </cell>
        </row>
        <row r="229">
          <cell r="A229">
            <v>10212</v>
          </cell>
          <cell r="B229" t="str">
            <v>Tawar</v>
          </cell>
          <cell r="D229" t="str">
            <v>Kedah</v>
          </cell>
          <cell r="AA229" t="str">
            <v>Less dense suburban</v>
          </cell>
        </row>
        <row r="230">
          <cell r="A230">
            <v>10213</v>
          </cell>
          <cell r="B230" t="str">
            <v>Tebengau</v>
          </cell>
          <cell r="D230" t="str">
            <v>Kedah</v>
          </cell>
          <cell r="AA230" t="str">
            <v>Less dense suburban</v>
          </cell>
        </row>
        <row r="231">
          <cell r="A231">
            <v>10214</v>
          </cell>
          <cell r="B231" t="str">
            <v>Tekai</v>
          </cell>
          <cell r="D231" t="str">
            <v>Kedah</v>
          </cell>
          <cell r="AA231" t="str">
            <v>Rural</v>
          </cell>
        </row>
        <row r="232">
          <cell r="A232">
            <v>10215</v>
          </cell>
          <cell r="B232" t="str">
            <v>Telaga Mas</v>
          </cell>
          <cell r="D232" t="str">
            <v>Kedah</v>
          </cell>
          <cell r="AA232" t="str">
            <v>Less dense suburban</v>
          </cell>
        </row>
        <row r="233">
          <cell r="A233">
            <v>10216</v>
          </cell>
          <cell r="B233" t="str">
            <v>Telok Chengai</v>
          </cell>
          <cell r="D233" t="str">
            <v>Kedah</v>
          </cell>
          <cell r="AA233" t="str">
            <v>Dense suburban</v>
          </cell>
        </row>
        <row r="234">
          <cell r="A234">
            <v>10217</v>
          </cell>
          <cell r="B234" t="str">
            <v>Telok Kechai</v>
          </cell>
          <cell r="D234" t="str">
            <v>Kedah</v>
          </cell>
          <cell r="AA234" t="str">
            <v>Dense suburban</v>
          </cell>
        </row>
        <row r="235">
          <cell r="A235">
            <v>10218</v>
          </cell>
          <cell r="B235" t="str">
            <v>Telui Kanan</v>
          </cell>
          <cell r="D235" t="str">
            <v>Kedah</v>
          </cell>
          <cell r="AA235" t="str">
            <v>Less dense suburban</v>
          </cell>
        </row>
        <row r="236">
          <cell r="A236">
            <v>10219</v>
          </cell>
          <cell r="B236" t="str">
            <v>Telui Kiri</v>
          </cell>
          <cell r="D236" t="str">
            <v>Kedah</v>
          </cell>
          <cell r="AA236" t="str">
            <v>Rural</v>
          </cell>
        </row>
        <row r="237">
          <cell r="A237">
            <v>10220</v>
          </cell>
          <cell r="B237" t="str">
            <v>Temin</v>
          </cell>
          <cell r="D237" t="str">
            <v>Kedah</v>
          </cell>
          <cell r="AA237" t="str">
            <v>Rural</v>
          </cell>
        </row>
        <row r="238">
          <cell r="A238">
            <v>10221</v>
          </cell>
          <cell r="B238" t="str">
            <v>Terap</v>
          </cell>
          <cell r="D238" t="str">
            <v>Kedah</v>
          </cell>
          <cell r="AA238" t="str">
            <v>Rural</v>
          </cell>
        </row>
        <row r="239">
          <cell r="A239">
            <v>10222</v>
          </cell>
          <cell r="B239" t="str">
            <v>Titi Gajah</v>
          </cell>
          <cell r="D239" t="str">
            <v>Kedah</v>
          </cell>
          <cell r="AA239" t="str">
            <v>Dense suburban</v>
          </cell>
        </row>
        <row r="240">
          <cell r="A240">
            <v>10223</v>
          </cell>
          <cell r="B240" t="str">
            <v>Tobiar</v>
          </cell>
          <cell r="D240" t="str">
            <v>Kedah</v>
          </cell>
          <cell r="AA240" t="str">
            <v>Less dense suburban</v>
          </cell>
        </row>
        <row r="241">
          <cell r="A241">
            <v>10224</v>
          </cell>
          <cell r="B241" t="str">
            <v>Tolak</v>
          </cell>
          <cell r="D241" t="str">
            <v>Kedah</v>
          </cell>
          <cell r="AA241" t="str">
            <v>Remote</v>
          </cell>
        </row>
        <row r="242">
          <cell r="A242">
            <v>10225</v>
          </cell>
          <cell r="B242" t="str">
            <v>Tualang</v>
          </cell>
          <cell r="D242" t="str">
            <v>Kedah</v>
          </cell>
          <cell r="AA242" t="str">
            <v>Less dense suburban</v>
          </cell>
        </row>
        <row r="243">
          <cell r="A243">
            <v>10226</v>
          </cell>
          <cell r="B243" t="str">
            <v>Tunjang</v>
          </cell>
          <cell r="D243" t="str">
            <v>Kedah</v>
          </cell>
          <cell r="AA243" t="str">
            <v>Less dense suburban</v>
          </cell>
        </row>
        <row r="244">
          <cell r="A244">
            <v>10227</v>
          </cell>
          <cell r="B244" t="str">
            <v>Ulu Melaka</v>
          </cell>
          <cell r="D244" t="str">
            <v>Kedah</v>
          </cell>
          <cell r="AA244" t="str">
            <v>Less dense suburban</v>
          </cell>
        </row>
        <row r="245">
          <cell r="A245">
            <v>10228</v>
          </cell>
          <cell r="B245" t="str">
            <v>Wang Tepus</v>
          </cell>
          <cell r="D245" t="str">
            <v>Kedah</v>
          </cell>
          <cell r="AA245" t="str">
            <v>Rural</v>
          </cell>
        </row>
        <row r="246">
          <cell r="A246">
            <v>10229</v>
          </cell>
          <cell r="B246" t="str">
            <v>Yan</v>
          </cell>
          <cell r="D246" t="str">
            <v>Kedah</v>
          </cell>
          <cell r="AA246" t="str">
            <v>Less dense suburban</v>
          </cell>
        </row>
        <row r="247">
          <cell r="A247">
            <v>10230</v>
          </cell>
          <cell r="B247" t="str">
            <v>Permatang Pasir</v>
          </cell>
          <cell r="D247" t="str">
            <v>Kedah</v>
          </cell>
          <cell r="AA247" t="str">
            <v>Less dense suburban</v>
          </cell>
        </row>
        <row r="248">
          <cell r="A248">
            <v>10231</v>
          </cell>
          <cell r="B248" t="str">
            <v>Beklam</v>
          </cell>
          <cell r="D248" t="str">
            <v>Kelantan</v>
          </cell>
          <cell r="AA248" t="str">
            <v>Less dense suburban</v>
          </cell>
        </row>
        <row r="249">
          <cell r="A249">
            <v>10232</v>
          </cell>
          <cell r="B249" t="str">
            <v>Gunong(gunong timor)</v>
          </cell>
          <cell r="D249" t="str">
            <v>Kelantan</v>
          </cell>
          <cell r="AA249" t="str">
            <v>Less dense suburban</v>
          </cell>
        </row>
        <row r="250">
          <cell r="A250">
            <v>10233</v>
          </cell>
          <cell r="B250" t="str">
            <v>Mahligai</v>
          </cell>
          <cell r="D250" t="str">
            <v>Kelantan</v>
          </cell>
          <cell r="AA250" t="str">
            <v>Dense suburban</v>
          </cell>
        </row>
        <row r="251">
          <cell r="A251">
            <v>10234</v>
          </cell>
          <cell r="B251" t="str">
            <v>Perupok</v>
          </cell>
          <cell r="D251" t="str">
            <v>Kelantan</v>
          </cell>
          <cell r="AA251" t="str">
            <v>Dense suburban</v>
          </cell>
        </row>
        <row r="252">
          <cell r="A252">
            <v>10235</v>
          </cell>
          <cell r="B252" t="str">
            <v>Melawi (Repek)</v>
          </cell>
          <cell r="D252" t="str">
            <v>Kelantan</v>
          </cell>
          <cell r="AA252" t="str">
            <v>Less dense suburban</v>
          </cell>
        </row>
        <row r="253">
          <cell r="A253">
            <v>10236</v>
          </cell>
          <cell r="B253" t="str">
            <v>Tawang (Mentuan)</v>
          </cell>
          <cell r="D253" t="str">
            <v>Kelantan</v>
          </cell>
          <cell r="AA253" t="str">
            <v>Dense suburban</v>
          </cell>
        </row>
        <row r="254">
          <cell r="A254">
            <v>10237</v>
          </cell>
          <cell r="B254" t="str">
            <v>Telong</v>
          </cell>
          <cell r="D254" t="str">
            <v>Kelantan</v>
          </cell>
          <cell r="AA254" t="str">
            <v>Less dense suburban</v>
          </cell>
        </row>
        <row r="255">
          <cell r="A255">
            <v>10238</v>
          </cell>
          <cell r="B255" t="str">
            <v>Tanjong pauh</v>
          </cell>
          <cell r="D255" t="str">
            <v>Kelantan</v>
          </cell>
          <cell r="AA255" t="str">
            <v>Dense suburban</v>
          </cell>
        </row>
        <row r="256">
          <cell r="A256">
            <v>10239</v>
          </cell>
          <cell r="B256" t="str">
            <v>Badang</v>
          </cell>
          <cell r="D256" t="str">
            <v>Kelantan</v>
          </cell>
          <cell r="AA256" t="str">
            <v>Dense suburban</v>
          </cell>
        </row>
        <row r="257">
          <cell r="A257">
            <v>10240</v>
          </cell>
          <cell r="B257" t="str">
            <v>Banggu</v>
          </cell>
          <cell r="D257" t="str">
            <v>Kelantan</v>
          </cell>
          <cell r="AA257" t="str">
            <v>Dense suburban</v>
          </cell>
        </row>
        <row r="258">
          <cell r="A258">
            <v>10241</v>
          </cell>
          <cell r="B258" t="str">
            <v>Beta</v>
          </cell>
          <cell r="D258" t="str">
            <v>Kelantan</v>
          </cell>
          <cell r="AA258" t="str">
            <v>Dense suburban</v>
          </cell>
        </row>
        <row r="259">
          <cell r="A259">
            <v>10242</v>
          </cell>
          <cell r="B259" t="str">
            <v>Kadok</v>
          </cell>
          <cell r="D259" t="str">
            <v>Kelantan</v>
          </cell>
          <cell r="AA259" t="str">
            <v>Dense suburban</v>
          </cell>
        </row>
        <row r="260">
          <cell r="A260">
            <v>10243</v>
          </cell>
          <cell r="B260" t="str">
            <v>Kemumin</v>
          </cell>
          <cell r="D260" t="str">
            <v>Kelantan</v>
          </cell>
          <cell r="AA260" t="str">
            <v>Dense suburban</v>
          </cell>
        </row>
        <row r="261">
          <cell r="A261">
            <v>10244</v>
          </cell>
          <cell r="B261" t="str">
            <v>Kota</v>
          </cell>
          <cell r="D261" t="str">
            <v>Kelantan</v>
          </cell>
          <cell r="AA261" t="str">
            <v>Dense suburban</v>
          </cell>
        </row>
        <row r="262">
          <cell r="A262">
            <v>10245</v>
          </cell>
          <cell r="B262" t="str">
            <v>Limbat</v>
          </cell>
          <cell r="D262" t="str">
            <v>Kelantan</v>
          </cell>
          <cell r="AA262" t="str">
            <v>Dense suburban</v>
          </cell>
        </row>
        <row r="263">
          <cell r="A263">
            <v>10246</v>
          </cell>
          <cell r="B263" t="str">
            <v>Lundang</v>
          </cell>
          <cell r="D263" t="str">
            <v>Kelantan</v>
          </cell>
          <cell r="AA263" t="str">
            <v>Less-dense urban</v>
          </cell>
        </row>
        <row r="264">
          <cell r="A264">
            <v>10247</v>
          </cell>
          <cell r="B264" t="str">
            <v>Pangkal kalong</v>
          </cell>
          <cell r="D264" t="str">
            <v>Kelantan</v>
          </cell>
          <cell r="AA264" t="str">
            <v>Dense suburban</v>
          </cell>
        </row>
        <row r="265">
          <cell r="A265">
            <v>10248</v>
          </cell>
          <cell r="B265" t="str">
            <v>Panji</v>
          </cell>
          <cell r="D265" t="str">
            <v>Kelantan</v>
          </cell>
          <cell r="AA265" t="str">
            <v>Less-dense urban</v>
          </cell>
        </row>
        <row r="266">
          <cell r="A266">
            <v>10249</v>
          </cell>
          <cell r="B266" t="str">
            <v>Pendek</v>
          </cell>
          <cell r="D266" t="str">
            <v>Kelantan</v>
          </cell>
          <cell r="AA266" t="str">
            <v>Dense suburban</v>
          </cell>
        </row>
        <row r="267">
          <cell r="A267">
            <v>10250</v>
          </cell>
          <cell r="B267" t="str">
            <v>Peringat</v>
          </cell>
          <cell r="D267" t="str">
            <v>Kelantan</v>
          </cell>
          <cell r="AA267" t="str">
            <v>Dense suburban</v>
          </cell>
        </row>
        <row r="268">
          <cell r="A268">
            <v>10251</v>
          </cell>
          <cell r="B268" t="str">
            <v>Salor</v>
          </cell>
          <cell r="D268" t="str">
            <v>Kelantan</v>
          </cell>
          <cell r="AA268" t="str">
            <v>Dense suburban</v>
          </cell>
        </row>
        <row r="269">
          <cell r="A269">
            <v>10252</v>
          </cell>
          <cell r="B269" t="str">
            <v>Sering</v>
          </cell>
          <cell r="D269" t="str">
            <v>Kelantan</v>
          </cell>
          <cell r="AA269" t="str">
            <v>Dense suburban</v>
          </cell>
        </row>
        <row r="270">
          <cell r="A270">
            <v>10253</v>
          </cell>
          <cell r="B270" t="str">
            <v>Kota bharu</v>
          </cell>
          <cell r="D270" t="str">
            <v>Kelantan</v>
          </cell>
          <cell r="AA270" t="str">
            <v>Less-dense urban</v>
          </cell>
        </row>
        <row r="271">
          <cell r="A271">
            <v>10254</v>
          </cell>
          <cell r="B271" t="str">
            <v>Labok</v>
          </cell>
          <cell r="D271" t="str">
            <v>Kelantan</v>
          </cell>
          <cell r="AA271" t="str">
            <v>Less dense suburban</v>
          </cell>
        </row>
        <row r="272">
          <cell r="A272">
            <v>10255</v>
          </cell>
          <cell r="B272" t="str">
            <v>Panyit</v>
          </cell>
          <cell r="D272" t="str">
            <v>Kelantan</v>
          </cell>
          <cell r="AA272" t="str">
            <v>Less dense suburban</v>
          </cell>
        </row>
        <row r="273">
          <cell r="A273">
            <v>10256</v>
          </cell>
          <cell r="B273" t="str">
            <v>Pulai chondong</v>
          </cell>
          <cell r="D273" t="str">
            <v>Kelantan</v>
          </cell>
          <cell r="AA273" t="str">
            <v>Less dense suburban</v>
          </cell>
        </row>
        <row r="274">
          <cell r="A274">
            <v>10257</v>
          </cell>
          <cell r="B274" t="str">
            <v>Pangkal meleret</v>
          </cell>
          <cell r="D274" t="str">
            <v>Kelantan</v>
          </cell>
          <cell r="AA274" t="str">
            <v>Less dense suburban</v>
          </cell>
        </row>
        <row r="275">
          <cell r="A275">
            <v>10258</v>
          </cell>
          <cell r="B275" t="str">
            <v>Temangan</v>
          </cell>
          <cell r="D275" t="str">
            <v>Kelantan</v>
          </cell>
          <cell r="AA275" t="str">
            <v>Rural</v>
          </cell>
        </row>
        <row r="276">
          <cell r="A276">
            <v>10259</v>
          </cell>
          <cell r="B276" t="str">
            <v>Ulu sat</v>
          </cell>
          <cell r="D276" t="str">
            <v>Kelantan</v>
          </cell>
          <cell r="AA276" t="str">
            <v>Less dense suburban</v>
          </cell>
        </row>
        <row r="277">
          <cell r="A277">
            <v>10260</v>
          </cell>
          <cell r="B277" t="str">
            <v>Alor pasir</v>
          </cell>
          <cell r="D277" t="str">
            <v>Kelantan</v>
          </cell>
          <cell r="AA277" t="str">
            <v>Less dense suburban</v>
          </cell>
        </row>
        <row r="278">
          <cell r="A278">
            <v>10261</v>
          </cell>
          <cell r="B278" t="str">
            <v>Bunut susu</v>
          </cell>
          <cell r="D278" t="str">
            <v>Kelantan</v>
          </cell>
          <cell r="AA278" t="str">
            <v>Dense suburban</v>
          </cell>
        </row>
        <row r="279">
          <cell r="A279">
            <v>10262</v>
          </cell>
          <cell r="B279" t="str">
            <v>Chetok</v>
          </cell>
          <cell r="D279" t="str">
            <v>Kelantan</v>
          </cell>
          <cell r="AA279" t="str">
            <v>Less dense suburban</v>
          </cell>
        </row>
        <row r="280">
          <cell r="A280">
            <v>10263</v>
          </cell>
          <cell r="B280" t="str">
            <v>Gual periok</v>
          </cell>
          <cell r="D280" t="str">
            <v>Kelantan</v>
          </cell>
          <cell r="AA280" t="str">
            <v>Less dense suburban</v>
          </cell>
        </row>
        <row r="281">
          <cell r="A281">
            <v>10264</v>
          </cell>
          <cell r="B281" t="str">
            <v>Kangkong</v>
          </cell>
          <cell r="D281" t="str">
            <v>Kelantan</v>
          </cell>
          <cell r="AA281" t="str">
            <v>Less dense suburban</v>
          </cell>
        </row>
        <row r="282">
          <cell r="A282">
            <v>10265</v>
          </cell>
          <cell r="B282" t="str">
            <v>Kuala lemal</v>
          </cell>
          <cell r="D282" t="str">
            <v>Kelantan</v>
          </cell>
          <cell r="AA282" t="str">
            <v>Dense suburban</v>
          </cell>
        </row>
        <row r="283">
          <cell r="A283">
            <v>10266</v>
          </cell>
          <cell r="B283" t="str">
            <v>Kubang gadong</v>
          </cell>
          <cell r="D283" t="str">
            <v>Kelantan</v>
          </cell>
          <cell r="AA283" t="str">
            <v>Dense suburban</v>
          </cell>
        </row>
        <row r="284">
          <cell r="A284">
            <v>10267</v>
          </cell>
          <cell r="B284" t="str">
            <v>Kubang sepat</v>
          </cell>
          <cell r="D284" t="str">
            <v>Kelantan</v>
          </cell>
          <cell r="AA284" t="str">
            <v>Dense suburban</v>
          </cell>
        </row>
        <row r="285">
          <cell r="A285">
            <v>10268</v>
          </cell>
          <cell r="B285" t="str">
            <v>Pasir mas</v>
          </cell>
          <cell r="D285" t="str">
            <v>Kelantan</v>
          </cell>
          <cell r="AA285" t="str">
            <v>Dense suburban</v>
          </cell>
        </row>
        <row r="286">
          <cell r="A286">
            <v>10269</v>
          </cell>
          <cell r="B286" t="str">
            <v>Rantau panjang</v>
          </cell>
          <cell r="D286" t="str">
            <v>Kelantan</v>
          </cell>
          <cell r="AA286" t="str">
            <v>Less dense suburban</v>
          </cell>
        </row>
        <row r="287">
          <cell r="A287">
            <v>10270</v>
          </cell>
          <cell r="B287" t="str">
            <v>Padang pak amat</v>
          </cell>
          <cell r="D287" t="str">
            <v>Kelantan</v>
          </cell>
          <cell r="AA287" t="str">
            <v>Less dense suburban</v>
          </cell>
        </row>
        <row r="288">
          <cell r="A288">
            <v>10271</v>
          </cell>
          <cell r="B288" t="str">
            <v>Bukit abal</v>
          </cell>
          <cell r="D288" t="str">
            <v>Kelantan</v>
          </cell>
          <cell r="AA288" t="str">
            <v>Less dense suburban</v>
          </cell>
        </row>
        <row r="289">
          <cell r="A289">
            <v>10272</v>
          </cell>
          <cell r="B289" t="str">
            <v>Bukit awang</v>
          </cell>
          <cell r="D289" t="str">
            <v>Kelantan</v>
          </cell>
          <cell r="AA289" t="str">
            <v>Less dense suburban</v>
          </cell>
        </row>
        <row r="290">
          <cell r="A290">
            <v>10273</v>
          </cell>
          <cell r="B290" t="str">
            <v>Bukit jawa</v>
          </cell>
          <cell r="D290" t="str">
            <v>Kelantan</v>
          </cell>
          <cell r="AA290" t="str">
            <v>Less dense suburban</v>
          </cell>
        </row>
        <row r="291">
          <cell r="A291">
            <v>10274</v>
          </cell>
          <cell r="B291" t="str">
            <v>Gong datok</v>
          </cell>
          <cell r="D291" t="str">
            <v>Kelantan</v>
          </cell>
          <cell r="AA291" t="str">
            <v>Less dense suburban</v>
          </cell>
        </row>
        <row r="292">
          <cell r="A292">
            <v>10275</v>
          </cell>
          <cell r="B292" t="str">
            <v>Jeram</v>
          </cell>
          <cell r="D292" t="str">
            <v>Kelantan</v>
          </cell>
          <cell r="AA292" t="str">
            <v>Less dense suburban</v>
          </cell>
        </row>
        <row r="293">
          <cell r="A293">
            <v>10276</v>
          </cell>
          <cell r="B293" t="str">
            <v>Limbongan</v>
          </cell>
          <cell r="D293" t="str">
            <v>Kelantan</v>
          </cell>
          <cell r="AA293" t="str">
            <v>Dense suburban</v>
          </cell>
        </row>
        <row r="294">
          <cell r="A294">
            <v>10277</v>
          </cell>
          <cell r="B294" t="str">
            <v>Semerak</v>
          </cell>
          <cell r="D294" t="str">
            <v>Kelantan</v>
          </cell>
          <cell r="AA294" t="str">
            <v>Less dense suburban</v>
          </cell>
        </row>
        <row r="295">
          <cell r="A295">
            <v>10278</v>
          </cell>
          <cell r="B295" t="str">
            <v>Kusial</v>
          </cell>
          <cell r="D295" t="str">
            <v>Kelantan</v>
          </cell>
          <cell r="AA295" t="str">
            <v>Less dense suburban</v>
          </cell>
        </row>
        <row r="296">
          <cell r="A296">
            <v>10279</v>
          </cell>
          <cell r="B296" t="str">
            <v>Jedok</v>
          </cell>
          <cell r="D296" t="str">
            <v>Kelantan</v>
          </cell>
          <cell r="AA296" t="str">
            <v>Less dense suburban</v>
          </cell>
        </row>
        <row r="297">
          <cell r="A297">
            <v>10280</v>
          </cell>
          <cell r="B297" t="str">
            <v>Jal besar</v>
          </cell>
          <cell r="D297" t="str">
            <v>Kelantan</v>
          </cell>
          <cell r="AA297" t="str">
            <v>Dense suburban</v>
          </cell>
        </row>
        <row r="298">
          <cell r="A298">
            <v>10281</v>
          </cell>
          <cell r="B298" t="str">
            <v>Kebakat</v>
          </cell>
          <cell r="D298" t="str">
            <v>Kelantan</v>
          </cell>
          <cell r="AA298" t="str">
            <v>Dense suburban</v>
          </cell>
        </row>
        <row r="299">
          <cell r="A299">
            <v>10282</v>
          </cell>
          <cell r="B299" t="str">
            <v>Pengkalan kubor</v>
          </cell>
          <cell r="D299" t="str">
            <v>Kelantan</v>
          </cell>
          <cell r="AA299" t="str">
            <v>Dense suburban</v>
          </cell>
        </row>
        <row r="300">
          <cell r="A300">
            <v>10283</v>
          </cell>
          <cell r="B300" t="str">
            <v>Sungai pinang</v>
          </cell>
          <cell r="D300" t="str">
            <v>Kelantan</v>
          </cell>
          <cell r="AA300" t="str">
            <v>Dense suburban</v>
          </cell>
        </row>
        <row r="301">
          <cell r="A301">
            <v>10284</v>
          </cell>
          <cell r="B301" t="str">
            <v>Terbok</v>
          </cell>
          <cell r="D301" t="str">
            <v>Kelantan</v>
          </cell>
          <cell r="AA301" t="str">
            <v>Dense suburban</v>
          </cell>
        </row>
        <row r="302">
          <cell r="A302">
            <v>10285</v>
          </cell>
          <cell r="B302" t="str">
            <v>Tumpat</v>
          </cell>
          <cell r="D302" t="str">
            <v>Kelantan</v>
          </cell>
          <cell r="AA302" t="str">
            <v>Dense suburban</v>
          </cell>
        </row>
        <row r="303">
          <cell r="A303">
            <v>10286</v>
          </cell>
          <cell r="B303" t="str">
            <v>Wakaf bharu</v>
          </cell>
          <cell r="D303" t="str">
            <v>Kelantan</v>
          </cell>
          <cell r="AA303" t="str">
            <v>Dense suburban</v>
          </cell>
        </row>
        <row r="304">
          <cell r="A304">
            <v>10287</v>
          </cell>
          <cell r="B304" t="str">
            <v>Galas</v>
          </cell>
          <cell r="D304" t="str">
            <v>Kelantan</v>
          </cell>
          <cell r="AA304" t="str">
            <v>Rural</v>
          </cell>
        </row>
        <row r="305">
          <cell r="A305">
            <v>10288</v>
          </cell>
          <cell r="B305" t="str">
            <v>Bertam</v>
          </cell>
          <cell r="D305" t="str">
            <v>Kelantan</v>
          </cell>
          <cell r="AA305" t="str">
            <v>Remote</v>
          </cell>
        </row>
        <row r="306">
          <cell r="A306">
            <v>10289</v>
          </cell>
          <cell r="B306" t="str">
            <v>Chiku</v>
          </cell>
          <cell r="D306" t="str">
            <v>Kelantan</v>
          </cell>
          <cell r="AA306" t="str">
            <v>Remote</v>
          </cell>
        </row>
        <row r="307">
          <cell r="A307">
            <v>10290</v>
          </cell>
          <cell r="B307" t="str">
            <v>Batu mengkebang</v>
          </cell>
          <cell r="D307" t="str">
            <v>Kelantan</v>
          </cell>
          <cell r="AA307" t="str">
            <v>Rural</v>
          </cell>
        </row>
        <row r="308">
          <cell r="A308">
            <v>10291</v>
          </cell>
          <cell r="B308" t="str">
            <v>Olak jeram</v>
          </cell>
          <cell r="D308" t="str">
            <v>Kelantan</v>
          </cell>
          <cell r="AA308" t="str">
            <v>Rural</v>
          </cell>
        </row>
        <row r="309">
          <cell r="A309">
            <v>10292</v>
          </cell>
          <cell r="B309" t="str">
            <v>Dabong</v>
          </cell>
          <cell r="D309" t="str">
            <v>Kelantan</v>
          </cell>
          <cell r="AA309" t="str">
            <v>Remote</v>
          </cell>
        </row>
        <row r="310">
          <cell r="A310">
            <v>10293</v>
          </cell>
          <cell r="B310" t="str">
            <v>Batu melintang(belimbi</v>
          </cell>
          <cell r="D310" t="str">
            <v>Kelantan</v>
          </cell>
          <cell r="AA310" t="str">
            <v>Remote</v>
          </cell>
        </row>
        <row r="311">
          <cell r="A311">
            <v>10294</v>
          </cell>
          <cell r="B311" t="str">
            <v>Jeli</v>
          </cell>
          <cell r="D311" t="str">
            <v>Kelantan</v>
          </cell>
          <cell r="AA311" t="str">
            <v>Rural</v>
          </cell>
        </row>
        <row r="312">
          <cell r="A312">
            <v>10295</v>
          </cell>
          <cell r="B312" t="str">
            <v>Kuala balah</v>
          </cell>
          <cell r="D312" t="str">
            <v>Kelantan</v>
          </cell>
          <cell r="AA312" t="str">
            <v>Remote</v>
          </cell>
        </row>
        <row r="313">
          <cell r="A313">
            <v>10296</v>
          </cell>
          <cell r="B313" t="str">
            <v>Ulu kusial</v>
          </cell>
          <cell r="D313" t="str">
            <v>Kelantan</v>
          </cell>
          <cell r="AA313" t="str">
            <v>Rural</v>
          </cell>
        </row>
        <row r="314">
          <cell r="A314">
            <v>10297</v>
          </cell>
          <cell r="B314" t="str">
            <v>Ayer Pa'Abas</v>
          </cell>
          <cell r="D314" t="str">
            <v>Melaka</v>
          </cell>
          <cell r="AA314" t="str">
            <v>Rural</v>
          </cell>
        </row>
        <row r="315">
          <cell r="A315">
            <v>10298</v>
          </cell>
          <cell r="B315" t="str">
            <v>Belimbing</v>
          </cell>
          <cell r="D315" t="str">
            <v>Melaka</v>
          </cell>
          <cell r="AA315" t="str">
            <v>Dense suburban</v>
          </cell>
        </row>
        <row r="316">
          <cell r="A316">
            <v>10299</v>
          </cell>
          <cell r="B316" t="str">
            <v>Beringin</v>
          </cell>
          <cell r="D316" t="str">
            <v>Melaka</v>
          </cell>
          <cell r="AA316" t="str">
            <v>Less dense suburban</v>
          </cell>
        </row>
        <row r="317">
          <cell r="A317">
            <v>10300</v>
          </cell>
          <cell r="B317" t="str">
            <v>Brisu</v>
          </cell>
          <cell r="D317" t="str">
            <v>Melaka</v>
          </cell>
          <cell r="AA317" t="str">
            <v>Rural</v>
          </cell>
        </row>
        <row r="318">
          <cell r="A318">
            <v>10301</v>
          </cell>
          <cell r="B318" t="str">
            <v>Tanjong Tuan (Cape Rachad</v>
          </cell>
          <cell r="D318" t="str">
            <v>Melaka</v>
          </cell>
          <cell r="AA318" t="str">
            <v>Rural</v>
          </cell>
        </row>
        <row r="319">
          <cell r="A319">
            <v>10302</v>
          </cell>
          <cell r="B319" t="str">
            <v>Durian Tunggal</v>
          </cell>
          <cell r="D319" t="str">
            <v>Melaka</v>
          </cell>
          <cell r="AA319" t="str">
            <v>Less dense suburban</v>
          </cell>
        </row>
        <row r="320">
          <cell r="A320">
            <v>10303</v>
          </cell>
          <cell r="B320" t="str">
            <v>Gadek</v>
          </cell>
          <cell r="D320" t="str">
            <v>Melaka</v>
          </cell>
          <cell r="AA320" t="str">
            <v>Less dense suburban</v>
          </cell>
        </row>
        <row r="321">
          <cell r="A321">
            <v>10304</v>
          </cell>
          <cell r="B321" t="str">
            <v>Kelemak</v>
          </cell>
          <cell r="D321" t="str">
            <v>Melaka</v>
          </cell>
          <cell r="AA321" t="str">
            <v>Dense suburban</v>
          </cell>
        </row>
        <row r="322">
          <cell r="A322">
            <v>10305</v>
          </cell>
          <cell r="B322" t="str">
            <v>Kemuning</v>
          </cell>
          <cell r="D322" t="str">
            <v>Melaka</v>
          </cell>
          <cell r="AA322" t="str">
            <v>Rural</v>
          </cell>
        </row>
        <row r="323">
          <cell r="A323">
            <v>10306</v>
          </cell>
          <cell r="B323" t="str">
            <v>Kuala Linggi</v>
          </cell>
          <cell r="D323" t="str">
            <v>Melaka</v>
          </cell>
          <cell r="AA323" t="str">
            <v>Less dense suburban</v>
          </cell>
        </row>
        <row r="324">
          <cell r="A324">
            <v>10307</v>
          </cell>
          <cell r="B324" t="str">
            <v>Kuala Sungei Baru</v>
          </cell>
          <cell r="D324" t="str">
            <v>Melaka</v>
          </cell>
          <cell r="AA324" t="str">
            <v>Dense suburban</v>
          </cell>
        </row>
        <row r="325">
          <cell r="A325">
            <v>10308</v>
          </cell>
          <cell r="B325" t="str">
            <v>Lendu</v>
          </cell>
          <cell r="D325" t="str">
            <v>Melaka</v>
          </cell>
          <cell r="AA325" t="str">
            <v>Less dense suburban</v>
          </cell>
        </row>
        <row r="326">
          <cell r="A326">
            <v>10309</v>
          </cell>
          <cell r="B326" t="str">
            <v>Machap</v>
          </cell>
          <cell r="D326" t="str">
            <v>Melaka</v>
          </cell>
          <cell r="AA326" t="str">
            <v>Rural</v>
          </cell>
        </row>
        <row r="327">
          <cell r="A327">
            <v>10310</v>
          </cell>
          <cell r="B327" t="str">
            <v>Masjid Tanah</v>
          </cell>
          <cell r="D327" t="str">
            <v>Melaka</v>
          </cell>
          <cell r="AA327" t="str">
            <v>Dense suburban</v>
          </cell>
        </row>
        <row r="328">
          <cell r="A328">
            <v>10311</v>
          </cell>
          <cell r="B328" t="str">
            <v>Melaka Pindah</v>
          </cell>
          <cell r="D328" t="str">
            <v>Melaka</v>
          </cell>
          <cell r="AA328" t="str">
            <v>Less dense suburban</v>
          </cell>
        </row>
        <row r="329">
          <cell r="A329">
            <v>10312</v>
          </cell>
          <cell r="B329" t="str">
            <v>Melekek</v>
          </cell>
          <cell r="D329" t="str">
            <v>Melaka</v>
          </cell>
          <cell r="AA329" t="str">
            <v>Less dense suburban</v>
          </cell>
        </row>
        <row r="330">
          <cell r="A330">
            <v>10313</v>
          </cell>
          <cell r="B330" t="str">
            <v>Padang Sebang</v>
          </cell>
          <cell r="D330" t="str">
            <v>Melaka</v>
          </cell>
          <cell r="AA330" t="str">
            <v>Less dense suburban</v>
          </cell>
        </row>
        <row r="331">
          <cell r="A331">
            <v>10314</v>
          </cell>
          <cell r="B331" t="str">
            <v>Parit Melana</v>
          </cell>
          <cell r="D331" t="str">
            <v>Melaka</v>
          </cell>
          <cell r="AA331" t="str">
            <v>Less dense suburban</v>
          </cell>
        </row>
        <row r="332">
          <cell r="A332">
            <v>10315</v>
          </cell>
          <cell r="B332" t="str">
            <v>Pegoh</v>
          </cell>
          <cell r="D332" t="str">
            <v>Melaka</v>
          </cell>
          <cell r="AA332" t="str">
            <v>Less dense suburban</v>
          </cell>
        </row>
        <row r="333">
          <cell r="A333">
            <v>10316</v>
          </cell>
          <cell r="B333" t="str">
            <v>Pulau Sebang</v>
          </cell>
          <cell r="D333" t="str">
            <v>Melaka</v>
          </cell>
          <cell r="AA333" t="str">
            <v>Dense suburban</v>
          </cell>
        </row>
        <row r="334">
          <cell r="A334">
            <v>10317</v>
          </cell>
          <cell r="B334" t="str">
            <v>Ramuan China Besar</v>
          </cell>
          <cell r="D334" t="str">
            <v>Melaka</v>
          </cell>
          <cell r="AA334" t="str">
            <v>Less dense suburban</v>
          </cell>
        </row>
        <row r="335">
          <cell r="A335">
            <v>10318</v>
          </cell>
          <cell r="B335" t="str">
            <v>Ramuan China Kechil</v>
          </cell>
          <cell r="D335" t="str">
            <v>Melaka</v>
          </cell>
          <cell r="AA335" t="str">
            <v>Less dense suburban</v>
          </cell>
        </row>
        <row r="336">
          <cell r="A336">
            <v>10319</v>
          </cell>
          <cell r="B336" t="str">
            <v>Rembia</v>
          </cell>
          <cell r="D336" t="str">
            <v>Melaka</v>
          </cell>
          <cell r="AA336" t="str">
            <v>Less dense suburban</v>
          </cell>
        </row>
        <row r="337">
          <cell r="A337">
            <v>10320</v>
          </cell>
          <cell r="B337" t="str">
            <v>Sungei Baru Ilir</v>
          </cell>
          <cell r="D337" t="str">
            <v>Melaka</v>
          </cell>
          <cell r="AA337" t="str">
            <v>Less dense suburban</v>
          </cell>
        </row>
        <row r="338">
          <cell r="A338">
            <v>10321</v>
          </cell>
          <cell r="B338" t="str">
            <v>Sungei Baru Tengah</v>
          </cell>
          <cell r="D338" t="str">
            <v>Melaka</v>
          </cell>
          <cell r="AA338" t="str">
            <v>Dense suburban</v>
          </cell>
        </row>
        <row r="339">
          <cell r="A339">
            <v>10322</v>
          </cell>
          <cell r="B339" t="str">
            <v>Sungei Baru Ulu</v>
          </cell>
          <cell r="D339" t="str">
            <v>Melaka</v>
          </cell>
          <cell r="AA339" t="str">
            <v>Less dense suburban</v>
          </cell>
        </row>
        <row r="340">
          <cell r="A340">
            <v>10323</v>
          </cell>
          <cell r="B340" t="str">
            <v>Sungei Buloh</v>
          </cell>
          <cell r="D340" t="str">
            <v>Melaka</v>
          </cell>
          <cell r="AA340" t="str">
            <v>Less dense suburban</v>
          </cell>
        </row>
        <row r="341">
          <cell r="A341">
            <v>10324</v>
          </cell>
          <cell r="B341" t="str">
            <v>Sungei Petai</v>
          </cell>
          <cell r="D341" t="str">
            <v>Melaka</v>
          </cell>
          <cell r="AA341" t="str">
            <v>Less dense suburban</v>
          </cell>
        </row>
        <row r="342">
          <cell r="A342">
            <v>10325</v>
          </cell>
          <cell r="B342" t="str">
            <v>Sungei Siput</v>
          </cell>
          <cell r="D342" t="str">
            <v>Melaka</v>
          </cell>
          <cell r="AA342" t="str">
            <v>Less dense suburban</v>
          </cell>
        </row>
        <row r="343">
          <cell r="A343">
            <v>10326</v>
          </cell>
          <cell r="B343" t="str">
            <v>Taboh Naning</v>
          </cell>
          <cell r="D343" t="str">
            <v>Melaka</v>
          </cell>
          <cell r="AA343" t="str">
            <v>Less dense suburban</v>
          </cell>
        </row>
        <row r="344">
          <cell r="A344">
            <v>10327</v>
          </cell>
          <cell r="B344" t="str">
            <v>Tanjong Rimau</v>
          </cell>
          <cell r="D344" t="str">
            <v>Melaka</v>
          </cell>
          <cell r="AA344" t="str">
            <v>Less dense suburban</v>
          </cell>
        </row>
        <row r="345">
          <cell r="A345">
            <v>10328</v>
          </cell>
          <cell r="B345" t="str">
            <v>Tebong</v>
          </cell>
          <cell r="D345" t="str">
            <v>Melaka</v>
          </cell>
          <cell r="AA345" t="str">
            <v>Less dense suburban</v>
          </cell>
        </row>
        <row r="346">
          <cell r="A346">
            <v>10329</v>
          </cell>
          <cell r="B346" t="str">
            <v>Ayer Panas</v>
          </cell>
          <cell r="D346" t="str">
            <v>Melaka</v>
          </cell>
          <cell r="AA346" t="str">
            <v>Less dense suburban</v>
          </cell>
        </row>
        <row r="347">
          <cell r="A347">
            <v>10330</v>
          </cell>
          <cell r="B347" t="str">
            <v>Batang Malaka</v>
          </cell>
          <cell r="D347" t="str">
            <v>Melaka</v>
          </cell>
          <cell r="AA347" t="str">
            <v>Rural</v>
          </cell>
        </row>
        <row r="348">
          <cell r="A348">
            <v>10331</v>
          </cell>
          <cell r="B348" t="str">
            <v>Bukit Senggeh</v>
          </cell>
          <cell r="D348" t="str">
            <v>Melaka</v>
          </cell>
          <cell r="AA348" t="str">
            <v>Rural</v>
          </cell>
        </row>
        <row r="349">
          <cell r="A349">
            <v>10332</v>
          </cell>
          <cell r="B349" t="str">
            <v>Chabau</v>
          </cell>
          <cell r="D349" t="str">
            <v>Melaka</v>
          </cell>
          <cell r="AA349" t="str">
            <v>Less dense suburban</v>
          </cell>
        </row>
        <row r="350">
          <cell r="A350">
            <v>10333</v>
          </cell>
          <cell r="B350" t="str">
            <v>Chin Chin</v>
          </cell>
          <cell r="D350" t="str">
            <v>Melaka</v>
          </cell>
          <cell r="AA350" t="str">
            <v>Less dense suburban</v>
          </cell>
        </row>
        <row r="351">
          <cell r="A351">
            <v>10334</v>
          </cell>
          <cell r="B351" t="str">
            <v>Chohong</v>
          </cell>
          <cell r="D351" t="str">
            <v>Melaka</v>
          </cell>
          <cell r="AA351" t="str">
            <v>Less dense suburban</v>
          </cell>
        </row>
        <row r="352">
          <cell r="A352">
            <v>10335</v>
          </cell>
          <cell r="B352" t="str">
            <v>Jasin</v>
          </cell>
          <cell r="D352" t="str">
            <v>Melaka</v>
          </cell>
          <cell r="AA352" t="str">
            <v>Less dense suburban</v>
          </cell>
        </row>
        <row r="353">
          <cell r="A353">
            <v>10336</v>
          </cell>
          <cell r="B353" t="str">
            <v>Jus</v>
          </cell>
          <cell r="D353" t="str">
            <v>Melaka</v>
          </cell>
          <cell r="AA353" t="str">
            <v>Rural</v>
          </cell>
        </row>
        <row r="354">
          <cell r="A354">
            <v>10337</v>
          </cell>
          <cell r="B354" t="str">
            <v>Kesang</v>
          </cell>
          <cell r="D354" t="str">
            <v>Melaka</v>
          </cell>
          <cell r="AA354" t="str">
            <v>Less dense suburban</v>
          </cell>
        </row>
        <row r="355">
          <cell r="A355">
            <v>10338</v>
          </cell>
          <cell r="B355" t="str">
            <v>Merlimau</v>
          </cell>
          <cell r="D355" t="str">
            <v>Melaka</v>
          </cell>
          <cell r="AA355" t="str">
            <v>Less dense suburban</v>
          </cell>
        </row>
        <row r="356">
          <cell r="A356">
            <v>10339</v>
          </cell>
          <cell r="B356" t="str">
            <v>Nyalas</v>
          </cell>
          <cell r="D356" t="str">
            <v>Melaka</v>
          </cell>
          <cell r="AA356" t="str">
            <v>Less dense suburban</v>
          </cell>
        </row>
        <row r="357">
          <cell r="A357">
            <v>10340</v>
          </cell>
          <cell r="B357" t="str">
            <v>Rim</v>
          </cell>
          <cell r="D357" t="str">
            <v>Melaka</v>
          </cell>
          <cell r="AA357" t="str">
            <v>Less dense suburban</v>
          </cell>
        </row>
        <row r="358">
          <cell r="A358">
            <v>10341</v>
          </cell>
          <cell r="B358" t="str">
            <v>Sebatu</v>
          </cell>
          <cell r="D358" t="str">
            <v>Melaka</v>
          </cell>
          <cell r="AA358" t="str">
            <v>Less dense suburban</v>
          </cell>
        </row>
        <row r="359">
          <cell r="A359">
            <v>10342</v>
          </cell>
          <cell r="B359" t="str">
            <v>Selandar</v>
          </cell>
          <cell r="D359" t="str">
            <v>Melaka</v>
          </cell>
          <cell r="AA359" t="str">
            <v>Rural</v>
          </cell>
        </row>
        <row r="360">
          <cell r="A360">
            <v>10343</v>
          </cell>
          <cell r="B360" t="str">
            <v>Sempang</v>
          </cell>
          <cell r="D360" t="str">
            <v>Melaka</v>
          </cell>
          <cell r="AA360" t="str">
            <v>Dense suburban</v>
          </cell>
        </row>
        <row r="361">
          <cell r="A361">
            <v>10344</v>
          </cell>
          <cell r="B361" t="str">
            <v>Semujok</v>
          </cell>
          <cell r="D361" t="str">
            <v>Melaka</v>
          </cell>
          <cell r="AA361" t="str">
            <v>Rural</v>
          </cell>
        </row>
        <row r="362">
          <cell r="A362">
            <v>10345</v>
          </cell>
          <cell r="B362" t="str">
            <v>Serkam</v>
          </cell>
          <cell r="D362" t="str">
            <v>Melaka</v>
          </cell>
          <cell r="AA362" t="str">
            <v>Less dense suburban</v>
          </cell>
        </row>
        <row r="363">
          <cell r="A363">
            <v>10346</v>
          </cell>
          <cell r="B363" t="str">
            <v>Sungei Rambai</v>
          </cell>
          <cell r="D363" t="str">
            <v>Melaka</v>
          </cell>
          <cell r="AA363" t="str">
            <v>Less dense suburban</v>
          </cell>
        </row>
        <row r="364">
          <cell r="A364">
            <v>10347</v>
          </cell>
          <cell r="B364" t="str">
            <v>Tedong</v>
          </cell>
          <cell r="D364" t="str">
            <v>Melaka</v>
          </cell>
          <cell r="AA364" t="str">
            <v>Dense suburban</v>
          </cell>
        </row>
        <row r="365">
          <cell r="A365">
            <v>10348</v>
          </cell>
          <cell r="B365" t="str">
            <v>Umbai</v>
          </cell>
          <cell r="D365" t="str">
            <v>Melaka</v>
          </cell>
          <cell r="AA365" t="str">
            <v>Dense suburban</v>
          </cell>
        </row>
        <row r="366">
          <cell r="A366">
            <v>10349</v>
          </cell>
          <cell r="B366" t="str">
            <v>Alai</v>
          </cell>
          <cell r="D366" t="str">
            <v>Melaka</v>
          </cell>
          <cell r="AA366" t="str">
            <v>Dense suburban</v>
          </cell>
        </row>
        <row r="367">
          <cell r="A367">
            <v>10350</v>
          </cell>
          <cell r="B367" t="str">
            <v>Ayer Molek</v>
          </cell>
          <cell r="D367" t="str">
            <v>Melaka</v>
          </cell>
          <cell r="AA367" t="str">
            <v>Dense suburban</v>
          </cell>
        </row>
        <row r="368">
          <cell r="A368">
            <v>10351</v>
          </cell>
          <cell r="B368" t="str">
            <v>Bachang</v>
          </cell>
          <cell r="D368" t="str">
            <v>Melaka</v>
          </cell>
          <cell r="AA368" t="str">
            <v>Less-dense urban</v>
          </cell>
        </row>
        <row r="369">
          <cell r="A369">
            <v>10352</v>
          </cell>
          <cell r="B369" t="str">
            <v>Balai Panjang</v>
          </cell>
          <cell r="D369" t="str">
            <v>Melaka</v>
          </cell>
          <cell r="AA369" t="str">
            <v>Less-dense urban</v>
          </cell>
        </row>
        <row r="370">
          <cell r="A370">
            <v>10353</v>
          </cell>
          <cell r="B370" t="str">
            <v>Batu Berendam</v>
          </cell>
          <cell r="D370" t="str">
            <v>Melaka</v>
          </cell>
          <cell r="AA370" t="str">
            <v>Less-dense urban</v>
          </cell>
        </row>
        <row r="371">
          <cell r="A371">
            <v>10354</v>
          </cell>
          <cell r="B371" t="str">
            <v>Bertam</v>
          </cell>
          <cell r="D371" t="str">
            <v>Melaka</v>
          </cell>
          <cell r="AA371" t="str">
            <v>Dense suburban</v>
          </cell>
        </row>
        <row r="372">
          <cell r="A372">
            <v>10355</v>
          </cell>
          <cell r="B372" t="str">
            <v>Bukit Baru</v>
          </cell>
          <cell r="D372" t="str">
            <v>Melaka</v>
          </cell>
          <cell r="AA372" t="str">
            <v>Less-dense urban</v>
          </cell>
        </row>
        <row r="373">
          <cell r="A373">
            <v>10356</v>
          </cell>
          <cell r="B373" t="str">
            <v>Bukit Katil</v>
          </cell>
          <cell r="D373" t="str">
            <v>Melaka</v>
          </cell>
          <cell r="AA373" t="str">
            <v>Dense suburban</v>
          </cell>
        </row>
        <row r="374">
          <cell r="A374">
            <v>10357</v>
          </cell>
          <cell r="B374" t="str">
            <v>Bukit Lintang</v>
          </cell>
          <cell r="D374" t="str">
            <v>Melaka</v>
          </cell>
          <cell r="AA374" t="str">
            <v>Less dense suburban</v>
          </cell>
        </row>
        <row r="375">
          <cell r="A375">
            <v>10358</v>
          </cell>
          <cell r="B375" t="str">
            <v>Bukit Piatu</v>
          </cell>
          <cell r="D375" t="str">
            <v>Melaka</v>
          </cell>
          <cell r="AA375" t="str">
            <v>Less-dense urban</v>
          </cell>
        </row>
        <row r="376">
          <cell r="A376">
            <v>10359</v>
          </cell>
          <cell r="B376" t="str">
            <v>Bukit Rambai</v>
          </cell>
          <cell r="D376" t="str">
            <v>Melaka</v>
          </cell>
          <cell r="AA376" t="str">
            <v>Dense suburban</v>
          </cell>
        </row>
        <row r="377">
          <cell r="A377">
            <v>10360</v>
          </cell>
          <cell r="B377" t="str">
            <v>Cheng</v>
          </cell>
          <cell r="D377" t="str">
            <v>Melaka</v>
          </cell>
          <cell r="AA377" t="str">
            <v>Dense suburban</v>
          </cell>
        </row>
        <row r="378">
          <cell r="A378">
            <v>10361</v>
          </cell>
          <cell r="B378" t="str">
            <v>Duyong</v>
          </cell>
          <cell r="D378" t="str">
            <v>Melaka</v>
          </cell>
          <cell r="AA378" t="str">
            <v>Less-dense urban</v>
          </cell>
        </row>
        <row r="379">
          <cell r="A379">
            <v>10362</v>
          </cell>
          <cell r="B379" t="str">
            <v>Kandang</v>
          </cell>
          <cell r="D379" t="str">
            <v>Melaka</v>
          </cell>
          <cell r="AA379" t="str">
            <v>Dense suburban</v>
          </cell>
        </row>
        <row r="380">
          <cell r="A380">
            <v>10363</v>
          </cell>
          <cell r="B380" t="str">
            <v>Klebang Besar</v>
          </cell>
          <cell r="D380" t="str">
            <v>Melaka</v>
          </cell>
          <cell r="AA380" t="str">
            <v>Less-dense urban</v>
          </cell>
        </row>
        <row r="381">
          <cell r="A381">
            <v>10364</v>
          </cell>
          <cell r="B381" t="str">
            <v>Klebang Kechil</v>
          </cell>
          <cell r="D381" t="str">
            <v>Melaka</v>
          </cell>
          <cell r="AA381" t="str">
            <v>Less-dense urban</v>
          </cell>
        </row>
        <row r="382">
          <cell r="A382">
            <v>10365</v>
          </cell>
          <cell r="B382" t="str">
            <v>Krubong</v>
          </cell>
          <cell r="D382" t="str">
            <v>Melaka</v>
          </cell>
          <cell r="AA382" t="str">
            <v>Dense suburban</v>
          </cell>
        </row>
        <row r="383">
          <cell r="A383">
            <v>10366</v>
          </cell>
          <cell r="B383" t="str">
            <v>Padang Semabok</v>
          </cell>
          <cell r="D383" t="str">
            <v>Melaka</v>
          </cell>
          <cell r="AA383" t="str">
            <v>Dense suburban</v>
          </cell>
        </row>
        <row r="384">
          <cell r="A384">
            <v>10367</v>
          </cell>
          <cell r="B384" t="str">
            <v>Padang Temu</v>
          </cell>
          <cell r="D384" t="str">
            <v>Melaka</v>
          </cell>
          <cell r="AA384" t="str">
            <v>Dense suburban</v>
          </cell>
        </row>
        <row r="385">
          <cell r="A385">
            <v>10368</v>
          </cell>
          <cell r="B385" t="str">
            <v>Paya Rumput</v>
          </cell>
          <cell r="D385" t="str">
            <v>Melaka</v>
          </cell>
          <cell r="AA385" t="str">
            <v>Less dense suburban</v>
          </cell>
        </row>
        <row r="386">
          <cell r="A386">
            <v>10369</v>
          </cell>
          <cell r="B386" t="str">
            <v>Pringgit</v>
          </cell>
          <cell r="D386" t="str">
            <v>Melaka</v>
          </cell>
          <cell r="AA386" t="str">
            <v>Less-dense urban</v>
          </cell>
        </row>
        <row r="387">
          <cell r="A387">
            <v>10370</v>
          </cell>
          <cell r="B387" t="str">
            <v>Pernu</v>
          </cell>
          <cell r="D387" t="str">
            <v>Melaka</v>
          </cell>
          <cell r="AA387" t="str">
            <v>Dense suburban</v>
          </cell>
        </row>
        <row r="388">
          <cell r="A388">
            <v>10371</v>
          </cell>
          <cell r="B388" t="str">
            <v>Semabok</v>
          </cell>
          <cell r="D388" t="str">
            <v>Melaka</v>
          </cell>
          <cell r="AA388" t="str">
            <v>Dense suburban</v>
          </cell>
        </row>
        <row r="389">
          <cell r="A389">
            <v>10372</v>
          </cell>
          <cell r="B389" t="str">
            <v>Sungai Udang</v>
          </cell>
          <cell r="D389" t="str">
            <v>Melaka</v>
          </cell>
          <cell r="AA389" t="str">
            <v>Dense suburban</v>
          </cell>
        </row>
        <row r="390">
          <cell r="A390">
            <v>10373</v>
          </cell>
          <cell r="B390" t="str">
            <v>Tangga Batu</v>
          </cell>
          <cell r="D390" t="str">
            <v>Melaka</v>
          </cell>
          <cell r="AA390" t="str">
            <v>Dense suburban</v>
          </cell>
        </row>
        <row r="391">
          <cell r="A391">
            <v>10374</v>
          </cell>
          <cell r="B391" t="str">
            <v>Tanjong Keling</v>
          </cell>
          <cell r="D391" t="str">
            <v>Melaka</v>
          </cell>
          <cell r="AA391" t="str">
            <v>Dense suburban</v>
          </cell>
        </row>
        <row r="392">
          <cell r="A392">
            <v>10375</v>
          </cell>
          <cell r="B392" t="str">
            <v>Tanjong Minyak</v>
          </cell>
          <cell r="D392" t="str">
            <v>Melaka</v>
          </cell>
          <cell r="AA392" t="str">
            <v>Dense suburban</v>
          </cell>
        </row>
        <row r="393">
          <cell r="A393">
            <v>10376</v>
          </cell>
          <cell r="B393" t="str">
            <v>Telok Mas</v>
          </cell>
          <cell r="D393" t="str">
            <v>Melaka</v>
          </cell>
          <cell r="AA393" t="str">
            <v>Dense suburban</v>
          </cell>
        </row>
        <row r="394">
          <cell r="A394">
            <v>10377</v>
          </cell>
          <cell r="B394" t="str">
            <v>Ujong Pasir</v>
          </cell>
          <cell r="D394" t="str">
            <v>Melaka</v>
          </cell>
          <cell r="AA394" t="str">
            <v>Dense urban</v>
          </cell>
        </row>
        <row r="395">
          <cell r="A395">
            <v>10378</v>
          </cell>
          <cell r="B395" t="str">
            <v>Bandar Melaka</v>
          </cell>
          <cell r="D395" t="str">
            <v>Melaka</v>
          </cell>
          <cell r="AA395" t="str">
            <v>Dense urban</v>
          </cell>
        </row>
        <row r="396">
          <cell r="A396">
            <v>10379</v>
          </cell>
          <cell r="B396" t="str">
            <v>Gelami Lemi</v>
          </cell>
          <cell r="D396" t="str">
            <v>Negeri Sembilan</v>
          </cell>
          <cell r="AA396" t="str">
            <v>Rural</v>
          </cell>
        </row>
        <row r="397">
          <cell r="A397">
            <v>10380</v>
          </cell>
          <cell r="B397" t="str">
            <v>Kenaboi</v>
          </cell>
          <cell r="D397" t="str">
            <v>Negeri Sembilan</v>
          </cell>
          <cell r="AA397" t="str">
            <v>Remote</v>
          </cell>
        </row>
        <row r="398">
          <cell r="A398">
            <v>10381</v>
          </cell>
          <cell r="B398" t="str">
            <v>Kuala Kelawang</v>
          </cell>
          <cell r="D398" t="str">
            <v>Negeri Sembilan</v>
          </cell>
          <cell r="AA398" t="str">
            <v>Rural</v>
          </cell>
        </row>
        <row r="399">
          <cell r="A399">
            <v>10382</v>
          </cell>
          <cell r="B399" t="str">
            <v>Peradong</v>
          </cell>
          <cell r="D399" t="str">
            <v>Negeri Sembilan</v>
          </cell>
          <cell r="AA399" t="str">
            <v>Rural</v>
          </cell>
        </row>
        <row r="400">
          <cell r="A400">
            <v>10383</v>
          </cell>
          <cell r="B400" t="str">
            <v>Pertang</v>
          </cell>
          <cell r="D400" t="str">
            <v>Negeri Sembilan</v>
          </cell>
          <cell r="AA400" t="str">
            <v>Rural</v>
          </cell>
        </row>
        <row r="401">
          <cell r="A401">
            <v>10384</v>
          </cell>
          <cell r="B401" t="str">
            <v>Teriang Hilir</v>
          </cell>
          <cell r="D401" t="str">
            <v>Negeri Sembilan</v>
          </cell>
          <cell r="AA401" t="str">
            <v>Remote</v>
          </cell>
        </row>
        <row r="402">
          <cell r="A402">
            <v>10385</v>
          </cell>
          <cell r="B402" t="str">
            <v>Hulu Kelawang</v>
          </cell>
          <cell r="D402" t="str">
            <v>Negeri Sembilan</v>
          </cell>
          <cell r="AA402" t="str">
            <v>Remote</v>
          </cell>
        </row>
        <row r="403">
          <cell r="A403">
            <v>10386</v>
          </cell>
          <cell r="B403" t="str">
            <v>Hulu Teriang</v>
          </cell>
          <cell r="D403" t="str">
            <v>Negeri Sembilan</v>
          </cell>
          <cell r="AA403" t="str">
            <v>Rural</v>
          </cell>
        </row>
        <row r="404">
          <cell r="A404">
            <v>10387</v>
          </cell>
          <cell r="B404" t="str">
            <v>Ampang Tinggi</v>
          </cell>
          <cell r="D404" t="str">
            <v>Negeri Sembilan</v>
          </cell>
          <cell r="AA404" t="str">
            <v>Less dense suburban</v>
          </cell>
        </row>
        <row r="405">
          <cell r="A405">
            <v>10388</v>
          </cell>
          <cell r="B405" t="str">
            <v>Johol</v>
          </cell>
          <cell r="D405" t="str">
            <v>Negeri Sembilan</v>
          </cell>
          <cell r="AA405" t="str">
            <v>Rural</v>
          </cell>
        </row>
        <row r="406">
          <cell r="A406">
            <v>10389</v>
          </cell>
          <cell r="B406" t="str">
            <v>Juasseh</v>
          </cell>
          <cell r="D406" t="str">
            <v>Negeri Sembilan</v>
          </cell>
          <cell r="AA406" t="str">
            <v>Less dense suburban</v>
          </cell>
        </row>
        <row r="407">
          <cell r="A407">
            <v>10390</v>
          </cell>
          <cell r="B407" t="str">
            <v>Kepis</v>
          </cell>
          <cell r="D407" t="str">
            <v>Negeri Sembilan</v>
          </cell>
          <cell r="AA407" t="str">
            <v>Rural</v>
          </cell>
        </row>
        <row r="408">
          <cell r="A408">
            <v>10391</v>
          </cell>
          <cell r="B408" t="str">
            <v>Langkap</v>
          </cell>
          <cell r="D408" t="str">
            <v>Negeri Sembilan</v>
          </cell>
          <cell r="AA408" t="str">
            <v>Remote</v>
          </cell>
        </row>
        <row r="409">
          <cell r="A409">
            <v>10392</v>
          </cell>
          <cell r="B409" t="str">
            <v>Parit Tinggi</v>
          </cell>
          <cell r="D409" t="str">
            <v>Negeri Sembilan</v>
          </cell>
          <cell r="AA409" t="str">
            <v>Remote</v>
          </cell>
        </row>
        <row r="410">
          <cell r="A410">
            <v>10393</v>
          </cell>
          <cell r="B410" t="str">
            <v>Pilah</v>
          </cell>
          <cell r="D410" t="str">
            <v>Negeri Sembilan</v>
          </cell>
          <cell r="AA410" t="str">
            <v>Dense suburban</v>
          </cell>
        </row>
        <row r="411">
          <cell r="A411">
            <v>10394</v>
          </cell>
          <cell r="B411" t="str">
            <v>Sri Menanti</v>
          </cell>
          <cell r="D411" t="str">
            <v>Negeri Sembilan</v>
          </cell>
          <cell r="AA411" t="str">
            <v>Rural</v>
          </cell>
        </row>
        <row r="412">
          <cell r="A412">
            <v>10395</v>
          </cell>
          <cell r="B412" t="str">
            <v>Terachi</v>
          </cell>
          <cell r="D412" t="str">
            <v>Negeri Sembilan</v>
          </cell>
          <cell r="AA412" t="str">
            <v>Rural</v>
          </cell>
        </row>
        <row r="413">
          <cell r="A413">
            <v>10396</v>
          </cell>
          <cell r="B413" t="str">
            <v>Ulu Jempol</v>
          </cell>
          <cell r="D413" t="str">
            <v>Negeri Sembilan</v>
          </cell>
          <cell r="AA413" t="str">
            <v>Rural</v>
          </cell>
        </row>
        <row r="414">
          <cell r="A414">
            <v>10397</v>
          </cell>
          <cell r="B414" t="str">
            <v>Ulu Muar</v>
          </cell>
          <cell r="D414" t="str">
            <v>Negeri Sembilan</v>
          </cell>
          <cell r="AA414" t="str">
            <v>Less dense suburban</v>
          </cell>
        </row>
        <row r="415">
          <cell r="A415">
            <v>10398</v>
          </cell>
          <cell r="B415" t="str">
            <v>Jimah</v>
          </cell>
          <cell r="D415" t="str">
            <v>Negeri Sembilan</v>
          </cell>
          <cell r="AA415" t="str">
            <v>Less dense suburban</v>
          </cell>
        </row>
        <row r="416">
          <cell r="A416">
            <v>10399</v>
          </cell>
          <cell r="B416" t="str">
            <v>Linggi</v>
          </cell>
          <cell r="D416" t="str">
            <v>Negeri Sembilan</v>
          </cell>
          <cell r="AA416" t="str">
            <v>Rural</v>
          </cell>
        </row>
        <row r="417">
          <cell r="A417">
            <v>10400</v>
          </cell>
          <cell r="B417" t="str">
            <v>Pasir Panjang</v>
          </cell>
          <cell r="D417" t="str">
            <v>Negeri Sembilan</v>
          </cell>
          <cell r="AA417" t="str">
            <v>Less dense suburban</v>
          </cell>
        </row>
        <row r="418">
          <cell r="A418">
            <v>10401</v>
          </cell>
          <cell r="B418" t="str">
            <v>Port Dickson</v>
          </cell>
          <cell r="D418" t="str">
            <v>Negeri Sembilan</v>
          </cell>
          <cell r="AA418" t="str">
            <v>Dense suburban</v>
          </cell>
        </row>
        <row r="419">
          <cell r="A419">
            <v>10402</v>
          </cell>
          <cell r="B419" t="str">
            <v>Si-Rusa</v>
          </cell>
          <cell r="D419" t="str">
            <v>Negeri Sembilan</v>
          </cell>
          <cell r="AA419" t="str">
            <v>Dense suburban</v>
          </cell>
        </row>
        <row r="420">
          <cell r="A420">
            <v>10403</v>
          </cell>
          <cell r="B420" t="str">
            <v>Batu Hampar</v>
          </cell>
          <cell r="D420" t="str">
            <v>Negeri Sembilan</v>
          </cell>
          <cell r="AA420" t="str">
            <v>Dense suburban</v>
          </cell>
        </row>
        <row r="421">
          <cell r="A421">
            <v>10404</v>
          </cell>
          <cell r="B421" t="str">
            <v>Bongek</v>
          </cell>
          <cell r="D421" t="str">
            <v>Negeri Sembilan</v>
          </cell>
          <cell r="AA421" t="str">
            <v>Less dense suburban</v>
          </cell>
        </row>
        <row r="422">
          <cell r="A422">
            <v>10405</v>
          </cell>
          <cell r="B422" t="str">
            <v>Chembong</v>
          </cell>
          <cell r="D422" t="str">
            <v>Negeri Sembilan</v>
          </cell>
          <cell r="AA422" t="str">
            <v>Less dense suburban</v>
          </cell>
        </row>
        <row r="423">
          <cell r="A423">
            <v>10406</v>
          </cell>
          <cell r="B423" t="str">
            <v>Chengkau</v>
          </cell>
          <cell r="D423" t="str">
            <v>Negeri Sembilan</v>
          </cell>
          <cell r="AA423" t="str">
            <v>Rural</v>
          </cell>
        </row>
        <row r="424">
          <cell r="A424">
            <v>10407</v>
          </cell>
          <cell r="B424" t="str">
            <v>Gadong</v>
          </cell>
          <cell r="D424" t="str">
            <v>Negeri Sembilan</v>
          </cell>
          <cell r="AA424" t="str">
            <v>Less dense suburban</v>
          </cell>
        </row>
        <row r="425">
          <cell r="A425">
            <v>10408</v>
          </cell>
          <cell r="B425" t="str">
            <v>Kundor</v>
          </cell>
          <cell r="D425" t="str">
            <v>Negeri Sembilan</v>
          </cell>
          <cell r="AA425" t="str">
            <v>Rural</v>
          </cell>
        </row>
        <row r="426">
          <cell r="A426">
            <v>10409</v>
          </cell>
          <cell r="B426" t="str">
            <v>Legong Hilir</v>
          </cell>
          <cell r="D426" t="str">
            <v>Negeri Sembilan</v>
          </cell>
          <cell r="AA426" t="str">
            <v>Less dense suburban</v>
          </cell>
        </row>
        <row r="427">
          <cell r="A427">
            <v>10410</v>
          </cell>
          <cell r="B427" t="str">
            <v>Legong Hulu</v>
          </cell>
          <cell r="D427" t="str">
            <v>Negeri Sembilan</v>
          </cell>
          <cell r="AA427" t="str">
            <v>Less dense suburban</v>
          </cell>
        </row>
        <row r="428">
          <cell r="A428">
            <v>10411</v>
          </cell>
          <cell r="B428" t="str">
            <v>Miku</v>
          </cell>
          <cell r="D428" t="str">
            <v>Negeri Sembilan</v>
          </cell>
          <cell r="AA428" t="str">
            <v>Remote</v>
          </cell>
        </row>
        <row r="429">
          <cell r="A429">
            <v>10412</v>
          </cell>
          <cell r="B429" t="str">
            <v>Nerasau</v>
          </cell>
          <cell r="D429" t="str">
            <v>Negeri Sembilan</v>
          </cell>
          <cell r="AA429" t="str">
            <v>Less dense suburban</v>
          </cell>
        </row>
        <row r="430">
          <cell r="A430">
            <v>10413</v>
          </cell>
          <cell r="B430" t="str">
            <v>Pedas</v>
          </cell>
          <cell r="D430" t="str">
            <v>Negeri Sembilan</v>
          </cell>
          <cell r="AA430" t="str">
            <v>Rural</v>
          </cell>
        </row>
        <row r="431">
          <cell r="A431">
            <v>10414</v>
          </cell>
          <cell r="B431" t="str">
            <v>Pilin</v>
          </cell>
          <cell r="D431" t="str">
            <v>Negeri Sembilan</v>
          </cell>
          <cell r="AA431" t="str">
            <v>Rural</v>
          </cell>
        </row>
        <row r="432">
          <cell r="A432">
            <v>10415</v>
          </cell>
          <cell r="B432" t="str">
            <v>Selemak</v>
          </cell>
          <cell r="D432" t="str">
            <v>Negeri Sembilan</v>
          </cell>
          <cell r="AA432" t="str">
            <v>Less dense suburban</v>
          </cell>
        </row>
        <row r="433">
          <cell r="A433">
            <v>10416</v>
          </cell>
          <cell r="B433" t="str">
            <v>Semerbok</v>
          </cell>
          <cell r="D433" t="str">
            <v>Negeri Sembilan</v>
          </cell>
          <cell r="AA433" t="str">
            <v>Rural</v>
          </cell>
        </row>
        <row r="434">
          <cell r="A434">
            <v>10417</v>
          </cell>
          <cell r="B434" t="str">
            <v>Spri</v>
          </cell>
          <cell r="D434" t="str">
            <v>Negeri Sembilan</v>
          </cell>
          <cell r="AA434" t="str">
            <v>Rural</v>
          </cell>
        </row>
        <row r="435">
          <cell r="A435">
            <v>10418</v>
          </cell>
          <cell r="B435" t="str">
            <v>Tanjong Keling</v>
          </cell>
          <cell r="D435" t="str">
            <v>Negeri Sembilan</v>
          </cell>
          <cell r="AA435" t="str">
            <v>Less dense suburban</v>
          </cell>
        </row>
        <row r="436">
          <cell r="A436">
            <v>10419</v>
          </cell>
          <cell r="B436" t="str">
            <v>Titian Bintangor</v>
          </cell>
          <cell r="D436" t="str">
            <v>Negeri Sembilan</v>
          </cell>
          <cell r="AA436" t="str">
            <v>Rural</v>
          </cell>
        </row>
        <row r="437">
          <cell r="A437">
            <v>10420</v>
          </cell>
          <cell r="B437" t="str">
            <v>Ampangan</v>
          </cell>
          <cell r="D437" t="str">
            <v>Negeri Sembilan</v>
          </cell>
          <cell r="AA437" t="str">
            <v>Dense suburban</v>
          </cell>
        </row>
        <row r="438">
          <cell r="A438">
            <v>10421</v>
          </cell>
          <cell r="B438" t="str">
            <v>Labu</v>
          </cell>
          <cell r="D438" t="str">
            <v>Negeri Sembilan</v>
          </cell>
          <cell r="AA438" t="str">
            <v>Less dense suburban</v>
          </cell>
        </row>
        <row r="439">
          <cell r="A439">
            <v>10422</v>
          </cell>
          <cell r="B439" t="str">
            <v>Lenggeng</v>
          </cell>
          <cell r="D439" t="str">
            <v>Negeri Sembilan</v>
          </cell>
          <cell r="AA439" t="str">
            <v>Rural</v>
          </cell>
        </row>
        <row r="440">
          <cell r="A440">
            <v>10423</v>
          </cell>
          <cell r="B440" t="str">
            <v>Pantai</v>
          </cell>
          <cell r="D440" t="str">
            <v>Negeri Sembilan</v>
          </cell>
          <cell r="AA440" t="str">
            <v>Rural</v>
          </cell>
        </row>
        <row r="441">
          <cell r="A441">
            <v>10424</v>
          </cell>
          <cell r="B441" t="str">
            <v>Rantau</v>
          </cell>
          <cell r="D441" t="str">
            <v>Negeri Sembilan</v>
          </cell>
          <cell r="AA441" t="str">
            <v>Less dense suburban</v>
          </cell>
        </row>
        <row r="442">
          <cell r="A442">
            <v>10425</v>
          </cell>
          <cell r="B442" t="str">
            <v>Rasah</v>
          </cell>
          <cell r="D442" t="str">
            <v>Negeri Sembilan</v>
          </cell>
          <cell r="AA442" t="str">
            <v>Dense suburban</v>
          </cell>
        </row>
        <row r="443">
          <cell r="A443">
            <v>10426</v>
          </cell>
          <cell r="B443" t="str">
            <v>Seremban</v>
          </cell>
          <cell r="D443" t="str">
            <v>Negeri Sembilan</v>
          </cell>
          <cell r="AA443" t="str">
            <v>Dense suburban</v>
          </cell>
        </row>
        <row r="444">
          <cell r="A444">
            <v>10427</v>
          </cell>
          <cell r="B444" t="str">
            <v>Setul</v>
          </cell>
          <cell r="D444" t="str">
            <v>Negeri Sembilan</v>
          </cell>
          <cell r="AA444" t="str">
            <v>Less dense suburban</v>
          </cell>
        </row>
        <row r="445">
          <cell r="A445">
            <v>10428</v>
          </cell>
          <cell r="B445" t="str">
            <v>Bandar Seremban</v>
          </cell>
          <cell r="D445" t="str">
            <v>Negeri Sembilan</v>
          </cell>
          <cell r="AA445" t="str">
            <v>Less-dense urban</v>
          </cell>
        </row>
        <row r="446">
          <cell r="A446">
            <v>10429</v>
          </cell>
          <cell r="B446" t="str">
            <v>Ayer Kuning</v>
          </cell>
          <cell r="D446" t="str">
            <v>Negeri Sembilan</v>
          </cell>
          <cell r="AA446" t="str">
            <v>Rural</v>
          </cell>
        </row>
        <row r="447">
          <cell r="A447">
            <v>10430</v>
          </cell>
          <cell r="B447" t="str">
            <v>Gemas</v>
          </cell>
          <cell r="D447" t="str">
            <v>Negeri Sembilan</v>
          </cell>
          <cell r="AA447" t="str">
            <v>Less dense suburban</v>
          </cell>
        </row>
        <row r="448">
          <cell r="A448">
            <v>10431</v>
          </cell>
          <cell r="B448" t="str">
            <v>Gemencheh</v>
          </cell>
          <cell r="D448" t="str">
            <v>Negeri Sembilan</v>
          </cell>
          <cell r="AA448" t="str">
            <v>Rural</v>
          </cell>
        </row>
        <row r="449">
          <cell r="A449">
            <v>10432</v>
          </cell>
          <cell r="B449" t="str">
            <v>Keru</v>
          </cell>
          <cell r="D449" t="str">
            <v>Negeri Sembilan</v>
          </cell>
          <cell r="AA449" t="str">
            <v>Rural</v>
          </cell>
        </row>
        <row r="450">
          <cell r="A450">
            <v>10433</v>
          </cell>
          <cell r="B450" t="str">
            <v>Repah</v>
          </cell>
          <cell r="D450" t="str">
            <v>Negeri Sembilan</v>
          </cell>
          <cell r="AA450" t="str">
            <v>Rural</v>
          </cell>
        </row>
        <row r="451">
          <cell r="A451">
            <v>10434</v>
          </cell>
          <cell r="B451" t="str">
            <v>Tampin Tengah</v>
          </cell>
          <cell r="D451" t="str">
            <v>Negeri Sembilan</v>
          </cell>
          <cell r="AA451" t="str">
            <v>Less-dense urban</v>
          </cell>
        </row>
        <row r="452">
          <cell r="A452">
            <v>10435</v>
          </cell>
          <cell r="B452" t="str">
            <v>Tebong</v>
          </cell>
          <cell r="D452" t="str">
            <v>Negeri Sembilan</v>
          </cell>
          <cell r="AA452" t="str">
            <v>Remote</v>
          </cell>
        </row>
        <row r="453">
          <cell r="A453">
            <v>10436</v>
          </cell>
          <cell r="B453" t="str">
            <v>Jelai</v>
          </cell>
          <cell r="D453" t="str">
            <v>Negeri Sembilan</v>
          </cell>
          <cell r="AA453" t="str">
            <v>Less dense suburban</v>
          </cell>
        </row>
        <row r="454">
          <cell r="A454">
            <v>10437</v>
          </cell>
          <cell r="B454" t="str">
            <v>Kuala Jempol</v>
          </cell>
          <cell r="D454" t="str">
            <v>Negeri Sembilan</v>
          </cell>
          <cell r="AA454" t="str">
            <v>Less dense suburban</v>
          </cell>
        </row>
        <row r="455">
          <cell r="A455">
            <v>10438</v>
          </cell>
          <cell r="B455" t="str">
            <v>Rompin</v>
          </cell>
          <cell r="D455" t="str">
            <v>Negeri Sembilan</v>
          </cell>
          <cell r="AA455" t="str">
            <v>Rural</v>
          </cell>
        </row>
        <row r="456">
          <cell r="A456">
            <v>10439</v>
          </cell>
          <cell r="B456" t="str">
            <v>Serting Hilir</v>
          </cell>
          <cell r="D456" t="str">
            <v>Negeri Sembilan</v>
          </cell>
          <cell r="AA456" t="str">
            <v>Less dense suburban</v>
          </cell>
        </row>
        <row r="457">
          <cell r="A457">
            <v>10440</v>
          </cell>
          <cell r="B457" t="str">
            <v>Serting Ulu</v>
          </cell>
          <cell r="D457" t="str">
            <v>Negeri Sembilan</v>
          </cell>
          <cell r="AA457" t="str">
            <v>Rural</v>
          </cell>
        </row>
        <row r="458">
          <cell r="A458">
            <v>10441</v>
          </cell>
          <cell r="B458" t="str">
            <v>Bentong</v>
          </cell>
          <cell r="D458" t="str">
            <v>Pahang</v>
          </cell>
          <cell r="AA458" t="str">
            <v>Less dense suburban</v>
          </cell>
        </row>
        <row r="459">
          <cell r="A459">
            <v>10442</v>
          </cell>
          <cell r="B459" t="str">
            <v>Pelangai</v>
          </cell>
          <cell r="D459" t="str">
            <v>Pahang</v>
          </cell>
          <cell r="AA459" t="str">
            <v>Remote</v>
          </cell>
        </row>
        <row r="460">
          <cell r="A460">
            <v>10443</v>
          </cell>
          <cell r="B460" t="str">
            <v>Sabai</v>
          </cell>
          <cell r="D460" t="str">
            <v>Pahang</v>
          </cell>
          <cell r="AA460" t="str">
            <v>Rural</v>
          </cell>
        </row>
        <row r="461">
          <cell r="A461">
            <v>10444</v>
          </cell>
          <cell r="B461" t="str">
            <v>Ringlet</v>
          </cell>
          <cell r="D461" t="str">
            <v>Pahang</v>
          </cell>
          <cell r="AA461" t="str">
            <v>Less dense suburban</v>
          </cell>
        </row>
        <row r="462">
          <cell r="A462">
            <v>10445</v>
          </cell>
          <cell r="B462" t="str">
            <v>Tanah Rata</v>
          </cell>
          <cell r="D462" t="str">
            <v>Pahang</v>
          </cell>
          <cell r="AA462" t="str">
            <v>Dense suburban</v>
          </cell>
        </row>
        <row r="463">
          <cell r="A463">
            <v>10446</v>
          </cell>
          <cell r="B463" t="str">
            <v>Ulu Telom</v>
          </cell>
          <cell r="D463" t="str">
            <v>Pahang</v>
          </cell>
          <cell r="AA463" t="str">
            <v>Remote</v>
          </cell>
        </row>
        <row r="464">
          <cell r="A464">
            <v>10447</v>
          </cell>
          <cell r="B464" t="str">
            <v>Burau</v>
          </cell>
          <cell r="D464" t="str">
            <v>Pahang</v>
          </cell>
          <cell r="AA464" t="str">
            <v>Rural</v>
          </cell>
        </row>
        <row r="465">
          <cell r="A465">
            <v>10448</v>
          </cell>
          <cell r="B465" t="str">
            <v>Kelola</v>
          </cell>
          <cell r="D465" t="str">
            <v>Pahang</v>
          </cell>
          <cell r="AA465" t="str">
            <v>Remote</v>
          </cell>
        </row>
        <row r="466">
          <cell r="A466">
            <v>10449</v>
          </cell>
          <cell r="B466" t="str">
            <v>Kuala Tembeling</v>
          </cell>
          <cell r="D466" t="str">
            <v>Pahang</v>
          </cell>
          <cell r="AA466" t="str">
            <v>Remote</v>
          </cell>
        </row>
        <row r="467">
          <cell r="A467">
            <v>10450</v>
          </cell>
          <cell r="B467" t="str">
            <v>Pedah</v>
          </cell>
          <cell r="D467" t="str">
            <v>Pahang</v>
          </cell>
          <cell r="AA467" t="str">
            <v>Less dense suburban</v>
          </cell>
        </row>
        <row r="468">
          <cell r="A468">
            <v>10451</v>
          </cell>
          <cell r="B468" t="str">
            <v>Pulau Tawar</v>
          </cell>
          <cell r="D468" t="str">
            <v>Pahang</v>
          </cell>
          <cell r="AA468" t="str">
            <v>Remote</v>
          </cell>
        </row>
        <row r="469">
          <cell r="A469">
            <v>10452</v>
          </cell>
          <cell r="B469" t="str">
            <v>Tebing Tinggi</v>
          </cell>
          <cell r="D469" t="str">
            <v>Pahang</v>
          </cell>
          <cell r="AA469" t="str">
            <v>Remote</v>
          </cell>
        </row>
        <row r="470">
          <cell r="A470">
            <v>10453</v>
          </cell>
          <cell r="B470" t="str">
            <v>Teh</v>
          </cell>
          <cell r="D470" t="str">
            <v>Pahang</v>
          </cell>
          <cell r="AA470" t="str">
            <v>Less dense suburban</v>
          </cell>
        </row>
        <row r="471">
          <cell r="A471">
            <v>10454</v>
          </cell>
          <cell r="B471" t="str">
            <v>Tembeling</v>
          </cell>
          <cell r="D471" t="str">
            <v>Pahang</v>
          </cell>
          <cell r="AA471" t="str">
            <v>Remote</v>
          </cell>
        </row>
        <row r="472">
          <cell r="A472">
            <v>10455</v>
          </cell>
          <cell r="B472" t="str">
            <v>Ulu Cheka</v>
          </cell>
          <cell r="D472" t="str">
            <v>Pahang</v>
          </cell>
          <cell r="AA472" t="str">
            <v>Remote</v>
          </cell>
        </row>
        <row r="473">
          <cell r="A473">
            <v>10456</v>
          </cell>
          <cell r="B473" t="str">
            <v>Ulu Tembeling</v>
          </cell>
          <cell r="D473" t="str">
            <v>Pahang</v>
          </cell>
          <cell r="AA473" t="str">
            <v>Remote</v>
          </cell>
        </row>
        <row r="474">
          <cell r="A474">
            <v>10457</v>
          </cell>
          <cell r="B474" t="str">
            <v>Beserah</v>
          </cell>
          <cell r="D474" t="str">
            <v>Pahang</v>
          </cell>
          <cell r="AA474" t="str">
            <v>Dense suburban</v>
          </cell>
        </row>
        <row r="475">
          <cell r="A475">
            <v>10458</v>
          </cell>
          <cell r="B475" t="str">
            <v>Kuala Kuantan</v>
          </cell>
          <cell r="D475" t="str">
            <v>Pahang</v>
          </cell>
          <cell r="AA475" t="str">
            <v>Dense suburban</v>
          </cell>
        </row>
        <row r="476">
          <cell r="A476">
            <v>10459</v>
          </cell>
          <cell r="B476" t="str">
            <v>Penor</v>
          </cell>
          <cell r="D476" t="str">
            <v>Pahang</v>
          </cell>
          <cell r="AA476" t="str">
            <v>Remote</v>
          </cell>
        </row>
        <row r="477">
          <cell r="A477">
            <v>10460</v>
          </cell>
          <cell r="B477" t="str">
            <v>Sungai Karang</v>
          </cell>
          <cell r="D477" t="str">
            <v>Pahang</v>
          </cell>
          <cell r="AA477" t="str">
            <v>Less dense suburban</v>
          </cell>
        </row>
        <row r="478">
          <cell r="A478">
            <v>10461</v>
          </cell>
          <cell r="B478" t="str">
            <v>Ulu Kuantan</v>
          </cell>
          <cell r="D478" t="str">
            <v>Pahang</v>
          </cell>
          <cell r="AA478" t="str">
            <v>Remote</v>
          </cell>
        </row>
        <row r="479">
          <cell r="A479">
            <v>10462</v>
          </cell>
          <cell r="B479" t="str">
            <v>Ulu Lepar</v>
          </cell>
          <cell r="D479" t="str">
            <v>Pahang</v>
          </cell>
          <cell r="AA479" t="str">
            <v>Remote</v>
          </cell>
        </row>
        <row r="480">
          <cell r="A480">
            <v>10463</v>
          </cell>
          <cell r="B480" t="str">
            <v>Batu Yon</v>
          </cell>
          <cell r="D480" t="str">
            <v>Pahang</v>
          </cell>
          <cell r="AA480" t="str">
            <v>Remote</v>
          </cell>
        </row>
        <row r="481">
          <cell r="A481">
            <v>10464</v>
          </cell>
          <cell r="B481" t="str">
            <v>Budu</v>
          </cell>
          <cell r="D481" t="str">
            <v>Pahang</v>
          </cell>
          <cell r="AA481" t="str">
            <v>Rural</v>
          </cell>
        </row>
        <row r="482">
          <cell r="A482">
            <v>10465</v>
          </cell>
          <cell r="B482" t="str">
            <v>Cheka</v>
          </cell>
          <cell r="D482" t="str">
            <v>Pahang</v>
          </cell>
          <cell r="AA482" t="str">
            <v>Remote</v>
          </cell>
        </row>
        <row r="483">
          <cell r="A483">
            <v>10466</v>
          </cell>
          <cell r="B483" t="str">
            <v>Gua</v>
          </cell>
          <cell r="D483" t="str">
            <v>Pahang</v>
          </cell>
          <cell r="AA483" t="str">
            <v>Rural</v>
          </cell>
        </row>
        <row r="484">
          <cell r="A484">
            <v>10467</v>
          </cell>
          <cell r="B484" t="str">
            <v>Kechau</v>
          </cell>
          <cell r="D484" t="str">
            <v>Pahang</v>
          </cell>
          <cell r="AA484" t="str">
            <v>Remote</v>
          </cell>
        </row>
        <row r="485">
          <cell r="A485">
            <v>10468</v>
          </cell>
          <cell r="B485" t="str">
            <v>Kuala Lipis</v>
          </cell>
          <cell r="D485" t="str">
            <v>Pahang</v>
          </cell>
          <cell r="AA485" t="str">
            <v>Less dense suburban</v>
          </cell>
        </row>
        <row r="486">
          <cell r="A486">
            <v>10469</v>
          </cell>
          <cell r="B486" t="str">
            <v>Penjom</v>
          </cell>
          <cell r="D486" t="str">
            <v>Pahang</v>
          </cell>
          <cell r="AA486" t="str">
            <v>Rural</v>
          </cell>
        </row>
        <row r="487">
          <cell r="A487">
            <v>10470</v>
          </cell>
          <cell r="B487" t="str">
            <v>Tanjong Besar</v>
          </cell>
          <cell r="D487" t="str">
            <v>Pahang</v>
          </cell>
          <cell r="AA487" t="str">
            <v>Remote</v>
          </cell>
        </row>
        <row r="488">
          <cell r="A488">
            <v>10471</v>
          </cell>
          <cell r="B488" t="str">
            <v>Telang</v>
          </cell>
          <cell r="D488" t="str">
            <v>Pahang</v>
          </cell>
          <cell r="AA488" t="str">
            <v>Remote</v>
          </cell>
        </row>
        <row r="489">
          <cell r="A489">
            <v>10472</v>
          </cell>
          <cell r="B489" t="str">
            <v>Ulu Jelai</v>
          </cell>
          <cell r="D489" t="str">
            <v>Pahang</v>
          </cell>
          <cell r="AA489" t="str">
            <v>Remote</v>
          </cell>
        </row>
        <row r="490">
          <cell r="A490">
            <v>10473</v>
          </cell>
          <cell r="B490" t="str">
            <v>Bebar</v>
          </cell>
          <cell r="D490" t="str">
            <v>Pahang</v>
          </cell>
          <cell r="AA490" t="str">
            <v>Remote</v>
          </cell>
        </row>
        <row r="491">
          <cell r="A491">
            <v>10474</v>
          </cell>
          <cell r="B491" t="str">
            <v>Ganchong</v>
          </cell>
          <cell r="D491" t="str">
            <v>Pahang</v>
          </cell>
          <cell r="AA491" t="str">
            <v>Remote</v>
          </cell>
        </row>
        <row r="492">
          <cell r="A492">
            <v>10475</v>
          </cell>
          <cell r="B492" t="str">
            <v>Kuala Pahang</v>
          </cell>
          <cell r="D492" t="str">
            <v>Pahang</v>
          </cell>
          <cell r="AA492" t="str">
            <v>Less dense suburban</v>
          </cell>
        </row>
        <row r="493">
          <cell r="A493">
            <v>10476</v>
          </cell>
          <cell r="B493" t="str">
            <v>Langgar</v>
          </cell>
          <cell r="D493" t="str">
            <v>Pahang</v>
          </cell>
          <cell r="AA493" t="str">
            <v>Rural</v>
          </cell>
        </row>
        <row r="494">
          <cell r="A494">
            <v>10477</v>
          </cell>
          <cell r="B494" t="str">
            <v>Lepar</v>
          </cell>
          <cell r="D494" t="str">
            <v>Pahang</v>
          </cell>
          <cell r="AA494" t="str">
            <v>Remote</v>
          </cell>
        </row>
        <row r="495">
          <cell r="A495">
            <v>10478</v>
          </cell>
          <cell r="B495" t="str">
            <v>Pahang Tua</v>
          </cell>
          <cell r="D495" t="str">
            <v>Pahang</v>
          </cell>
          <cell r="AA495" t="str">
            <v>Less dense suburban</v>
          </cell>
        </row>
        <row r="496">
          <cell r="A496">
            <v>10479</v>
          </cell>
          <cell r="B496" t="str">
            <v>Pekan</v>
          </cell>
          <cell r="D496" t="str">
            <v>Pahang</v>
          </cell>
          <cell r="AA496" t="str">
            <v>Less dense suburban</v>
          </cell>
        </row>
        <row r="497">
          <cell r="A497">
            <v>10480</v>
          </cell>
          <cell r="B497" t="str">
            <v>Penyor</v>
          </cell>
          <cell r="D497" t="str">
            <v>Pahang</v>
          </cell>
          <cell r="AA497" t="str">
            <v>Rural</v>
          </cell>
        </row>
        <row r="498">
          <cell r="A498">
            <v>10481</v>
          </cell>
          <cell r="B498" t="str">
            <v>Pulau Manis</v>
          </cell>
          <cell r="D498" t="str">
            <v>Pahang</v>
          </cell>
          <cell r="AA498" t="str">
            <v>Remote</v>
          </cell>
        </row>
        <row r="499">
          <cell r="A499">
            <v>10482</v>
          </cell>
          <cell r="B499" t="str">
            <v>Pulau Rusa</v>
          </cell>
          <cell r="D499" t="str">
            <v>Pahang</v>
          </cell>
          <cell r="AA499" t="str">
            <v>Remote</v>
          </cell>
        </row>
        <row r="500">
          <cell r="A500">
            <v>10483</v>
          </cell>
          <cell r="B500" t="str">
            <v>Temai</v>
          </cell>
          <cell r="D500" t="str">
            <v>Pahang</v>
          </cell>
          <cell r="AA500" t="str">
            <v>Remote</v>
          </cell>
        </row>
        <row r="501">
          <cell r="A501">
            <v>10484</v>
          </cell>
          <cell r="B501" t="str">
            <v>Batu Talam</v>
          </cell>
          <cell r="D501" t="str">
            <v>Pahang</v>
          </cell>
          <cell r="AA501" t="str">
            <v>Remote</v>
          </cell>
        </row>
        <row r="502">
          <cell r="A502">
            <v>10485</v>
          </cell>
          <cell r="B502" t="str">
            <v>Dong</v>
          </cell>
          <cell r="D502" t="str">
            <v>Pahang</v>
          </cell>
          <cell r="AA502" t="str">
            <v>Rural</v>
          </cell>
        </row>
        <row r="503">
          <cell r="A503">
            <v>10486</v>
          </cell>
          <cell r="B503" t="str">
            <v>Gali</v>
          </cell>
          <cell r="D503" t="str">
            <v>Pahang</v>
          </cell>
          <cell r="AA503" t="str">
            <v>Rural</v>
          </cell>
        </row>
        <row r="504">
          <cell r="A504">
            <v>10487</v>
          </cell>
          <cell r="B504" t="str">
            <v>Sega</v>
          </cell>
          <cell r="D504" t="str">
            <v>Pahang</v>
          </cell>
          <cell r="AA504" t="str">
            <v>Remote</v>
          </cell>
        </row>
        <row r="505">
          <cell r="A505">
            <v>10488</v>
          </cell>
          <cell r="B505" t="str">
            <v>Semantan Ulu</v>
          </cell>
          <cell r="D505" t="str">
            <v>Pahang</v>
          </cell>
          <cell r="AA505" t="str">
            <v>Remote</v>
          </cell>
        </row>
        <row r="506">
          <cell r="A506">
            <v>10489</v>
          </cell>
          <cell r="B506" t="str">
            <v>Teras</v>
          </cell>
          <cell r="D506" t="str">
            <v>Pahang</v>
          </cell>
          <cell r="AA506" t="str">
            <v>Remote</v>
          </cell>
        </row>
        <row r="507">
          <cell r="A507">
            <v>10490</v>
          </cell>
          <cell r="B507" t="str">
            <v>Ulu Dong</v>
          </cell>
          <cell r="D507" t="str">
            <v>Pahang</v>
          </cell>
          <cell r="AA507" t="str">
            <v>Remote</v>
          </cell>
        </row>
        <row r="508">
          <cell r="A508">
            <v>10491</v>
          </cell>
          <cell r="B508" t="str">
            <v>Bangau</v>
          </cell>
          <cell r="D508" t="str">
            <v>Pahang</v>
          </cell>
          <cell r="AA508" t="str">
            <v>Less dense suburban</v>
          </cell>
        </row>
        <row r="509">
          <cell r="A509">
            <v>10492</v>
          </cell>
          <cell r="B509" t="str">
            <v>Bera</v>
          </cell>
          <cell r="D509" t="str">
            <v>Pahang</v>
          </cell>
          <cell r="AA509" t="str">
            <v>Remote</v>
          </cell>
        </row>
        <row r="510">
          <cell r="A510">
            <v>10493</v>
          </cell>
          <cell r="B510" t="str">
            <v>Jenderak</v>
          </cell>
          <cell r="D510" t="str">
            <v>Pahang</v>
          </cell>
          <cell r="AA510" t="str">
            <v>Remote</v>
          </cell>
        </row>
        <row r="511">
          <cell r="A511">
            <v>10494</v>
          </cell>
          <cell r="B511" t="str">
            <v>Kerdau</v>
          </cell>
          <cell r="D511" t="str">
            <v>Pahang</v>
          </cell>
          <cell r="AA511" t="str">
            <v>Rural</v>
          </cell>
        </row>
        <row r="512">
          <cell r="A512">
            <v>10495</v>
          </cell>
          <cell r="B512" t="str">
            <v>Lebak</v>
          </cell>
          <cell r="D512" t="str">
            <v>Pahang</v>
          </cell>
          <cell r="AA512" t="str">
            <v>Rural</v>
          </cell>
        </row>
        <row r="513">
          <cell r="A513">
            <v>10496</v>
          </cell>
          <cell r="B513" t="str">
            <v>Lipat Kajang</v>
          </cell>
          <cell r="D513" t="str">
            <v>Pahang</v>
          </cell>
          <cell r="AA513" t="str">
            <v>Rural</v>
          </cell>
        </row>
        <row r="514">
          <cell r="A514">
            <v>10497</v>
          </cell>
          <cell r="B514" t="str">
            <v>Mentakab</v>
          </cell>
          <cell r="D514" t="str">
            <v>Pahang</v>
          </cell>
          <cell r="AA514" t="str">
            <v>Dense suburban</v>
          </cell>
        </row>
        <row r="515">
          <cell r="A515">
            <v>10498</v>
          </cell>
          <cell r="B515" t="str">
            <v>Perak</v>
          </cell>
          <cell r="D515" t="str">
            <v>Pahang</v>
          </cell>
          <cell r="AA515" t="str">
            <v>Less dense suburban</v>
          </cell>
        </row>
        <row r="516">
          <cell r="A516">
            <v>10499</v>
          </cell>
          <cell r="B516" t="str">
            <v>Sanggang</v>
          </cell>
          <cell r="D516" t="str">
            <v>Pahang</v>
          </cell>
          <cell r="AA516" t="str">
            <v>Rural</v>
          </cell>
        </row>
        <row r="517">
          <cell r="A517">
            <v>10500</v>
          </cell>
          <cell r="B517" t="str">
            <v>Semantan</v>
          </cell>
          <cell r="D517" t="str">
            <v>Pahang</v>
          </cell>
          <cell r="AA517" t="str">
            <v>Remote</v>
          </cell>
        </row>
        <row r="518">
          <cell r="A518">
            <v>10501</v>
          </cell>
          <cell r="B518" t="str">
            <v>Songsang</v>
          </cell>
          <cell r="D518" t="str">
            <v>Pahang</v>
          </cell>
          <cell r="AA518" t="str">
            <v>Less dense suburban</v>
          </cell>
        </row>
        <row r="519">
          <cell r="A519">
            <v>10502</v>
          </cell>
          <cell r="B519" t="str">
            <v>Triang</v>
          </cell>
          <cell r="D519" t="str">
            <v>Pahang</v>
          </cell>
          <cell r="AA519" t="str">
            <v>Rural</v>
          </cell>
        </row>
        <row r="520">
          <cell r="A520">
            <v>10503</v>
          </cell>
          <cell r="B520" t="str">
            <v>Endau</v>
          </cell>
          <cell r="D520" t="str">
            <v>Pahang</v>
          </cell>
          <cell r="AA520" t="str">
            <v>Remote</v>
          </cell>
        </row>
        <row r="521">
          <cell r="A521">
            <v>10504</v>
          </cell>
          <cell r="B521" t="str">
            <v>Keratong</v>
          </cell>
          <cell r="D521" t="str">
            <v>Pahang</v>
          </cell>
          <cell r="AA521" t="str">
            <v>Remote</v>
          </cell>
        </row>
        <row r="522">
          <cell r="A522">
            <v>10505</v>
          </cell>
          <cell r="B522" t="str">
            <v>Pontian</v>
          </cell>
          <cell r="D522" t="str">
            <v>Pahang</v>
          </cell>
          <cell r="AA522" t="str">
            <v>Remote</v>
          </cell>
        </row>
        <row r="523">
          <cell r="A523">
            <v>10506</v>
          </cell>
          <cell r="B523" t="str">
            <v>Rompin</v>
          </cell>
          <cell r="D523" t="str">
            <v>Pahang</v>
          </cell>
          <cell r="AA523" t="str">
            <v>Remote</v>
          </cell>
        </row>
        <row r="524">
          <cell r="A524">
            <v>10507</v>
          </cell>
          <cell r="B524" t="str">
            <v>Tioman</v>
          </cell>
          <cell r="D524" t="str">
            <v>Pahang</v>
          </cell>
          <cell r="AA524" t="str">
            <v>Remote</v>
          </cell>
        </row>
        <row r="525">
          <cell r="A525">
            <v>10508</v>
          </cell>
          <cell r="B525" t="str">
            <v>Bukit Segumpal</v>
          </cell>
          <cell r="D525" t="str">
            <v>Pahang</v>
          </cell>
          <cell r="AA525" t="str">
            <v>Less dense suburban</v>
          </cell>
        </row>
        <row r="526">
          <cell r="A526">
            <v>10509</v>
          </cell>
          <cell r="B526" t="str">
            <v>Chenor</v>
          </cell>
          <cell r="D526" t="str">
            <v>Pahang</v>
          </cell>
          <cell r="AA526" t="str">
            <v>Rural</v>
          </cell>
        </row>
        <row r="527">
          <cell r="A527">
            <v>10510</v>
          </cell>
          <cell r="B527" t="str">
            <v>Kertau</v>
          </cell>
          <cell r="D527" t="str">
            <v>Pahang</v>
          </cell>
          <cell r="AA527" t="str">
            <v>Rural</v>
          </cell>
        </row>
        <row r="528">
          <cell r="A528">
            <v>10511</v>
          </cell>
          <cell r="B528" t="str">
            <v>Luit</v>
          </cell>
          <cell r="D528" t="str">
            <v>Pahang</v>
          </cell>
          <cell r="AA528" t="str">
            <v>Rural</v>
          </cell>
        </row>
        <row r="529">
          <cell r="A529">
            <v>10512</v>
          </cell>
          <cell r="B529" t="str">
            <v>Mukim 1</v>
          </cell>
          <cell r="D529" t="str">
            <v>Pulau Pinang</v>
          </cell>
          <cell r="AA529" t="str">
            <v>Less-dense urban</v>
          </cell>
        </row>
        <row r="530">
          <cell r="A530">
            <v>10513</v>
          </cell>
          <cell r="B530" t="str">
            <v>Bandar prai(mukim 1a)</v>
          </cell>
          <cell r="D530" t="str">
            <v>Pulau Pinang</v>
          </cell>
          <cell r="AA530" t="str">
            <v>Less-dense urban</v>
          </cell>
        </row>
        <row r="531">
          <cell r="A531">
            <v>10514</v>
          </cell>
          <cell r="B531" t="str">
            <v>Mukim 2</v>
          </cell>
          <cell r="D531" t="str">
            <v>Pulau Pinang</v>
          </cell>
          <cell r="AA531" t="str">
            <v>Dense suburban</v>
          </cell>
        </row>
        <row r="532">
          <cell r="A532">
            <v>10515</v>
          </cell>
          <cell r="B532" t="str">
            <v>Mukim 3</v>
          </cell>
          <cell r="D532" t="str">
            <v>Pulau Pinang</v>
          </cell>
          <cell r="AA532" t="str">
            <v>Less-dense urban</v>
          </cell>
        </row>
        <row r="533">
          <cell r="A533">
            <v>10516</v>
          </cell>
          <cell r="B533" t="str">
            <v>Mukim 4</v>
          </cell>
          <cell r="D533" t="str">
            <v>Pulau Pinang</v>
          </cell>
          <cell r="AA533" t="str">
            <v>Dense suburban</v>
          </cell>
        </row>
        <row r="534">
          <cell r="A534">
            <v>10517</v>
          </cell>
          <cell r="B534" t="str">
            <v>Mukim 5</v>
          </cell>
          <cell r="D534" t="str">
            <v>Pulau Pinang</v>
          </cell>
          <cell r="AA534" t="str">
            <v>Dense suburban</v>
          </cell>
        </row>
        <row r="535">
          <cell r="A535">
            <v>10518</v>
          </cell>
          <cell r="B535" t="str">
            <v>Mukim 6</v>
          </cell>
          <cell r="D535" t="str">
            <v>Pulau Pinang</v>
          </cell>
          <cell r="AA535" t="str">
            <v>Less-dense urban</v>
          </cell>
        </row>
        <row r="536">
          <cell r="A536">
            <v>10519</v>
          </cell>
          <cell r="B536" t="str">
            <v>Mukim 7</v>
          </cell>
          <cell r="D536" t="str">
            <v>Pulau Pinang</v>
          </cell>
          <cell r="AA536" t="str">
            <v>Dense suburban</v>
          </cell>
        </row>
        <row r="537">
          <cell r="A537">
            <v>10520</v>
          </cell>
          <cell r="B537" t="str">
            <v>Mukim 8</v>
          </cell>
          <cell r="D537" t="str">
            <v>Pulau Pinang</v>
          </cell>
          <cell r="AA537" t="str">
            <v>Less-dense urban</v>
          </cell>
        </row>
        <row r="538">
          <cell r="A538">
            <v>10521</v>
          </cell>
          <cell r="B538" t="str">
            <v>Mukim 9</v>
          </cell>
          <cell r="D538" t="str">
            <v>Pulau Pinang</v>
          </cell>
          <cell r="AA538" t="str">
            <v>Less-dense urban</v>
          </cell>
        </row>
        <row r="539">
          <cell r="A539">
            <v>10522</v>
          </cell>
          <cell r="B539" t="str">
            <v>Mukim 10</v>
          </cell>
          <cell r="D539" t="str">
            <v>Pulau Pinang</v>
          </cell>
          <cell r="AA539" t="str">
            <v>Less-dense urban</v>
          </cell>
        </row>
        <row r="540">
          <cell r="A540">
            <v>10523</v>
          </cell>
          <cell r="B540" t="str">
            <v>Mukim 11</v>
          </cell>
          <cell r="D540" t="str">
            <v>Pulau Pinang</v>
          </cell>
          <cell r="AA540" t="str">
            <v>Less-dense urban</v>
          </cell>
        </row>
        <row r="541">
          <cell r="A541">
            <v>10524</v>
          </cell>
          <cell r="B541" t="str">
            <v>Mukim 12</v>
          </cell>
          <cell r="D541" t="str">
            <v>Pulau Pinang</v>
          </cell>
          <cell r="AA541" t="str">
            <v>Less dense suburban</v>
          </cell>
        </row>
        <row r="542">
          <cell r="A542">
            <v>10525</v>
          </cell>
          <cell r="B542" t="str">
            <v>Mukim 13</v>
          </cell>
          <cell r="D542" t="str">
            <v>Pulau Pinang</v>
          </cell>
          <cell r="AA542" t="str">
            <v>Dense suburban</v>
          </cell>
        </row>
        <row r="543">
          <cell r="A543">
            <v>10526</v>
          </cell>
          <cell r="B543" t="str">
            <v>Mukim 14</v>
          </cell>
          <cell r="D543" t="str">
            <v>Pulau Pinang</v>
          </cell>
          <cell r="AA543" t="str">
            <v>Dense suburban</v>
          </cell>
        </row>
        <row r="544">
          <cell r="A544">
            <v>10527</v>
          </cell>
          <cell r="B544" t="str">
            <v>Mukim 15</v>
          </cell>
          <cell r="D544" t="str">
            <v>Pulau Pinang</v>
          </cell>
          <cell r="AA544" t="str">
            <v>Less-dense urban</v>
          </cell>
        </row>
        <row r="545">
          <cell r="A545">
            <v>10528</v>
          </cell>
          <cell r="B545" t="str">
            <v>Mukim 16</v>
          </cell>
          <cell r="D545" t="str">
            <v>Pulau Pinang</v>
          </cell>
          <cell r="AA545" t="str">
            <v>Dense suburban</v>
          </cell>
        </row>
        <row r="546">
          <cell r="A546">
            <v>10529</v>
          </cell>
          <cell r="B546" t="str">
            <v>Mukim 17</v>
          </cell>
          <cell r="D546" t="str">
            <v>Pulau Pinang</v>
          </cell>
          <cell r="AA546" t="str">
            <v>Rural</v>
          </cell>
        </row>
        <row r="547">
          <cell r="A547">
            <v>10530</v>
          </cell>
          <cell r="B547" t="str">
            <v>Mukim 18</v>
          </cell>
          <cell r="D547" t="str">
            <v>Pulau Pinang</v>
          </cell>
          <cell r="AA547" t="str">
            <v>Less dense suburban</v>
          </cell>
        </row>
        <row r="548">
          <cell r="A548">
            <v>10531</v>
          </cell>
          <cell r="B548" t="str">
            <v>Mukim 19</v>
          </cell>
          <cell r="D548" t="str">
            <v>Pulau Pinang</v>
          </cell>
          <cell r="AA548" t="str">
            <v>Less dense suburban</v>
          </cell>
        </row>
        <row r="549">
          <cell r="A549">
            <v>10532</v>
          </cell>
          <cell r="B549" t="str">
            <v>Mukim 20</v>
          </cell>
          <cell r="D549" t="str">
            <v>Pulau Pinang</v>
          </cell>
          <cell r="AA549" t="str">
            <v>Less-dense urban</v>
          </cell>
        </row>
        <row r="550">
          <cell r="A550">
            <v>10533</v>
          </cell>
          <cell r="B550" t="str">
            <v>Mukim 21</v>
          </cell>
          <cell r="D550" t="str">
            <v>Pulau Pinang</v>
          </cell>
          <cell r="AA550" t="str">
            <v>Dense suburban</v>
          </cell>
        </row>
        <row r="551">
          <cell r="A551">
            <v>10534</v>
          </cell>
          <cell r="B551" t="str">
            <v>Mukim 1</v>
          </cell>
          <cell r="D551" t="str">
            <v>Pulau Pinang</v>
          </cell>
          <cell r="AA551" t="str">
            <v>Dense suburban</v>
          </cell>
        </row>
        <row r="552">
          <cell r="A552">
            <v>10535</v>
          </cell>
          <cell r="B552" t="str">
            <v>Mukim 2</v>
          </cell>
          <cell r="D552" t="str">
            <v>Pulau Pinang</v>
          </cell>
          <cell r="AA552" t="str">
            <v>Dense suburban</v>
          </cell>
        </row>
        <row r="553">
          <cell r="A553">
            <v>10536</v>
          </cell>
          <cell r="B553" t="str">
            <v>Mukim 3</v>
          </cell>
          <cell r="D553" t="str">
            <v>Pulau Pinang</v>
          </cell>
          <cell r="AA553" t="str">
            <v>Dense suburban</v>
          </cell>
        </row>
        <row r="554">
          <cell r="A554">
            <v>10537</v>
          </cell>
          <cell r="B554" t="str">
            <v>Mukim 4</v>
          </cell>
          <cell r="D554" t="str">
            <v>Pulau Pinang</v>
          </cell>
          <cell r="AA554" t="str">
            <v>Dense suburban</v>
          </cell>
        </row>
        <row r="555">
          <cell r="A555">
            <v>10538</v>
          </cell>
          <cell r="B555" t="str">
            <v>Mukim 5</v>
          </cell>
          <cell r="D555" t="str">
            <v>Pulau Pinang</v>
          </cell>
          <cell r="AA555" t="str">
            <v>Dense suburban</v>
          </cell>
        </row>
        <row r="556">
          <cell r="A556">
            <v>10539</v>
          </cell>
          <cell r="B556" t="str">
            <v>Mukim 6</v>
          </cell>
          <cell r="D556" t="str">
            <v>Pulau Pinang</v>
          </cell>
          <cell r="AA556" t="str">
            <v>Dense suburban</v>
          </cell>
        </row>
        <row r="557">
          <cell r="A557">
            <v>10540</v>
          </cell>
          <cell r="B557" t="str">
            <v>Mukim 7</v>
          </cell>
          <cell r="D557" t="str">
            <v>Pulau Pinang</v>
          </cell>
          <cell r="AA557" t="str">
            <v>Dense suburban</v>
          </cell>
        </row>
        <row r="558">
          <cell r="A558">
            <v>10541</v>
          </cell>
          <cell r="B558" t="str">
            <v>Mukim 8</v>
          </cell>
          <cell r="D558" t="str">
            <v>Pulau Pinang</v>
          </cell>
          <cell r="AA558" t="str">
            <v>Dense suburban</v>
          </cell>
        </row>
        <row r="559">
          <cell r="A559">
            <v>10542</v>
          </cell>
          <cell r="B559" t="str">
            <v>Mukim 9</v>
          </cell>
          <cell r="D559" t="str">
            <v>Pulau Pinang</v>
          </cell>
          <cell r="AA559" t="str">
            <v>Less-dense urban</v>
          </cell>
        </row>
        <row r="560">
          <cell r="A560">
            <v>10543</v>
          </cell>
          <cell r="B560" t="str">
            <v>Mukim 10</v>
          </cell>
          <cell r="D560" t="str">
            <v>Pulau Pinang</v>
          </cell>
          <cell r="AA560" t="str">
            <v>Dense suburban</v>
          </cell>
        </row>
        <row r="561">
          <cell r="A561">
            <v>10544</v>
          </cell>
          <cell r="B561" t="str">
            <v>Mukim 11</v>
          </cell>
          <cell r="D561" t="str">
            <v>Pulau Pinang</v>
          </cell>
          <cell r="AA561" t="str">
            <v>Dense suburban</v>
          </cell>
        </row>
        <row r="562">
          <cell r="A562">
            <v>10545</v>
          </cell>
          <cell r="B562" t="str">
            <v>Mukim 12</v>
          </cell>
          <cell r="D562" t="str">
            <v>Pulau Pinang</v>
          </cell>
          <cell r="AA562" t="str">
            <v>Dense suburban</v>
          </cell>
        </row>
        <row r="563">
          <cell r="A563">
            <v>10546</v>
          </cell>
          <cell r="B563" t="str">
            <v>Mukim 13</v>
          </cell>
          <cell r="D563" t="str">
            <v>Pulau Pinang</v>
          </cell>
          <cell r="AA563" t="str">
            <v>Less dense suburban</v>
          </cell>
        </row>
        <row r="564">
          <cell r="A564">
            <v>10547</v>
          </cell>
          <cell r="B564" t="str">
            <v>Mukim 14</v>
          </cell>
          <cell r="D564" t="str">
            <v>Pulau Pinang</v>
          </cell>
          <cell r="AA564" t="str">
            <v>Dense urban</v>
          </cell>
        </row>
        <row r="565">
          <cell r="A565">
            <v>10548</v>
          </cell>
          <cell r="B565" t="str">
            <v>Mukim 15</v>
          </cell>
          <cell r="D565" t="str">
            <v>Pulau Pinang</v>
          </cell>
          <cell r="AA565" t="str">
            <v>Less-dense urban</v>
          </cell>
        </row>
        <row r="566">
          <cell r="A566">
            <v>10549</v>
          </cell>
          <cell r="B566" t="str">
            <v>Mukim 16</v>
          </cell>
          <cell r="D566" t="str">
            <v>Pulau Pinang</v>
          </cell>
          <cell r="AA566" t="str">
            <v>Dense suburban</v>
          </cell>
        </row>
        <row r="567">
          <cell r="A567">
            <v>10550</v>
          </cell>
          <cell r="B567" t="str">
            <v>Mukim 1</v>
          </cell>
          <cell r="D567" t="str">
            <v>Pulau Pinang</v>
          </cell>
          <cell r="AA567" t="str">
            <v>Dense suburban</v>
          </cell>
        </row>
        <row r="568">
          <cell r="A568">
            <v>10551</v>
          </cell>
          <cell r="B568" t="str">
            <v>Mukim 2</v>
          </cell>
          <cell r="D568" t="str">
            <v>Pulau Pinang</v>
          </cell>
          <cell r="AA568" t="str">
            <v>Dense suburban</v>
          </cell>
        </row>
        <row r="569">
          <cell r="A569">
            <v>10552</v>
          </cell>
          <cell r="B569" t="str">
            <v>Mukim 3</v>
          </cell>
          <cell r="D569" t="str">
            <v>Pulau Pinang</v>
          </cell>
          <cell r="AA569" t="str">
            <v>Less dense suburban</v>
          </cell>
        </row>
        <row r="570">
          <cell r="A570">
            <v>10553</v>
          </cell>
          <cell r="B570" t="str">
            <v>Mukim 4</v>
          </cell>
          <cell r="D570" t="str">
            <v>Pulau Pinang</v>
          </cell>
          <cell r="AA570" t="str">
            <v>Dense suburban</v>
          </cell>
        </row>
        <row r="571">
          <cell r="A571">
            <v>10554</v>
          </cell>
          <cell r="B571" t="str">
            <v>Mukim 5</v>
          </cell>
          <cell r="D571" t="str">
            <v>Pulau Pinang</v>
          </cell>
          <cell r="AA571" t="str">
            <v>Dense suburban</v>
          </cell>
        </row>
        <row r="572">
          <cell r="A572">
            <v>10555</v>
          </cell>
          <cell r="B572" t="str">
            <v>Mukim 6</v>
          </cell>
          <cell r="D572" t="str">
            <v>Pulau Pinang</v>
          </cell>
          <cell r="AA572" t="str">
            <v>Rural</v>
          </cell>
        </row>
        <row r="573">
          <cell r="A573">
            <v>10556</v>
          </cell>
          <cell r="B573" t="str">
            <v>Mukim 7</v>
          </cell>
          <cell r="D573" t="str">
            <v>Pulau Pinang</v>
          </cell>
          <cell r="AA573" t="str">
            <v>Dense suburban</v>
          </cell>
        </row>
        <row r="574">
          <cell r="A574">
            <v>10557</v>
          </cell>
          <cell r="B574" t="str">
            <v>Mukim 8</v>
          </cell>
          <cell r="D574" t="str">
            <v>Pulau Pinang</v>
          </cell>
          <cell r="AA574" t="str">
            <v>Less dense suburban</v>
          </cell>
        </row>
        <row r="575">
          <cell r="A575">
            <v>10558</v>
          </cell>
          <cell r="B575" t="str">
            <v>Mukim 9</v>
          </cell>
          <cell r="D575" t="str">
            <v>Pulau Pinang</v>
          </cell>
          <cell r="AA575" t="str">
            <v>Dense suburban</v>
          </cell>
        </row>
        <row r="576">
          <cell r="A576">
            <v>10559</v>
          </cell>
          <cell r="B576" t="str">
            <v>Mukim 10</v>
          </cell>
          <cell r="D576" t="str">
            <v>Pulau Pinang</v>
          </cell>
          <cell r="AA576" t="str">
            <v>Dense suburban</v>
          </cell>
        </row>
        <row r="577">
          <cell r="A577">
            <v>10560</v>
          </cell>
          <cell r="B577" t="str">
            <v>Mukim 11</v>
          </cell>
          <cell r="D577" t="str">
            <v>Pulau Pinang</v>
          </cell>
          <cell r="AA577" t="str">
            <v>Dense suburban</v>
          </cell>
        </row>
        <row r="578">
          <cell r="A578">
            <v>10561</v>
          </cell>
          <cell r="B578" t="str">
            <v>Mukim 12</v>
          </cell>
          <cell r="D578" t="str">
            <v>Pulau Pinang</v>
          </cell>
          <cell r="AA578" t="str">
            <v>Dense suburban</v>
          </cell>
        </row>
        <row r="579">
          <cell r="A579">
            <v>10562</v>
          </cell>
          <cell r="B579" t="str">
            <v>Mukim 13</v>
          </cell>
          <cell r="D579" t="str">
            <v>Pulau Pinang</v>
          </cell>
          <cell r="AA579" t="str">
            <v>Rural</v>
          </cell>
        </row>
        <row r="580">
          <cell r="A580">
            <v>10563</v>
          </cell>
          <cell r="B580" t="str">
            <v>Mukim 14</v>
          </cell>
          <cell r="D580" t="str">
            <v>Pulau Pinang</v>
          </cell>
          <cell r="AA580" t="str">
            <v>Dense suburban</v>
          </cell>
        </row>
        <row r="581">
          <cell r="A581">
            <v>10564</v>
          </cell>
          <cell r="B581" t="str">
            <v>Mukim 15</v>
          </cell>
          <cell r="D581" t="str">
            <v>Pulau Pinang</v>
          </cell>
          <cell r="AA581" t="str">
            <v>Dense suburban</v>
          </cell>
        </row>
        <row r="582">
          <cell r="A582">
            <v>10565</v>
          </cell>
          <cell r="B582" t="str">
            <v>Mukim 16</v>
          </cell>
          <cell r="D582" t="str">
            <v>Pulau Pinang</v>
          </cell>
          <cell r="AA582" t="str">
            <v>Less dense suburban</v>
          </cell>
        </row>
        <row r="583">
          <cell r="A583">
            <v>10566</v>
          </cell>
          <cell r="B583" t="str">
            <v>Mukim 13(p.terubong)</v>
          </cell>
          <cell r="D583" t="str">
            <v>Pulau Pinang</v>
          </cell>
          <cell r="AA583" t="str">
            <v>Dense urban</v>
          </cell>
        </row>
        <row r="584">
          <cell r="A584">
            <v>10567</v>
          </cell>
          <cell r="B584" t="str">
            <v>Mukim 14(b.p.terubong)</v>
          </cell>
          <cell r="D584" t="str">
            <v>Pulau Pinang</v>
          </cell>
          <cell r="AA584" t="str">
            <v>Dense suburban</v>
          </cell>
        </row>
        <row r="585">
          <cell r="A585">
            <v>10568</v>
          </cell>
          <cell r="B585" t="str">
            <v>Mukim 15(b.ayer itam)</v>
          </cell>
          <cell r="D585" t="str">
            <v>Pulau Pinang</v>
          </cell>
          <cell r="AA585" t="str">
            <v>Remote</v>
          </cell>
        </row>
        <row r="586">
          <cell r="A586">
            <v>10569</v>
          </cell>
          <cell r="B586" t="str">
            <v>Mukim 16(ayer itam)</v>
          </cell>
          <cell r="D586" t="str">
            <v>Pulau Pinang</v>
          </cell>
          <cell r="AA586" t="str">
            <v>Less-dense urban</v>
          </cell>
        </row>
        <row r="587">
          <cell r="A587">
            <v>10570</v>
          </cell>
          <cell r="B587" t="str">
            <v>Mukim 17(b.feringgi)</v>
          </cell>
          <cell r="D587" t="str">
            <v>Pulau Pinang</v>
          </cell>
          <cell r="AA587" t="str">
            <v>Less dense suburban</v>
          </cell>
        </row>
        <row r="588">
          <cell r="A588">
            <v>10571</v>
          </cell>
          <cell r="B588" t="str">
            <v>Mukim 18(tg.tokong)</v>
          </cell>
          <cell r="D588" t="str">
            <v>Pulau Pinang</v>
          </cell>
          <cell r="AA588" t="str">
            <v>Less-dense urban</v>
          </cell>
        </row>
        <row r="589">
          <cell r="A589">
            <v>10572</v>
          </cell>
          <cell r="B589" t="str">
            <v>Bandar georgetown</v>
          </cell>
          <cell r="D589" t="str">
            <v>Pulau Pinang</v>
          </cell>
          <cell r="AA589" t="str">
            <v>Dense urban</v>
          </cell>
        </row>
        <row r="590">
          <cell r="A590">
            <v>10573</v>
          </cell>
          <cell r="B590" t="str">
            <v>Mukim a(sg.pinang)</v>
          </cell>
          <cell r="D590" t="str">
            <v>Pulau Pinang</v>
          </cell>
          <cell r="AA590" t="str">
            <v>Dense suburban</v>
          </cell>
        </row>
        <row r="591">
          <cell r="A591">
            <v>10574</v>
          </cell>
          <cell r="B591" t="str">
            <v>Mukim b(sg.rusa)</v>
          </cell>
          <cell r="D591" t="str">
            <v>Pulau Pinang</v>
          </cell>
          <cell r="AA591" t="str">
            <v>Dense suburban</v>
          </cell>
        </row>
        <row r="592">
          <cell r="A592">
            <v>10575</v>
          </cell>
          <cell r="B592" t="str">
            <v>Mukim c(pmtg.pasir)</v>
          </cell>
          <cell r="D592" t="str">
            <v>Pulau Pinang</v>
          </cell>
          <cell r="AA592" t="str">
            <v>Dense suburban</v>
          </cell>
        </row>
        <row r="593">
          <cell r="A593">
            <v>10576</v>
          </cell>
          <cell r="B593" t="str">
            <v>Mukim d(bgn.ayer itam)</v>
          </cell>
          <cell r="D593" t="str">
            <v>Pulau Pinang</v>
          </cell>
          <cell r="AA593" t="str">
            <v>Dense suburban</v>
          </cell>
        </row>
        <row r="594">
          <cell r="A594">
            <v>10577</v>
          </cell>
          <cell r="B594" t="str">
            <v>Mukim e(titi teras)</v>
          </cell>
          <cell r="D594" t="str">
            <v>Pulau Pinang</v>
          </cell>
          <cell r="AA594" t="str">
            <v>Dense suburban</v>
          </cell>
        </row>
        <row r="595">
          <cell r="A595">
            <v>10578</v>
          </cell>
          <cell r="B595" t="str">
            <v>Mukim f(kongsi)</v>
          </cell>
          <cell r="D595" t="str">
            <v>Pulau Pinang</v>
          </cell>
          <cell r="AA595" t="str">
            <v>Less-dense urban</v>
          </cell>
        </row>
        <row r="596">
          <cell r="A596">
            <v>10579</v>
          </cell>
          <cell r="B596" t="str">
            <v>Mukim g(kg.paya)</v>
          </cell>
          <cell r="D596" t="str">
            <v>Pulau Pinang</v>
          </cell>
          <cell r="AA596" t="str">
            <v>Less-dense urban</v>
          </cell>
        </row>
        <row r="597">
          <cell r="A597">
            <v>10580</v>
          </cell>
          <cell r="B597" t="str">
            <v>Mukim h(sg.burong)</v>
          </cell>
          <cell r="D597" t="str">
            <v>Pulau Pinang</v>
          </cell>
          <cell r="AA597" t="str">
            <v>Dense suburban</v>
          </cell>
        </row>
        <row r="598">
          <cell r="A598">
            <v>10581</v>
          </cell>
          <cell r="B598" t="str">
            <v>Mukim i(pulau betong)</v>
          </cell>
          <cell r="D598" t="str">
            <v>Pulau Pinang</v>
          </cell>
          <cell r="AA598" t="str">
            <v>Less dense suburban</v>
          </cell>
        </row>
        <row r="599">
          <cell r="A599">
            <v>10582</v>
          </cell>
          <cell r="B599" t="str">
            <v>Mukim j(d.ginting)</v>
          </cell>
          <cell r="D599" t="str">
            <v>Pulau Pinang</v>
          </cell>
          <cell r="AA599" t="str">
            <v>Dense suburban</v>
          </cell>
        </row>
        <row r="600">
          <cell r="A600">
            <v>10583</v>
          </cell>
          <cell r="B600" t="str">
            <v>Mukim 1(pantai acheh)</v>
          </cell>
          <cell r="D600" t="str">
            <v>Pulau Pinang</v>
          </cell>
          <cell r="AA600" t="str">
            <v>Less dense suburban</v>
          </cell>
        </row>
        <row r="601">
          <cell r="A601">
            <v>10584</v>
          </cell>
          <cell r="B601" t="str">
            <v>Mukim 2(telok bahang)</v>
          </cell>
          <cell r="D601" t="str">
            <v>Pulau Pinang</v>
          </cell>
          <cell r="AA601" t="str">
            <v>Less dense suburban</v>
          </cell>
        </row>
        <row r="602">
          <cell r="A602">
            <v>10585</v>
          </cell>
          <cell r="B602" t="str">
            <v>Mukim 3(sg.rusa/b.s.p)</v>
          </cell>
          <cell r="D602" t="str">
            <v>Pulau Pinang</v>
          </cell>
          <cell r="AA602" t="str">
            <v>Less dense suburban</v>
          </cell>
        </row>
        <row r="603">
          <cell r="A603">
            <v>10586</v>
          </cell>
          <cell r="B603" t="str">
            <v>Mukim 4(batu itam)</v>
          </cell>
          <cell r="D603" t="str">
            <v>Pulau Pinang</v>
          </cell>
          <cell r="AA603" t="str">
            <v>Less dense suburban</v>
          </cell>
        </row>
        <row r="604">
          <cell r="A604">
            <v>10587</v>
          </cell>
          <cell r="B604" t="str">
            <v>Mukim 5(b.balek pulau)</v>
          </cell>
          <cell r="D604" t="str">
            <v>Pulau Pinang</v>
          </cell>
          <cell r="AA604" t="str">
            <v>Remote</v>
          </cell>
        </row>
        <row r="605">
          <cell r="A605">
            <v>10588</v>
          </cell>
          <cell r="B605" t="str">
            <v>Mukim 6(pondok upeh)</v>
          </cell>
          <cell r="D605" t="str">
            <v>Pulau Pinang</v>
          </cell>
          <cell r="AA605" t="str">
            <v>Dense suburban</v>
          </cell>
        </row>
        <row r="606">
          <cell r="A606">
            <v>10589</v>
          </cell>
          <cell r="B606" t="str">
            <v>Mukim 7(bkt.ginting)</v>
          </cell>
          <cell r="D606" t="str">
            <v>Pulau Pinang</v>
          </cell>
          <cell r="AA606" t="str">
            <v>Less dense suburban</v>
          </cell>
        </row>
        <row r="607">
          <cell r="A607">
            <v>10590</v>
          </cell>
          <cell r="B607" t="str">
            <v>Mukim 8(bkt.p.panjang)</v>
          </cell>
          <cell r="D607" t="str">
            <v>Pulau Pinang</v>
          </cell>
          <cell r="AA607" t="str">
            <v>Less dense suburban</v>
          </cell>
        </row>
        <row r="608">
          <cell r="A608">
            <v>10591</v>
          </cell>
          <cell r="B608" t="str">
            <v>Mukim 9(bkt.gemuroh)</v>
          </cell>
          <cell r="D608" t="str">
            <v>Pulau Pinang</v>
          </cell>
          <cell r="AA608" t="str">
            <v>Dense suburban</v>
          </cell>
        </row>
        <row r="609">
          <cell r="A609">
            <v>10592</v>
          </cell>
          <cell r="B609" t="str">
            <v>Mukim 10(bkt.relau)</v>
          </cell>
          <cell r="D609" t="str">
            <v>Pulau Pinang</v>
          </cell>
          <cell r="AA609" t="str">
            <v>Less dense suburban</v>
          </cell>
        </row>
        <row r="610">
          <cell r="A610">
            <v>10593</v>
          </cell>
          <cell r="B610" t="str">
            <v>Mukim 11(telok kumbar)</v>
          </cell>
          <cell r="D610" t="str">
            <v>Pulau Pinang</v>
          </cell>
          <cell r="AA610" t="str">
            <v>Less-dense urban</v>
          </cell>
        </row>
        <row r="611">
          <cell r="A611">
            <v>10594</v>
          </cell>
          <cell r="B611" t="str">
            <v>Mukim 12(bayan lepas)</v>
          </cell>
          <cell r="D611" t="str">
            <v>Pulau Pinang</v>
          </cell>
          <cell r="AA611" t="str">
            <v>Less-dense urban</v>
          </cell>
        </row>
        <row r="612">
          <cell r="A612">
            <v>10595</v>
          </cell>
          <cell r="B612" t="str">
            <v>Batang Padang</v>
          </cell>
          <cell r="D612" t="str">
            <v>Perak</v>
          </cell>
          <cell r="AA612" t="str">
            <v>Rural</v>
          </cell>
        </row>
        <row r="613">
          <cell r="A613">
            <v>10596</v>
          </cell>
          <cell r="B613" t="str">
            <v>Bidor</v>
          </cell>
          <cell r="D613" t="str">
            <v>Perak</v>
          </cell>
          <cell r="AA613" t="str">
            <v>Less dense suburban</v>
          </cell>
        </row>
        <row r="614">
          <cell r="A614">
            <v>10597</v>
          </cell>
          <cell r="B614" t="str">
            <v>Chenderiang</v>
          </cell>
          <cell r="D614" t="str">
            <v>Perak</v>
          </cell>
          <cell r="AA614" t="str">
            <v>Less dense suburban</v>
          </cell>
        </row>
        <row r="615">
          <cell r="A615">
            <v>10598</v>
          </cell>
          <cell r="B615" t="str">
            <v>Slim</v>
          </cell>
          <cell r="D615" t="str">
            <v>Perak</v>
          </cell>
          <cell r="AA615" t="str">
            <v>Rural</v>
          </cell>
        </row>
        <row r="616">
          <cell r="A616">
            <v>10599</v>
          </cell>
          <cell r="B616" t="str">
            <v>Sungkai</v>
          </cell>
          <cell r="D616" t="str">
            <v>Perak</v>
          </cell>
          <cell r="AA616" t="str">
            <v>Rural</v>
          </cell>
        </row>
        <row r="617">
          <cell r="A617">
            <v>10600</v>
          </cell>
          <cell r="B617" t="str">
            <v>Ulu Bernam Timor dan Bara</v>
          </cell>
          <cell r="D617" t="str">
            <v>Perak</v>
          </cell>
          <cell r="AA617" t="str">
            <v>Rural</v>
          </cell>
        </row>
        <row r="618">
          <cell r="A618">
            <v>10601</v>
          </cell>
          <cell r="B618" t="str">
            <v>Beruas</v>
          </cell>
          <cell r="D618" t="str">
            <v>Perak</v>
          </cell>
          <cell r="AA618" t="str">
            <v>Rural</v>
          </cell>
        </row>
        <row r="619">
          <cell r="A619">
            <v>10602</v>
          </cell>
          <cell r="B619" t="str">
            <v>Lekir</v>
          </cell>
          <cell r="D619" t="str">
            <v>Perak</v>
          </cell>
          <cell r="AA619" t="str">
            <v>Less dense suburban</v>
          </cell>
        </row>
        <row r="620">
          <cell r="A620">
            <v>10603</v>
          </cell>
          <cell r="B620" t="str">
            <v>Lumut</v>
          </cell>
          <cell r="D620" t="str">
            <v>Perak</v>
          </cell>
          <cell r="AA620" t="str">
            <v>Less dense suburban</v>
          </cell>
        </row>
        <row r="621">
          <cell r="A621">
            <v>10604</v>
          </cell>
          <cell r="B621" t="str">
            <v>Pengkalan Baharu</v>
          </cell>
          <cell r="D621" t="str">
            <v>Perak</v>
          </cell>
          <cell r="AA621" t="str">
            <v>Less dense suburban</v>
          </cell>
        </row>
        <row r="622">
          <cell r="A622">
            <v>10605</v>
          </cell>
          <cell r="B622" t="str">
            <v>Sitiawan</v>
          </cell>
          <cell r="D622" t="str">
            <v>Perak</v>
          </cell>
          <cell r="AA622" t="str">
            <v>Less dense suburban</v>
          </cell>
        </row>
        <row r="623">
          <cell r="A623">
            <v>10606</v>
          </cell>
          <cell r="B623" t="str">
            <v>Belanja (kinta)</v>
          </cell>
          <cell r="D623" t="str">
            <v>Perak</v>
          </cell>
          <cell r="AA623" t="str">
            <v>Less dense suburban</v>
          </cell>
        </row>
        <row r="624">
          <cell r="A624">
            <v>10607</v>
          </cell>
          <cell r="B624" t="str">
            <v>Kampar</v>
          </cell>
          <cell r="D624" t="str">
            <v>Perak</v>
          </cell>
          <cell r="AA624" t="str">
            <v>Less dense suburban</v>
          </cell>
        </row>
        <row r="625">
          <cell r="A625">
            <v>10608</v>
          </cell>
          <cell r="B625" t="str">
            <v>Sungai Raia</v>
          </cell>
          <cell r="D625" t="str">
            <v>Perak</v>
          </cell>
          <cell r="AA625" t="str">
            <v>Less dense suburban</v>
          </cell>
        </row>
        <row r="626">
          <cell r="A626">
            <v>10609</v>
          </cell>
          <cell r="B626" t="str">
            <v>Sungai Terap</v>
          </cell>
          <cell r="D626" t="str">
            <v>Perak</v>
          </cell>
          <cell r="AA626" t="str">
            <v>Dense suburban</v>
          </cell>
        </row>
        <row r="627">
          <cell r="A627">
            <v>10610</v>
          </cell>
          <cell r="B627" t="str">
            <v>Tanjong Tualang</v>
          </cell>
          <cell r="D627" t="str">
            <v>Perak</v>
          </cell>
          <cell r="AA627" t="str">
            <v>Less dense suburban</v>
          </cell>
        </row>
        <row r="628">
          <cell r="A628">
            <v>10611</v>
          </cell>
          <cell r="B628" t="str">
            <v>Teja</v>
          </cell>
          <cell r="D628" t="str">
            <v>Perak</v>
          </cell>
          <cell r="AA628" t="str">
            <v>Less dense suburban</v>
          </cell>
        </row>
        <row r="629">
          <cell r="A629">
            <v>10612</v>
          </cell>
          <cell r="B629" t="str">
            <v>Ulu Kinta</v>
          </cell>
          <cell r="D629" t="str">
            <v>Perak</v>
          </cell>
          <cell r="AA629" t="str">
            <v>Dense suburban</v>
          </cell>
        </row>
        <row r="630">
          <cell r="A630">
            <v>10613</v>
          </cell>
          <cell r="B630" t="str">
            <v>Bagan Serai</v>
          </cell>
          <cell r="D630" t="str">
            <v>Perak</v>
          </cell>
          <cell r="AA630" t="str">
            <v>Less dense suburban</v>
          </cell>
        </row>
        <row r="631">
          <cell r="A631">
            <v>10614</v>
          </cell>
          <cell r="B631" t="str">
            <v>Bagan Tiang</v>
          </cell>
          <cell r="D631" t="str">
            <v>Perak</v>
          </cell>
          <cell r="AA631" t="str">
            <v>Less dense suburban</v>
          </cell>
        </row>
        <row r="632">
          <cell r="A632">
            <v>10615</v>
          </cell>
          <cell r="B632" t="str">
            <v>Beriah</v>
          </cell>
          <cell r="D632" t="str">
            <v>Perak</v>
          </cell>
          <cell r="AA632" t="str">
            <v>Rural</v>
          </cell>
        </row>
        <row r="633">
          <cell r="A633">
            <v>10616</v>
          </cell>
          <cell r="B633" t="str">
            <v>Gunong Semanggol</v>
          </cell>
          <cell r="D633" t="str">
            <v>Perak</v>
          </cell>
          <cell r="AA633" t="str">
            <v>Less dense suburban</v>
          </cell>
        </row>
        <row r="634">
          <cell r="A634">
            <v>10617</v>
          </cell>
          <cell r="B634" t="str">
            <v>Kuala Kurau</v>
          </cell>
          <cell r="D634" t="str">
            <v>Perak</v>
          </cell>
          <cell r="AA634" t="str">
            <v>Less dense suburban</v>
          </cell>
        </row>
        <row r="635">
          <cell r="A635">
            <v>10618</v>
          </cell>
          <cell r="B635" t="str">
            <v>Parit Buntar</v>
          </cell>
          <cell r="D635" t="str">
            <v>Perak</v>
          </cell>
          <cell r="AA635" t="str">
            <v>Dense suburban</v>
          </cell>
        </row>
        <row r="636">
          <cell r="A636">
            <v>10619</v>
          </cell>
          <cell r="B636" t="str">
            <v>Selinsing</v>
          </cell>
          <cell r="D636" t="str">
            <v>Perak</v>
          </cell>
          <cell r="AA636" t="str">
            <v>Rural</v>
          </cell>
        </row>
        <row r="637">
          <cell r="A637">
            <v>10620</v>
          </cell>
          <cell r="B637" t="str">
            <v>Tanjong Piandang</v>
          </cell>
          <cell r="D637" t="str">
            <v>Perak</v>
          </cell>
          <cell r="AA637" t="str">
            <v>Less dense suburban</v>
          </cell>
        </row>
        <row r="638">
          <cell r="A638">
            <v>10621</v>
          </cell>
          <cell r="B638" t="str">
            <v>Chegar Galah</v>
          </cell>
          <cell r="D638" t="str">
            <v>Perak</v>
          </cell>
          <cell r="AA638" t="str">
            <v>Rural</v>
          </cell>
        </row>
        <row r="639">
          <cell r="A639">
            <v>10622</v>
          </cell>
          <cell r="B639" t="str">
            <v>Kampung Buaya</v>
          </cell>
          <cell r="D639" t="str">
            <v>Perak</v>
          </cell>
          <cell r="AA639" t="str">
            <v>Rural</v>
          </cell>
        </row>
        <row r="640">
          <cell r="A640">
            <v>10623</v>
          </cell>
          <cell r="B640" t="str">
            <v>Kota Lama Kanan</v>
          </cell>
          <cell r="D640" t="str">
            <v>Perak</v>
          </cell>
          <cell r="AA640" t="str">
            <v>Less dense suburban</v>
          </cell>
        </row>
        <row r="641">
          <cell r="A641">
            <v>10624</v>
          </cell>
          <cell r="B641" t="str">
            <v>Lubok Merbau</v>
          </cell>
          <cell r="D641" t="str">
            <v>Perak</v>
          </cell>
          <cell r="AA641" t="str">
            <v>Less dense suburban</v>
          </cell>
        </row>
        <row r="642">
          <cell r="A642">
            <v>10625</v>
          </cell>
          <cell r="B642" t="str">
            <v>Pulau Kamiri</v>
          </cell>
          <cell r="D642" t="str">
            <v>Perak</v>
          </cell>
          <cell r="AA642" t="str">
            <v>Remote</v>
          </cell>
        </row>
        <row r="643">
          <cell r="A643">
            <v>10626</v>
          </cell>
          <cell r="B643" t="str">
            <v>Saiong</v>
          </cell>
          <cell r="D643" t="str">
            <v>Perak</v>
          </cell>
          <cell r="AA643" t="str">
            <v>Less dense suburban</v>
          </cell>
        </row>
        <row r="644">
          <cell r="A644">
            <v>10627</v>
          </cell>
          <cell r="B644" t="str">
            <v>Senggang</v>
          </cell>
          <cell r="D644" t="str">
            <v>Perak</v>
          </cell>
          <cell r="AA644" t="str">
            <v>Remote</v>
          </cell>
        </row>
        <row r="645">
          <cell r="A645">
            <v>10628</v>
          </cell>
          <cell r="B645" t="str">
            <v>Sungai Siput</v>
          </cell>
          <cell r="D645" t="str">
            <v>Perak</v>
          </cell>
          <cell r="AA645" t="str">
            <v>Rural</v>
          </cell>
        </row>
        <row r="646">
          <cell r="A646">
            <v>10629</v>
          </cell>
          <cell r="B646" t="str">
            <v>Asam Kumbang</v>
          </cell>
          <cell r="D646" t="str">
            <v>Perak</v>
          </cell>
          <cell r="AA646" t="str">
            <v>Dense suburban</v>
          </cell>
        </row>
        <row r="647">
          <cell r="A647">
            <v>10630</v>
          </cell>
          <cell r="B647" t="str">
            <v>Batu Kurau</v>
          </cell>
          <cell r="D647" t="str">
            <v>Perak</v>
          </cell>
          <cell r="AA647" t="str">
            <v>Rural</v>
          </cell>
        </row>
        <row r="648">
          <cell r="A648">
            <v>10631</v>
          </cell>
          <cell r="B648" t="str">
            <v>Bukit Gantang</v>
          </cell>
          <cell r="D648" t="str">
            <v>Perak</v>
          </cell>
          <cell r="AA648" t="str">
            <v>Less dense suburban</v>
          </cell>
        </row>
        <row r="649">
          <cell r="A649">
            <v>10632</v>
          </cell>
          <cell r="B649" t="str">
            <v>Ulu Ijok</v>
          </cell>
          <cell r="D649" t="str">
            <v>Perak</v>
          </cell>
          <cell r="AA649" t="str">
            <v>Rural</v>
          </cell>
        </row>
        <row r="650">
          <cell r="A650">
            <v>10633</v>
          </cell>
          <cell r="B650" t="str">
            <v>Jebong</v>
          </cell>
          <cell r="D650" t="str">
            <v>Perak</v>
          </cell>
          <cell r="AA650" t="str">
            <v>Less dense suburban</v>
          </cell>
        </row>
        <row r="651">
          <cell r="A651">
            <v>10634</v>
          </cell>
          <cell r="B651" t="str">
            <v>Kamunting</v>
          </cell>
          <cell r="D651" t="str">
            <v>Perak</v>
          </cell>
          <cell r="AA651" t="str">
            <v>Dense suburban</v>
          </cell>
        </row>
        <row r="652">
          <cell r="A652">
            <v>10635</v>
          </cell>
          <cell r="B652" t="str">
            <v>Pengkalan Aor</v>
          </cell>
          <cell r="D652" t="str">
            <v>Perak</v>
          </cell>
          <cell r="AA652" t="str">
            <v>Less-dense urban</v>
          </cell>
        </row>
        <row r="653">
          <cell r="A653">
            <v>10636</v>
          </cell>
          <cell r="B653" t="str">
            <v>Selama</v>
          </cell>
          <cell r="D653" t="str">
            <v>Perak</v>
          </cell>
          <cell r="AA653" t="str">
            <v>Rural</v>
          </cell>
        </row>
        <row r="654">
          <cell r="A654">
            <v>10637</v>
          </cell>
          <cell r="B654" t="str">
            <v>Simpang</v>
          </cell>
          <cell r="D654" t="str">
            <v>Perak</v>
          </cell>
          <cell r="AA654" t="str">
            <v>Less dense suburban</v>
          </cell>
        </row>
        <row r="655">
          <cell r="A655">
            <v>10638</v>
          </cell>
          <cell r="B655" t="str">
            <v>Sungai Limau</v>
          </cell>
          <cell r="D655" t="str">
            <v>Perak</v>
          </cell>
          <cell r="AA655" t="str">
            <v>Rural</v>
          </cell>
        </row>
        <row r="656">
          <cell r="A656">
            <v>10639</v>
          </cell>
          <cell r="B656" t="str">
            <v>Sungai Tinggi</v>
          </cell>
          <cell r="D656" t="str">
            <v>Perak</v>
          </cell>
          <cell r="AA656" t="str">
            <v>Rural</v>
          </cell>
        </row>
        <row r="657">
          <cell r="A657">
            <v>10640</v>
          </cell>
          <cell r="B657" t="str">
            <v>Terong</v>
          </cell>
          <cell r="D657" t="str">
            <v>Perak</v>
          </cell>
          <cell r="AA657" t="str">
            <v>Remote</v>
          </cell>
        </row>
        <row r="658">
          <cell r="A658">
            <v>10641</v>
          </cell>
          <cell r="B658" t="str">
            <v>Tupai</v>
          </cell>
          <cell r="D658" t="str">
            <v>Perak</v>
          </cell>
          <cell r="AA658" t="str">
            <v>Dense suburban</v>
          </cell>
        </row>
        <row r="659">
          <cell r="A659">
            <v>10642</v>
          </cell>
          <cell r="B659" t="str">
            <v>Ulu Selama</v>
          </cell>
          <cell r="D659" t="str">
            <v>Perak</v>
          </cell>
          <cell r="AA659" t="str">
            <v>Rural</v>
          </cell>
        </row>
        <row r="660">
          <cell r="A660">
            <v>10643</v>
          </cell>
          <cell r="B660" t="str">
            <v>Bagan Datoh</v>
          </cell>
          <cell r="D660" t="str">
            <v>Perak</v>
          </cell>
          <cell r="AA660" t="str">
            <v>Rural</v>
          </cell>
        </row>
        <row r="661">
          <cell r="A661">
            <v>10644</v>
          </cell>
          <cell r="B661" t="str">
            <v>Changkat Jong</v>
          </cell>
          <cell r="D661" t="str">
            <v>Perak</v>
          </cell>
          <cell r="AA661" t="str">
            <v>Less dense suburban</v>
          </cell>
        </row>
        <row r="662">
          <cell r="A662">
            <v>10645</v>
          </cell>
          <cell r="B662" t="str">
            <v>Durian Sebatang</v>
          </cell>
          <cell r="D662" t="str">
            <v>Perak</v>
          </cell>
          <cell r="AA662" t="str">
            <v>Less dense suburban</v>
          </cell>
        </row>
        <row r="663">
          <cell r="A663">
            <v>10646</v>
          </cell>
          <cell r="B663" t="str">
            <v>Hutan Melintang</v>
          </cell>
          <cell r="D663" t="str">
            <v>Perak</v>
          </cell>
          <cell r="AA663" t="str">
            <v>Rural</v>
          </cell>
        </row>
        <row r="664">
          <cell r="A664">
            <v>10647</v>
          </cell>
          <cell r="B664" t="str">
            <v>Labu Kubong</v>
          </cell>
          <cell r="D664" t="str">
            <v>Perak</v>
          </cell>
          <cell r="AA664" t="str">
            <v>Less dense suburban</v>
          </cell>
        </row>
        <row r="665">
          <cell r="A665">
            <v>10648</v>
          </cell>
          <cell r="B665" t="str">
            <v>Rungkup</v>
          </cell>
          <cell r="D665" t="str">
            <v>Perak</v>
          </cell>
          <cell r="AA665" t="str">
            <v>Less dense suburban</v>
          </cell>
        </row>
        <row r="666">
          <cell r="A666">
            <v>10649</v>
          </cell>
          <cell r="B666" t="str">
            <v>Sungai Durian</v>
          </cell>
          <cell r="D666" t="str">
            <v>Perak</v>
          </cell>
          <cell r="AA666" t="str">
            <v>Rural</v>
          </cell>
        </row>
        <row r="667">
          <cell r="A667">
            <v>10650</v>
          </cell>
          <cell r="B667" t="str">
            <v>Sungai Manik</v>
          </cell>
          <cell r="D667" t="str">
            <v>Perak</v>
          </cell>
          <cell r="AA667" t="str">
            <v>Less dense suburban</v>
          </cell>
        </row>
        <row r="668">
          <cell r="A668">
            <v>10651</v>
          </cell>
          <cell r="B668" t="str">
            <v>Telok Baharu</v>
          </cell>
          <cell r="D668" t="str">
            <v>Perak</v>
          </cell>
          <cell r="AA668" t="str">
            <v>Rural</v>
          </cell>
        </row>
        <row r="669">
          <cell r="A669">
            <v>10652</v>
          </cell>
          <cell r="B669" t="str">
            <v>Belukar Semang</v>
          </cell>
          <cell r="D669" t="str">
            <v>Perak</v>
          </cell>
          <cell r="AA669" t="str">
            <v>Remote</v>
          </cell>
        </row>
        <row r="670">
          <cell r="A670">
            <v>10653</v>
          </cell>
          <cell r="B670" t="str">
            <v>Belum</v>
          </cell>
          <cell r="D670" t="str">
            <v>Perak</v>
          </cell>
          <cell r="AA670" t="str">
            <v>Remote</v>
          </cell>
        </row>
        <row r="671">
          <cell r="A671">
            <v>10654</v>
          </cell>
          <cell r="B671" t="str">
            <v>Durian Pipit</v>
          </cell>
          <cell r="D671" t="str">
            <v>Perak</v>
          </cell>
          <cell r="AA671" t="str">
            <v>Remote</v>
          </cell>
        </row>
        <row r="672">
          <cell r="A672">
            <v>10655</v>
          </cell>
          <cell r="B672" t="str">
            <v>Grik</v>
          </cell>
          <cell r="D672" t="str">
            <v>Perak</v>
          </cell>
          <cell r="AA672" t="str">
            <v>Rural</v>
          </cell>
        </row>
        <row r="673">
          <cell r="A673">
            <v>10656</v>
          </cell>
          <cell r="B673" t="str">
            <v>Kenering</v>
          </cell>
          <cell r="D673" t="str">
            <v>Perak</v>
          </cell>
          <cell r="AA673" t="str">
            <v>Remote</v>
          </cell>
        </row>
        <row r="674">
          <cell r="A674">
            <v>10657</v>
          </cell>
          <cell r="B674" t="str">
            <v>Kerunai</v>
          </cell>
          <cell r="D674" t="str">
            <v>Perak</v>
          </cell>
          <cell r="AA674" t="str">
            <v>Remote</v>
          </cell>
        </row>
        <row r="675">
          <cell r="A675">
            <v>10658</v>
          </cell>
          <cell r="B675" t="str">
            <v>Pengkalan Hulu</v>
          </cell>
          <cell r="D675" t="str">
            <v>Perak</v>
          </cell>
          <cell r="AA675" t="str">
            <v>Rural</v>
          </cell>
        </row>
        <row r="676">
          <cell r="A676">
            <v>10659</v>
          </cell>
          <cell r="B676" t="str">
            <v>Lenggong</v>
          </cell>
          <cell r="D676" t="str">
            <v>Perak</v>
          </cell>
          <cell r="AA676" t="str">
            <v>Remote</v>
          </cell>
        </row>
        <row r="677">
          <cell r="A677">
            <v>10660</v>
          </cell>
          <cell r="B677" t="str">
            <v>Temelong</v>
          </cell>
          <cell r="D677" t="str">
            <v>Perak</v>
          </cell>
          <cell r="AA677" t="str">
            <v>Rural</v>
          </cell>
        </row>
        <row r="678">
          <cell r="A678">
            <v>10661</v>
          </cell>
          <cell r="B678" t="str">
            <v>Temengor</v>
          </cell>
          <cell r="D678" t="str">
            <v>Perak</v>
          </cell>
          <cell r="AA678" t="str">
            <v>Remote</v>
          </cell>
        </row>
        <row r="679">
          <cell r="A679">
            <v>10662</v>
          </cell>
          <cell r="B679" t="str">
            <v>Bandar</v>
          </cell>
          <cell r="D679" t="str">
            <v>Perak</v>
          </cell>
          <cell r="AA679" t="str">
            <v>Less dense suburban</v>
          </cell>
        </row>
        <row r="680">
          <cell r="A680">
            <v>10663</v>
          </cell>
          <cell r="B680" t="str">
            <v>Belanja (perak tengah)</v>
          </cell>
          <cell r="D680" t="str">
            <v>Perak</v>
          </cell>
          <cell r="AA680" t="str">
            <v>Rural</v>
          </cell>
        </row>
        <row r="681">
          <cell r="A681">
            <v>10664</v>
          </cell>
          <cell r="B681" t="str">
            <v>Bota</v>
          </cell>
          <cell r="D681" t="str">
            <v>Perak</v>
          </cell>
          <cell r="AA681" t="str">
            <v>Less dense suburban</v>
          </cell>
        </row>
        <row r="682">
          <cell r="A682">
            <v>10665</v>
          </cell>
          <cell r="B682" t="str">
            <v>Jaya Baharu</v>
          </cell>
          <cell r="D682" t="str">
            <v>Perak</v>
          </cell>
          <cell r="AA682" t="str">
            <v>Remote</v>
          </cell>
        </row>
        <row r="683">
          <cell r="A683">
            <v>10666</v>
          </cell>
          <cell r="B683" t="str">
            <v>Kampong Gajah</v>
          </cell>
          <cell r="D683" t="str">
            <v>Perak</v>
          </cell>
          <cell r="AA683" t="str">
            <v>Less dense suburban</v>
          </cell>
        </row>
        <row r="684">
          <cell r="A684">
            <v>10667</v>
          </cell>
          <cell r="B684" t="str">
            <v>Kota Setia</v>
          </cell>
          <cell r="D684" t="str">
            <v>Perak</v>
          </cell>
          <cell r="AA684" t="str">
            <v>Rural</v>
          </cell>
        </row>
        <row r="685">
          <cell r="A685">
            <v>10668</v>
          </cell>
          <cell r="B685" t="str">
            <v>Lambor Kanan</v>
          </cell>
          <cell r="D685" t="str">
            <v>Perak</v>
          </cell>
          <cell r="AA685" t="str">
            <v>Rural</v>
          </cell>
        </row>
        <row r="686">
          <cell r="A686">
            <v>10669</v>
          </cell>
          <cell r="B686" t="str">
            <v>Lambor Kiri</v>
          </cell>
          <cell r="D686" t="str">
            <v>Perak</v>
          </cell>
          <cell r="AA686" t="str">
            <v>Rural</v>
          </cell>
        </row>
        <row r="687">
          <cell r="A687">
            <v>10670</v>
          </cell>
          <cell r="B687" t="str">
            <v>Layang-Layang</v>
          </cell>
          <cell r="D687" t="str">
            <v>Perak</v>
          </cell>
          <cell r="AA687" t="str">
            <v>Rural</v>
          </cell>
        </row>
        <row r="688">
          <cell r="A688">
            <v>10671</v>
          </cell>
          <cell r="B688" t="str">
            <v>Pasir Panjang Ulu</v>
          </cell>
          <cell r="D688" t="str">
            <v>Perak</v>
          </cell>
          <cell r="AA688" t="str">
            <v>Remote</v>
          </cell>
        </row>
        <row r="689">
          <cell r="A689">
            <v>10672</v>
          </cell>
          <cell r="B689" t="str">
            <v>Pasir Salak</v>
          </cell>
          <cell r="D689" t="str">
            <v>Perak</v>
          </cell>
          <cell r="AA689" t="str">
            <v>Less dense suburban</v>
          </cell>
        </row>
        <row r="690">
          <cell r="A690">
            <v>10673</v>
          </cell>
          <cell r="B690" t="str">
            <v>Pulau Tiga</v>
          </cell>
          <cell r="D690" t="str">
            <v>Perak</v>
          </cell>
          <cell r="AA690" t="str">
            <v>Rural</v>
          </cell>
        </row>
        <row r="691">
          <cell r="A691">
            <v>10674</v>
          </cell>
          <cell r="B691" t="str">
            <v>Kota Lama Kiri</v>
          </cell>
          <cell r="D691" t="str">
            <v>Perak</v>
          </cell>
          <cell r="AA691" t="str">
            <v>Less dense suburban</v>
          </cell>
        </row>
        <row r="692">
          <cell r="A692">
            <v>10675</v>
          </cell>
          <cell r="B692" t="str">
            <v>ABI</v>
          </cell>
          <cell r="D692" t="str">
            <v>Perlis</v>
          </cell>
          <cell r="AA692" t="str">
            <v>Dense suburban</v>
          </cell>
        </row>
        <row r="693">
          <cell r="A693">
            <v>10676</v>
          </cell>
          <cell r="B693" t="str">
            <v>ARAU</v>
          </cell>
          <cell r="D693" t="str">
            <v>Perlis</v>
          </cell>
          <cell r="AA693" t="str">
            <v>Dense suburban</v>
          </cell>
        </row>
        <row r="694">
          <cell r="A694">
            <v>10677</v>
          </cell>
          <cell r="B694" t="str">
            <v>BESERI</v>
          </cell>
          <cell r="D694" t="str">
            <v>Perlis</v>
          </cell>
          <cell r="AA694" t="str">
            <v>Less dense suburban</v>
          </cell>
        </row>
        <row r="695">
          <cell r="A695">
            <v>10678</v>
          </cell>
          <cell r="B695" t="str">
            <v>CHUPING</v>
          </cell>
          <cell r="D695" t="str">
            <v>Perlis</v>
          </cell>
          <cell r="AA695" t="str">
            <v>Less dense suburban</v>
          </cell>
        </row>
        <row r="696">
          <cell r="A696">
            <v>10679</v>
          </cell>
          <cell r="B696" t="str">
            <v>JEJAWI</v>
          </cell>
          <cell r="D696" t="str">
            <v>Perlis</v>
          </cell>
          <cell r="AA696" t="str">
            <v>Dense suburban</v>
          </cell>
        </row>
        <row r="697">
          <cell r="A697">
            <v>10680</v>
          </cell>
          <cell r="B697" t="str">
            <v>KAYANG</v>
          </cell>
          <cell r="D697" t="str">
            <v>Perlis</v>
          </cell>
          <cell r="AA697" t="str">
            <v>Less dense suburban</v>
          </cell>
        </row>
        <row r="698">
          <cell r="A698">
            <v>10681</v>
          </cell>
          <cell r="B698" t="str">
            <v>KECHOR</v>
          </cell>
          <cell r="D698" t="str">
            <v>Perlis</v>
          </cell>
          <cell r="AA698" t="str">
            <v>Dense suburban</v>
          </cell>
        </row>
        <row r="699">
          <cell r="A699">
            <v>10682</v>
          </cell>
          <cell r="B699" t="str">
            <v>KUALA PERLIS</v>
          </cell>
          <cell r="D699" t="str">
            <v>Perlis</v>
          </cell>
          <cell r="AA699" t="str">
            <v>Dense suburban</v>
          </cell>
        </row>
        <row r="700">
          <cell r="A700">
            <v>10683</v>
          </cell>
          <cell r="B700" t="str">
            <v>KURONG ANAI</v>
          </cell>
          <cell r="D700" t="str">
            <v>Perlis</v>
          </cell>
          <cell r="AA700" t="str">
            <v>Less dense suburban</v>
          </cell>
        </row>
        <row r="701">
          <cell r="A701">
            <v>10684</v>
          </cell>
          <cell r="B701" t="str">
            <v>KURONG BATANG</v>
          </cell>
          <cell r="D701" t="str">
            <v>Perlis</v>
          </cell>
          <cell r="AA701" t="str">
            <v>Rural</v>
          </cell>
        </row>
        <row r="702">
          <cell r="A702">
            <v>10685</v>
          </cell>
          <cell r="B702" t="str">
            <v>NGOLANG</v>
          </cell>
          <cell r="D702" t="str">
            <v>Perlis</v>
          </cell>
          <cell r="AA702" t="str">
            <v>Dense suburban</v>
          </cell>
        </row>
        <row r="703">
          <cell r="A703">
            <v>10686</v>
          </cell>
          <cell r="B703" t="str">
            <v>ORAN</v>
          </cell>
          <cell r="D703" t="str">
            <v>Perlis</v>
          </cell>
          <cell r="AA703" t="str">
            <v>Dense suburban</v>
          </cell>
        </row>
        <row r="704">
          <cell r="A704">
            <v>10687</v>
          </cell>
          <cell r="B704" t="str">
            <v>PADANG PAUH</v>
          </cell>
          <cell r="D704" t="str">
            <v>Perlis</v>
          </cell>
          <cell r="AA704" t="str">
            <v>Dense suburban</v>
          </cell>
        </row>
        <row r="705">
          <cell r="A705">
            <v>10688</v>
          </cell>
          <cell r="B705" t="str">
            <v>PADANG SIDING</v>
          </cell>
          <cell r="D705" t="str">
            <v>Perlis</v>
          </cell>
          <cell r="AA705" t="str">
            <v>Less dense suburban</v>
          </cell>
        </row>
        <row r="706">
          <cell r="A706">
            <v>10689</v>
          </cell>
          <cell r="B706" t="str">
            <v>PAYA</v>
          </cell>
          <cell r="D706" t="str">
            <v>Perlis</v>
          </cell>
          <cell r="AA706" t="str">
            <v>Dense suburban</v>
          </cell>
        </row>
        <row r="707">
          <cell r="A707">
            <v>10690</v>
          </cell>
          <cell r="B707" t="str">
            <v>SANGLANG</v>
          </cell>
          <cell r="D707" t="str">
            <v>Perlis</v>
          </cell>
          <cell r="AA707" t="str">
            <v>Less dense suburban</v>
          </cell>
        </row>
        <row r="708">
          <cell r="A708">
            <v>10691</v>
          </cell>
          <cell r="B708" t="str">
            <v>SENA</v>
          </cell>
          <cell r="D708" t="str">
            <v>Perlis</v>
          </cell>
          <cell r="AA708" t="str">
            <v>Dense suburban</v>
          </cell>
        </row>
        <row r="709">
          <cell r="A709">
            <v>10692</v>
          </cell>
          <cell r="B709" t="str">
            <v>SERIAP</v>
          </cell>
          <cell r="D709" t="str">
            <v>Perlis</v>
          </cell>
          <cell r="AA709" t="str">
            <v>Dense suburban</v>
          </cell>
        </row>
        <row r="710">
          <cell r="A710">
            <v>10693</v>
          </cell>
          <cell r="B710" t="str">
            <v>SUNGAI ADAM</v>
          </cell>
          <cell r="D710" t="str">
            <v>Perlis</v>
          </cell>
          <cell r="AA710" t="str">
            <v>Dense suburban</v>
          </cell>
        </row>
        <row r="711">
          <cell r="A711">
            <v>10694</v>
          </cell>
          <cell r="B711" t="str">
            <v>TITI TINGGI</v>
          </cell>
          <cell r="D711" t="str">
            <v>Perlis</v>
          </cell>
          <cell r="AA711" t="str">
            <v>Less dense suburban</v>
          </cell>
        </row>
        <row r="712">
          <cell r="A712">
            <v>10695</v>
          </cell>
          <cell r="B712" t="str">
            <v>UTAN AJI</v>
          </cell>
          <cell r="D712" t="str">
            <v>Perlis</v>
          </cell>
          <cell r="AA712" t="str">
            <v>Dense suburban</v>
          </cell>
        </row>
        <row r="713">
          <cell r="A713">
            <v>10696</v>
          </cell>
          <cell r="B713" t="str">
            <v>WANG BINTONG</v>
          </cell>
          <cell r="D713" t="str">
            <v>Perlis</v>
          </cell>
          <cell r="AA713" t="str">
            <v>Dense suburban</v>
          </cell>
        </row>
        <row r="714">
          <cell r="A714">
            <v>10697</v>
          </cell>
          <cell r="B714" t="str">
            <v>Beaufort</v>
          </cell>
          <cell r="D714" t="str">
            <v>Sabah</v>
          </cell>
          <cell r="AA714" t="str">
            <v>Remote</v>
          </cell>
        </row>
        <row r="715">
          <cell r="A715">
            <v>10698</v>
          </cell>
          <cell r="B715" t="str">
            <v>Beluran</v>
          </cell>
          <cell r="D715" t="str">
            <v>Sabah</v>
          </cell>
          <cell r="AA715" t="str">
            <v>Remote</v>
          </cell>
        </row>
        <row r="716">
          <cell r="A716">
            <v>10699</v>
          </cell>
          <cell r="B716" t="str">
            <v>Keningau</v>
          </cell>
          <cell r="D716" t="str">
            <v>Sabah</v>
          </cell>
          <cell r="AA716" t="str">
            <v>Rural</v>
          </cell>
        </row>
        <row r="717">
          <cell r="A717">
            <v>10700</v>
          </cell>
          <cell r="B717" t="str">
            <v>Kota Belud</v>
          </cell>
          <cell r="D717" t="str">
            <v>Sabah</v>
          </cell>
          <cell r="AA717" t="str">
            <v>Rural</v>
          </cell>
        </row>
        <row r="718">
          <cell r="A718">
            <v>10701</v>
          </cell>
          <cell r="B718" t="str">
            <v>Kota Kinabalu</v>
          </cell>
          <cell r="D718" t="str">
            <v>Sabah</v>
          </cell>
          <cell r="AA718" t="str">
            <v>Dense suburban</v>
          </cell>
        </row>
        <row r="719">
          <cell r="A719">
            <v>10702</v>
          </cell>
          <cell r="B719" t="str">
            <v>Kota Marudu</v>
          </cell>
          <cell r="D719" t="str">
            <v>Sabah</v>
          </cell>
          <cell r="AA719" t="str">
            <v>Remote</v>
          </cell>
        </row>
        <row r="720">
          <cell r="A720">
            <v>10703</v>
          </cell>
          <cell r="B720" t="str">
            <v>Kuala Penyu</v>
          </cell>
          <cell r="D720" t="str">
            <v>Sabah</v>
          </cell>
          <cell r="AA720" t="str">
            <v>Remote</v>
          </cell>
        </row>
        <row r="721">
          <cell r="A721">
            <v>10704</v>
          </cell>
          <cell r="B721" t="str">
            <v>Kudat</v>
          </cell>
          <cell r="D721" t="str">
            <v>Sabah</v>
          </cell>
          <cell r="AA721" t="str">
            <v>Rural</v>
          </cell>
        </row>
        <row r="722">
          <cell r="A722">
            <v>10705</v>
          </cell>
          <cell r="B722" t="str">
            <v>Kunak</v>
          </cell>
          <cell r="D722" t="str">
            <v>Sabah</v>
          </cell>
          <cell r="AA722" t="str">
            <v>Rural</v>
          </cell>
        </row>
        <row r="723">
          <cell r="A723">
            <v>10706</v>
          </cell>
          <cell r="B723" t="str">
            <v>Nabawan</v>
          </cell>
          <cell r="D723" t="str">
            <v>Sabah</v>
          </cell>
          <cell r="AA723" t="str">
            <v>Remote</v>
          </cell>
        </row>
        <row r="724">
          <cell r="A724">
            <v>10707</v>
          </cell>
          <cell r="B724" t="str">
            <v>Papar</v>
          </cell>
          <cell r="D724" t="str">
            <v>Sabah</v>
          </cell>
          <cell r="AA724" t="str">
            <v>Rural</v>
          </cell>
        </row>
        <row r="725">
          <cell r="A725">
            <v>10708</v>
          </cell>
          <cell r="B725" t="str">
            <v>Penampang</v>
          </cell>
          <cell r="D725" t="str">
            <v>Sabah</v>
          </cell>
          <cell r="AA725" t="str">
            <v>Less dense suburban</v>
          </cell>
        </row>
        <row r="726">
          <cell r="A726">
            <v>10709</v>
          </cell>
          <cell r="B726" t="str">
            <v>Pitas</v>
          </cell>
          <cell r="D726" t="str">
            <v>Sabah</v>
          </cell>
          <cell r="AA726" t="str">
            <v>Remote</v>
          </cell>
        </row>
        <row r="727">
          <cell r="A727">
            <v>10710</v>
          </cell>
          <cell r="B727" t="str">
            <v>Ranau</v>
          </cell>
          <cell r="D727" t="str">
            <v>Sabah</v>
          </cell>
          <cell r="AA727" t="str">
            <v>Remote</v>
          </cell>
        </row>
        <row r="728">
          <cell r="A728">
            <v>10711</v>
          </cell>
          <cell r="B728" t="str">
            <v>Sandakan</v>
          </cell>
          <cell r="D728" t="str">
            <v>Sabah</v>
          </cell>
          <cell r="AA728" t="str">
            <v>Less dense suburban</v>
          </cell>
        </row>
        <row r="729">
          <cell r="A729">
            <v>10712</v>
          </cell>
          <cell r="B729" t="str">
            <v>Semporna</v>
          </cell>
          <cell r="D729" t="str">
            <v>Sabah</v>
          </cell>
          <cell r="AA729" t="str">
            <v>Rural</v>
          </cell>
        </row>
        <row r="730">
          <cell r="A730">
            <v>10713</v>
          </cell>
          <cell r="B730" t="str">
            <v>Sipitang</v>
          </cell>
          <cell r="D730" t="str">
            <v>Sabah</v>
          </cell>
          <cell r="AA730" t="str">
            <v>Remote</v>
          </cell>
        </row>
        <row r="731">
          <cell r="A731">
            <v>10714</v>
          </cell>
          <cell r="B731" t="str">
            <v>Tambunan</v>
          </cell>
          <cell r="D731" t="str">
            <v>Sabah</v>
          </cell>
          <cell r="AA731" t="str">
            <v>Remote</v>
          </cell>
        </row>
        <row r="732">
          <cell r="A732">
            <v>10715</v>
          </cell>
          <cell r="B732" t="str">
            <v>Tawau</v>
          </cell>
          <cell r="D732" t="str">
            <v>Sabah</v>
          </cell>
          <cell r="AA732" t="str">
            <v>Rural</v>
          </cell>
        </row>
        <row r="733">
          <cell r="A733">
            <v>10716</v>
          </cell>
          <cell r="B733" t="str">
            <v>Tenom</v>
          </cell>
          <cell r="D733" t="str">
            <v>Sabah</v>
          </cell>
          <cell r="AA733" t="str">
            <v>Remote</v>
          </cell>
        </row>
        <row r="734">
          <cell r="A734">
            <v>10717</v>
          </cell>
          <cell r="B734" t="str">
            <v>Tongod</v>
          </cell>
          <cell r="D734" t="str">
            <v>Sabah</v>
          </cell>
          <cell r="AA734" t="str">
            <v>Remote</v>
          </cell>
        </row>
        <row r="735">
          <cell r="A735">
            <v>10718</v>
          </cell>
          <cell r="B735" t="str">
            <v>Tuaran</v>
          </cell>
          <cell r="D735" t="str">
            <v>Sabah</v>
          </cell>
          <cell r="AA735" t="str">
            <v>Rural</v>
          </cell>
        </row>
        <row r="736">
          <cell r="A736">
            <v>10719</v>
          </cell>
          <cell r="B736" t="str">
            <v>Kinabatangan</v>
          </cell>
          <cell r="D736" t="str">
            <v>Sabah</v>
          </cell>
          <cell r="AA736" t="str">
            <v>Remote</v>
          </cell>
        </row>
        <row r="737">
          <cell r="A737">
            <v>10720</v>
          </cell>
          <cell r="B737" t="str">
            <v>Lahad Datu</v>
          </cell>
          <cell r="D737" t="str">
            <v>Sabah</v>
          </cell>
          <cell r="AA737" t="str">
            <v>Remote</v>
          </cell>
        </row>
        <row r="738">
          <cell r="A738">
            <v>10721</v>
          </cell>
          <cell r="B738" t="str">
            <v>Balingian</v>
          </cell>
          <cell r="D738" t="str">
            <v>Sarawak</v>
          </cell>
          <cell r="AA738" t="str">
            <v>Remote</v>
          </cell>
        </row>
        <row r="739">
          <cell r="A739">
            <v>10722</v>
          </cell>
          <cell r="B739" t="str">
            <v>Bau</v>
          </cell>
          <cell r="D739" t="str">
            <v>Sarawak</v>
          </cell>
          <cell r="AA739" t="str">
            <v>Rural</v>
          </cell>
        </row>
        <row r="740">
          <cell r="A740">
            <v>10723</v>
          </cell>
          <cell r="B740" t="str">
            <v>Belawai</v>
          </cell>
          <cell r="D740" t="str">
            <v>Sarawak</v>
          </cell>
          <cell r="AA740" t="str">
            <v>Remote</v>
          </cell>
        </row>
        <row r="741">
          <cell r="A741">
            <v>10724</v>
          </cell>
          <cell r="B741" t="str">
            <v>Beluru</v>
          </cell>
          <cell r="D741" t="str">
            <v>Sarawak</v>
          </cell>
          <cell r="AA741" t="str">
            <v>Remote</v>
          </cell>
        </row>
        <row r="742">
          <cell r="A742">
            <v>10725</v>
          </cell>
          <cell r="B742" t="str">
            <v>Betong</v>
          </cell>
          <cell r="D742" t="str">
            <v>Sarawak</v>
          </cell>
          <cell r="AA742" t="str">
            <v>Remote</v>
          </cell>
        </row>
        <row r="743">
          <cell r="A743">
            <v>10726</v>
          </cell>
          <cell r="B743" t="str">
            <v>Bintulu</v>
          </cell>
          <cell r="D743" t="str">
            <v>Sarawak</v>
          </cell>
          <cell r="AA743" t="str">
            <v>Rural</v>
          </cell>
        </row>
        <row r="744">
          <cell r="A744">
            <v>10727</v>
          </cell>
          <cell r="B744" t="str">
            <v>Budu</v>
          </cell>
          <cell r="D744" t="str">
            <v>Sarawak</v>
          </cell>
          <cell r="AA744" t="str">
            <v>Remote</v>
          </cell>
        </row>
        <row r="745">
          <cell r="A745">
            <v>10728</v>
          </cell>
          <cell r="B745" t="str">
            <v>Dalat</v>
          </cell>
          <cell r="D745" t="str">
            <v>Sarawak</v>
          </cell>
          <cell r="AA745" t="str">
            <v>Remote</v>
          </cell>
        </row>
        <row r="746">
          <cell r="A746">
            <v>10729</v>
          </cell>
          <cell r="B746" t="str">
            <v>Daro</v>
          </cell>
          <cell r="D746" t="str">
            <v>Sarawak</v>
          </cell>
          <cell r="AA746" t="str">
            <v>Remote</v>
          </cell>
        </row>
        <row r="747">
          <cell r="A747">
            <v>10730</v>
          </cell>
          <cell r="B747" t="str">
            <v>Debak</v>
          </cell>
          <cell r="D747" t="str">
            <v>Sarawak</v>
          </cell>
          <cell r="AA747" t="str">
            <v>Remote</v>
          </cell>
        </row>
        <row r="748">
          <cell r="A748">
            <v>10731</v>
          </cell>
          <cell r="B748" t="str">
            <v>Engkilili</v>
          </cell>
          <cell r="D748" t="str">
            <v>Sarawak</v>
          </cell>
          <cell r="AA748" t="str">
            <v>Remote</v>
          </cell>
        </row>
        <row r="749">
          <cell r="A749">
            <v>10732</v>
          </cell>
          <cell r="B749" t="str">
            <v>Igan</v>
          </cell>
          <cell r="D749" t="str">
            <v>Sarawak</v>
          </cell>
          <cell r="AA749" t="str">
            <v>Remote</v>
          </cell>
        </row>
        <row r="750">
          <cell r="A750">
            <v>10733</v>
          </cell>
          <cell r="B750" t="str">
            <v>Julau</v>
          </cell>
          <cell r="D750" t="str">
            <v>Sarawak</v>
          </cell>
          <cell r="AA750" t="str">
            <v>Remote</v>
          </cell>
        </row>
        <row r="751">
          <cell r="A751">
            <v>10734</v>
          </cell>
          <cell r="B751" t="str">
            <v>Kabong</v>
          </cell>
          <cell r="D751" t="str">
            <v>Sarawak</v>
          </cell>
          <cell r="AA751" t="str">
            <v>Remote</v>
          </cell>
        </row>
        <row r="752">
          <cell r="A752">
            <v>10735</v>
          </cell>
          <cell r="B752" t="str">
            <v>Kanowit</v>
          </cell>
          <cell r="D752" t="str">
            <v>Sarawak</v>
          </cell>
          <cell r="AA752" t="str">
            <v>Remote</v>
          </cell>
        </row>
        <row r="753">
          <cell r="A753">
            <v>10736</v>
          </cell>
          <cell r="B753" t="str">
            <v>Kapit</v>
          </cell>
          <cell r="D753" t="str">
            <v>Sarawak</v>
          </cell>
          <cell r="AA753" t="str">
            <v>Remote</v>
          </cell>
        </row>
        <row r="754">
          <cell r="A754">
            <v>10737</v>
          </cell>
          <cell r="B754" t="str">
            <v>Lawas</v>
          </cell>
          <cell r="D754" t="str">
            <v>Sarawak</v>
          </cell>
          <cell r="AA754" t="str">
            <v>Remote</v>
          </cell>
        </row>
        <row r="755">
          <cell r="A755">
            <v>10738</v>
          </cell>
          <cell r="B755" t="str">
            <v>Limbang</v>
          </cell>
          <cell r="D755" t="str">
            <v>Sarawak</v>
          </cell>
          <cell r="AA755" t="str">
            <v>Remote</v>
          </cell>
        </row>
        <row r="756">
          <cell r="A756">
            <v>10739</v>
          </cell>
          <cell r="B756" t="str">
            <v>Lingga</v>
          </cell>
          <cell r="D756" t="str">
            <v>Sarawak</v>
          </cell>
          <cell r="AA756" t="str">
            <v>Remote</v>
          </cell>
        </row>
        <row r="757">
          <cell r="A757">
            <v>10740</v>
          </cell>
          <cell r="B757" t="str">
            <v>Long Lama</v>
          </cell>
          <cell r="D757" t="str">
            <v>Sarawak</v>
          </cell>
          <cell r="AA757" t="str">
            <v>Remote</v>
          </cell>
        </row>
        <row r="758">
          <cell r="A758">
            <v>10741</v>
          </cell>
          <cell r="B758" t="str">
            <v>Lubok Antu</v>
          </cell>
          <cell r="D758" t="str">
            <v>Sarawak</v>
          </cell>
          <cell r="AA758" t="str">
            <v>Remote</v>
          </cell>
        </row>
        <row r="759">
          <cell r="A759">
            <v>10742</v>
          </cell>
          <cell r="B759" t="str">
            <v>Lundu</v>
          </cell>
          <cell r="D759" t="str">
            <v>Sarawak</v>
          </cell>
          <cell r="AA759" t="str">
            <v>Remote</v>
          </cell>
        </row>
        <row r="760">
          <cell r="A760">
            <v>10743</v>
          </cell>
          <cell r="B760" t="str">
            <v>Maludam</v>
          </cell>
          <cell r="D760" t="str">
            <v>Sarawak</v>
          </cell>
          <cell r="AA760" t="str">
            <v>Remote</v>
          </cell>
        </row>
        <row r="761">
          <cell r="A761">
            <v>10744</v>
          </cell>
          <cell r="B761" t="str">
            <v>Meradong</v>
          </cell>
          <cell r="D761" t="str">
            <v>Sarawak</v>
          </cell>
          <cell r="AA761" t="str">
            <v>Remote</v>
          </cell>
        </row>
        <row r="762">
          <cell r="A762">
            <v>10745</v>
          </cell>
          <cell r="B762" t="str">
            <v>Marudi</v>
          </cell>
          <cell r="D762" t="str">
            <v>Sarawak</v>
          </cell>
          <cell r="AA762" t="str">
            <v>Remote</v>
          </cell>
        </row>
        <row r="763">
          <cell r="A763">
            <v>10746</v>
          </cell>
          <cell r="B763" t="str">
            <v>Matu</v>
          </cell>
          <cell r="D763" t="str">
            <v>Sarawak</v>
          </cell>
          <cell r="AA763" t="str">
            <v>Remote</v>
          </cell>
        </row>
        <row r="764">
          <cell r="A764">
            <v>10747</v>
          </cell>
          <cell r="B764" t="str">
            <v>Miri</v>
          </cell>
          <cell r="D764" t="str">
            <v>Sarawak</v>
          </cell>
          <cell r="AA764" t="str">
            <v>Less dense suburban</v>
          </cell>
        </row>
        <row r="765">
          <cell r="A765">
            <v>10748</v>
          </cell>
          <cell r="B765" t="str">
            <v>Mukah</v>
          </cell>
          <cell r="D765" t="str">
            <v>Sarawak</v>
          </cell>
          <cell r="AA765" t="str">
            <v>Remote</v>
          </cell>
        </row>
        <row r="766">
          <cell r="A766">
            <v>10749</v>
          </cell>
          <cell r="B766" t="str">
            <v>Nanga Medamit</v>
          </cell>
          <cell r="D766" t="str">
            <v>Sarawak</v>
          </cell>
          <cell r="AA766" t="str">
            <v>Remote</v>
          </cell>
        </row>
        <row r="767">
          <cell r="A767">
            <v>10750</v>
          </cell>
          <cell r="B767" t="str">
            <v>Nanga Merit</v>
          </cell>
          <cell r="D767" t="str">
            <v>Sarawak</v>
          </cell>
          <cell r="AA767" t="str">
            <v>Remote</v>
          </cell>
        </row>
        <row r="768">
          <cell r="A768">
            <v>10751</v>
          </cell>
          <cell r="B768" t="str">
            <v>Niah-Suai</v>
          </cell>
          <cell r="D768" t="str">
            <v>Sarawak</v>
          </cell>
          <cell r="AA768" t="str">
            <v>Remote</v>
          </cell>
        </row>
        <row r="769">
          <cell r="A769">
            <v>10752</v>
          </cell>
          <cell r="B769" t="str">
            <v>Oya</v>
          </cell>
          <cell r="D769" t="str">
            <v>Sarawak</v>
          </cell>
          <cell r="AA769" t="str">
            <v>Remote</v>
          </cell>
        </row>
        <row r="770">
          <cell r="A770">
            <v>10753</v>
          </cell>
          <cell r="B770" t="str">
            <v>Padawan</v>
          </cell>
          <cell r="D770" t="str">
            <v>Sarawak</v>
          </cell>
          <cell r="AA770" t="str">
            <v>Remote</v>
          </cell>
        </row>
        <row r="771">
          <cell r="A771">
            <v>10754</v>
          </cell>
          <cell r="B771" t="str">
            <v>Pakan</v>
          </cell>
          <cell r="D771" t="str">
            <v>Sarawak</v>
          </cell>
          <cell r="AA771" t="str">
            <v>Remote</v>
          </cell>
        </row>
        <row r="772">
          <cell r="A772">
            <v>10755</v>
          </cell>
          <cell r="B772" t="str">
            <v>Pantu</v>
          </cell>
          <cell r="D772" t="str">
            <v>Sarawak</v>
          </cell>
          <cell r="AA772" t="str">
            <v>Remote</v>
          </cell>
        </row>
        <row r="773">
          <cell r="A773">
            <v>10756</v>
          </cell>
          <cell r="B773" t="str">
            <v>Pusa</v>
          </cell>
          <cell r="D773" t="str">
            <v>Sarawak</v>
          </cell>
          <cell r="AA773" t="str">
            <v>Rural</v>
          </cell>
        </row>
        <row r="774">
          <cell r="A774">
            <v>10757</v>
          </cell>
          <cell r="B774" t="str">
            <v>Roban</v>
          </cell>
          <cell r="D774" t="str">
            <v>Sarawak</v>
          </cell>
          <cell r="AA774" t="str">
            <v>Remote</v>
          </cell>
        </row>
        <row r="775">
          <cell r="A775">
            <v>10758</v>
          </cell>
          <cell r="B775" t="str">
            <v>Samarahan</v>
          </cell>
          <cell r="D775" t="str">
            <v>Sarawak</v>
          </cell>
          <cell r="AA775" t="str">
            <v>Less dense suburban</v>
          </cell>
        </row>
        <row r="776">
          <cell r="A776">
            <v>10759</v>
          </cell>
          <cell r="B776" t="str">
            <v>Saratok</v>
          </cell>
          <cell r="D776" t="str">
            <v>Sarawak</v>
          </cell>
          <cell r="AA776" t="str">
            <v>Remote</v>
          </cell>
        </row>
        <row r="777">
          <cell r="A777">
            <v>10760</v>
          </cell>
          <cell r="B777" t="str">
            <v>Sarikei</v>
          </cell>
          <cell r="D777" t="str">
            <v>Sarawak</v>
          </cell>
          <cell r="AA777" t="str">
            <v>Rural</v>
          </cell>
        </row>
        <row r="778">
          <cell r="A778">
            <v>10761</v>
          </cell>
          <cell r="B778" t="str">
            <v>Sebauh</v>
          </cell>
          <cell r="D778" t="str">
            <v>Sarawak</v>
          </cell>
          <cell r="AA778" t="str">
            <v>Remote</v>
          </cell>
        </row>
        <row r="779">
          <cell r="A779">
            <v>10762</v>
          </cell>
          <cell r="B779" t="str">
            <v>Sematan</v>
          </cell>
          <cell r="D779" t="str">
            <v>Sarawak</v>
          </cell>
          <cell r="AA779" t="str">
            <v>Remote</v>
          </cell>
        </row>
        <row r="780">
          <cell r="A780">
            <v>10763</v>
          </cell>
          <cell r="B780" t="str">
            <v>Serian</v>
          </cell>
          <cell r="D780" t="str">
            <v>Sarawak</v>
          </cell>
          <cell r="AA780" t="str">
            <v>Rural</v>
          </cell>
        </row>
        <row r="781">
          <cell r="A781">
            <v>10764</v>
          </cell>
          <cell r="B781" t="str">
            <v>Sibu</v>
          </cell>
          <cell r="D781" t="str">
            <v>Sarawak</v>
          </cell>
          <cell r="AA781" t="str">
            <v>Rural</v>
          </cell>
        </row>
        <row r="782">
          <cell r="A782">
            <v>10765</v>
          </cell>
          <cell r="B782" t="str">
            <v>Sibuti</v>
          </cell>
          <cell r="D782" t="str">
            <v>Sarawak</v>
          </cell>
          <cell r="AA782" t="str">
            <v>Remote</v>
          </cell>
        </row>
        <row r="783">
          <cell r="A783">
            <v>10766</v>
          </cell>
          <cell r="B783" t="str">
            <v>Simunjan</v>
          </cell>
          <cell r="D783" t="str">
            <v>Sarawak</v>
          </cell>
          <cell r="AA783" t="str">
            <v>Remote</v>
          </cell>
        </row>
        <row r="784">
          <cell r="A784">
            <v>10767</v>
          </cell>
          <cell r="B784" t="str">
            <v>Song</v>
          </cell>
          <cell r="D784" t="str">
            <v>Sarawak</v>
          </cell>
          <cell r="AA784" t="str">
            <v>Remote</v>
          </cell>
        </row>
        <row r="785">
          <cell r="A785">
            <v>10768</v>
          </cell>
          <cell r="B785" t="str">
            <v>Spaoh</v>
          </cell>
          <cell r="D785" t="str">
            <v>Sarawak</v>
          </cell>
          <cell r="AA785" t="str">
            <v>Remote</v>
          </cell>
        </row>
        <row r="786">
          <cell r="A786">
            <v>10769</v>
          </cell>
          <cell r="B786" t="str">
            <v>Sri Aman</v>
          </cell>
          <cell r="D786" t="str">
            <v>Sarawak</v>
          </cell>
          <cell r="AA786" t="str">
            <v>Remote</v>
          </cell>
        </row>
        <row r="787">
          <cell r="A787">
            <v>10770</v>
          </cell>
          <cell r="B787" t="str">
            <v>Sundar</v>
          </cell>
          <cell r="D787" t="str">
            <v>Sarawak</v>
          </cell>
          <cell r="AA787" t="str">
            <v>Remote</v>
          </cell>
        </row>
        <row r="788">
          <cell r="A788">
            <v>10771</v>
          </cell>
          <cell r="B788" t="str">
            <v>Tatau</v>
          </cell>
          <cell r="D788" t="str">
            <v>Sarawak</v>
          </cell>
          <cell r="AA788" t="str">
            <v>Remote</v>
          </cell>
        </row>
        <row r="789">
          <cell r="A789">
            <v>10772</v>
          </cell>
          <cell r="B789" t="str">
            <v>Tebedu</v>
          </cell>
          <cell r="D789" t="str">
            <v>Sarawak</v>
          </cell>
          <cell r="AA789" t="str">
            <v>Remote</v>
          </cell>
        </row>
        <row r="790">
          <cell r="A790">
            <v>10773</v>
          </cell>
          <cell r="B790" t="str">
            <v>Trusan</v>
          </cell>
          <cell r="D790" t="str">
            <v>Sarawak</v>
          </cell>
          <cell r="AA790" t="str">
            <v>Remote</v>
          </cell>
        </row>
        <row r="791">
          <cell r="A791">
            <v>10774</v>
          </cell>
          <cell r="B791" t="str">
            <v>Kuching</v>
          </cell>
          <cell r="D791" t="str">
            <v>Sarawak</v>
          </cell>
          <cell r="AA791" t="str">
            <v>Less dense suburban</v>
          </cell>
        </row>
        <row r="792">
          <cell r="A792">
            <v>10775</v>
          </cell>
          <cell r="B792" t="str">
            <v>Belaga</v>
          </cell>
          <cell r="D792" t="str">
            <v>Sarawak</v>
          </cell>
          <cell r="AA792" t="str">
            <v>Remote</v>
          </cell>
        </row>
        <row r="793">
          <cell r="A793">
            <v>10776</v>
          </cell>
          <cell r="B793" t="str">
            <v>Sungai Asap</v>
          </cell>
          <cell r="D793" t="str">
            <v>Sarawak</v>
          </cell>
          <cell r="AA793" t="str">
            <v>Remote</v>
          </cell>
        </row>
        <row r="794">
          <cell r="A794">
            <v>10777</v>
          </cell>
          <cell r="B794" t="str">
            <v>Asajaya</v>
          </cell>
          <cell r="D794" t="str">
            <v>Sarawak</v>
          </cell>
          <cell r="AA794" t="str">
            <v>Less dense suburban</v>
          </cell>
        </row>
        <row r="795">
          <cell r="A795">
            <v>10778</v>
          </cell>
          <cell r="B795" t="str">
            <v>Sebuyau</v>
          </cell>
          <cell r="D795" t="str">
            <v>Sarawak</v>
          </cell>
          <cell r="AA795" t="str">
            <v>Remote</v>
          </cell>
        </row>
        <row r="796">
          <cell r="A796">
            <v>10779</v>
          </cell>
          <cell r="B796" t="str">
            <v>Batu</v>
          </cell>
          <cell r="D796" t="str">
            <v>Selangor</v>
          </cell>
          <cell r="AA796" t="str">
            <v>Less-dense urban</v>
          </cell>
        </row>
        <row r="797">
          <cell r="A797">
            <v>10780</v>
          </cell>
          <cell r="B797" t="str">
            <v>Rawang</v>
          </cell>
          <cell r="D797" t="str">
            <v>Selangor</v>
          </cell>
          <cell r="AA797" t="str">
            <v>Dense suburban</v>
          </cell>
        </row>
        <row r="798">
          <cell r="A798">
            <v>10781</v>
          </cell>
          <cell r="B798" t="str">
            <v>Setapak</v>
          </cell>
          <cell r="D798" t="str">
            <v>Selangor</v>
          </cell>
          <cell r="AA798" t="str">
            <v>Dense suburban</v>
          </cell>
        </row>
        <row r="799">
          <cell r="A799">
            <v>10782</v>
          </cell>
          <cell r="B799" t="str">
            <v>Ulu Kelang</v>
          </cell>
          <cell r="D799" t="str">
            <v>Selangor</v>
          </cell>
          <cell r="AA799" t="str">
            <v>Dense suburban</v>
          </cell>
        </row>
        <row r="800">
          <cell r="A800">
            <v>10783</v>
          </cell>
          <cell r="B800" t="str">
            <v>Kapar</v>
          </cell>
          <cell r="D800" t="str">
            <v>Selangor</v>
          </cell>
          <cell r="AA800" t="str">
            <v>Dense suburban</v>
          </cell>
        </row>
        <row r="801">
          <cell r="A801">
            <v>10784</v>
          </cell>
          <cell r="B801" t="str">
            <v>Klang</v>
          </cell>
          <cell r="D801" t="str">
            <v>Selangor</v>
          </cell>
          <cell r="AA801" t="str">
            <v>Dense suburban</v>
          </cell>
        </row>
        <row r="802">
          <cell r="A802">
            <v>10785</v>
          </cell>
          <cell r="B802" t="str">
            <v>Bandar Klang</v>
          </cell>
          <cell r="D802" t="str">
            <v>Selangor</v>
          </cell>
          <cell r="AA802" t="str">
            <v>Less-dense urban</v>
          </cell>
        </row>
        <row r="803">
          <cell r="A803">
            <v>10786</v>
          </cell>
          <cell r="B803" t="str">
            <v>Bandar</v>
          </cell>
          <cell r="D803" t="str">
            <v>Selangor</v>
          </cell>
          <cell r="AA803" t="str">
            <v>Less dense suburban</v>
          </cell>
        </row>
        <row r="804">
          <cell r="A804">
            <v>10787</v>
          </cell>
          <cell r="B804" t="str">
            <v>Batu (KL)</v>
          </cell>
          <cell r="D804" t="str">
            <v>Selangor</v>
          </cell>
          <cell r="AA804" t="str">
            <v>Less dense suburban</v>
          </cell>
        </row>
        <row r="805">
          <cell r="A805">
            <v>10788</v>
          </cell>
          <cell r="B805" t="str">
            <v>Kelanang</v>
          </cell>
          <cell r="D805" t="str">
            <v>Selangor</v>
          </cell>
          <cell r="AA805" t="str">
            <v>Less dense suburban</v>
          </cell>
        </row>
        <row r="806">
          <cell r="A806">
            <v>10789</v>
          </cell>
          <cell r="B806" t="str">
            <v>Morib</v>
          </cell>
          <cell r="D806" t="str">
            <v>Selangor</v>
          </cell>
          <cell r="AA806" t="str">
            <v>Less dense suburban</v>
          </cell>
        </row>
        <row r="807">
          <cell r="A807">
            <v>10790</v>
          </cell>
          <cell r="B807" t="str">
            <v>Tanjong Dua Belas</v>
          </cell>
          <cell r="D807" t="str">
            <v>Selangor</v>
          </cell>
          <cell r="AA807" t="str">
            <v>Less dense suburban</v>
          </cell>
        </row>
        <row r="808">
          <cell r="A808">
            <v>10791</v>
          </cell>
          <cell r="B808" t="str">
            <v>Telok Panglima Garang</v>
          </cell>
          <cell r="D808" t="str">
            <v>Selangor</v>
          </cell>
          <cell r="AA808" t="str">
            <v>Dense suburban</v>
          </cell>
        </row>
        <row r="809">
          <cell r="A809">
            <v>10792</v>
          </cell>
          <cell r="B809" t="str">
            <v>Jugra</v>
          </cell>
          <cell r="D809" t="str">
            <v>Selangor</v>
          </cell>
          <cell r="AA809" t="str">
            <v>Rural</v>
          </cell>
        </row>
        <row r="810">
          <cell r="A810">
            <v>10793</v>
          </cell>
          <cell r="B810" t="str">
            <v>Api-Api</v>
          </cell>
          <cell r="D810" t="str">
            <v>Selangor</v>
          </cell>
          <cell r="AA810" t="str">
            <v>Less dense suburban</v>
          </cell>
        </row>
        <row r="811">
          <cell r="A811">
            <v>10794</v>
          </cell>
          <cell r="B811" t="str">
            <v>Batang Berjuntai</v>
          </cell>
          <cell r="D811" t="str">
            <v>Selangor</v>
          </cell>
          <cell r="AA811" t="str">
            <v>Less dense suburban</v>
          </cell>
        </row>
        <row r="812">
          <cell r="A812">
            <v>10795</v>
          </cell>
          <cell r="B812" t="str">
            <v>Ijok</v>
          </cell>
          <cell r="D812" t="str">
            <v>Selangor</v>
          </cell>
          <cell r="AA812" t="str">
            <v>Less dense suburban</v>
          </cell>
        </row>
        <row r="813">
          <cell r="A813">
            <v>10796</v>
          </cell>
          <cell r="B813" t="str">
            <v>Jeram</v>
          </cell>
          <cell r="D813" t="str">
            <v>Selangor</v>
          </cell>
          <cell r="AA813" t="str">
            <v>Less dense suburban</v>
          </cell>
        </row>
        <row r="814">
          <cell r="A814">
            <v>10797</v>
          </cell>
          <cell r="B814" t="str">
            <v>Kuala Selangor</v>
          </cell>
          <cell r="D814" t="str">
            <v>Selangor</v>
          </cell>
          <cell r="AA814" t="str">
            <v>Dense suburban</v>
          </cell>
        </row>
        <row r="815">
          <cell r="A815">
            <v>10798</v>
          </cell>
          <cell r="B815" t="str">
            <v>Pasangan</v>
          </cell>
          <cell r="D815" t="str">
            <v>Selangor</v>
          </cell>
          <cell r="AA815" t="str">
            <v>Rural</v>
          </cell>
        </row>
        <row r="816">
          <cell r="A816">
            <v>10799</v>
          </cell>
          <cell r="B816" t="str">
            <v>Tanjong Karang</v>
          </cell>
          <cell r="D816" t="str">
            <v>Selangor</v>
          </cell>
          <cell r="AA816" t="str">
            <v>Rural</v>
          </cell>
        </row>
        <row r="817">
          <cell r="A817">
            <v>10800</v>
          </cell>
          <cell r="B817" t="str">
            <v>Ujong Permatang</v>
          </cell>
          <cell r="D817" t="str">
            <v>Selangor</v>
          </cell>
          <cell r="AA817" t="str">
            <v>Less dense suburban</v>
          </cell>
        </row>
        <row r="818">
          <cell r="A818">
            <v>10801</v>
          </cell>
          <cell r="B818" t="str">
            <v>Ulu Tinggi</v>
          </cell>
          <cell r="D818" t="str">
            <v>Selangor</v>
          </cell>
          <cell r="AA818" t="str">
            <v>Remote</v>
          </cell>
        </row>
        <row r="819">
          <cell r="A819">
            <v>10802</v>
          </cell>
          <cell r="B819" t="str">
            <v>Bukit Raja</v>
          </cell>
          <cell r="D819" t="str">
            <v>Selangor</v>
          </cell>
          <cell r="AA819" t="str">
            <v>Dense suburban</v>
          </cell>
        </row>
        <row r="820">
          <cell r="A820">
            <v>10803</v>
          </cell>
          <cell r="B820" t="str">
            <v>Damansara</v>
          </cell>
          <cell r="D820" t="str">
            <v>Selangor</v>
          </cell>
          <cell r="AA820" t="str">
            <v>Less-dense urban</v>
          </cell>
        </row>
        <row r="821">
          <cell r="A821">
            <v>10804</v>
          </cell>
          <cell r="B821" t="str">
            <v>Petaling</v>
          </cell>
          <cell r="D821" t="str">
            <v>Selangor</v>
          </cell>
          <cell r="AA821" t="str">
            <v>Less-dense urban</v>
          </cell>
        </row>
        <row r="822">
          <cell r="A822">
            <v>10805</v>
          </cell>
          <cell r="B822" t="str">
            <v>Sungai Buloh</v>
          </cell>
          <cell r="D822" t="str">
            <v>Selangor</v>
          </cell>
          <cell r="AA822" t="str">
            <v>Less-dense urban</v>
          </cell>
        </row>
        <row r="823">
          <cell r="A823">
            <v>10806</v>
          </cell>
          <cell r="B823" t="str">
            <v>Bandar Petaling Jaya</v>
          </cell>
          <cell r="D823" t="str">
            <v>Selangor</v>
          </cell>
          <cell r="AA823" t="str">
            <v>Less-dense urban</v>
          </cell>
        </row>
        <row r="824">
          <cell r="A824">
            <v>10807</v>
          </cell>
          <cell r="B824" t="str">
            <v>Bagan Nakhoda Omar</v>
          </cell>
          <cell r="D824" t="str">
            <v>Selangor</v>
          </cell>
          <cell r="AA824" t="str">
            <v>Less dense suburban</v>
          </cell>
        </row>
        <row r="825">
          <cell r="A825">
            <v>10808</v>
          </cell>
          <cell r="B825" t="str">
            <v>Pancang Bedena</v>
          </cell>
          <cell r="D825" t="str">
            <v>Selangor</v>
          </cell>
          <cell r="AA825" t="str">
            <v>Less dense suburban</v>
          </cell>
        </row>
        <row r="826">
          <cell r="A826">
            <v>10809</v>
          </cell>
          <cell r="B826" t="str">
            <v>Pasir Panjang</v>
          </cell>
          <cell r="D826" t="str">
            <v>Selangor</v>
          </cell>
          <cell r="AA826" t="str">
            <v>Less dense suburban</v>
          </cell>
        </row>
        <row r="827">
          <cell r="A827">
            <v>10810</v>
          </cell>
          <cell r="B827" t="str">
            <v>Sabak</v>
          </cell>
          <cell r="D827" t="str">
            <v>Selangor</v>
          </cell>
          <cell r="AA827" t="str">
            <v>Less dense suburban</v>
          </cell>
        </row>
        <row r="828">
          <cell r="A828">
            <v>10811</v>
          </cell>
          <cell r="B828" t="str">
            <v>Sungai Panjang</v>
          </cell>
          <cell r="D828" t="str">
            <v>Selangor</v>
          </cell>
          <cell r="AA828" t="str">
            <v>Remote</v>
          </cell>
        </row>
        <row r="829">
          <cell r="A829">
            <v>10812</v>
          </cell>
          <cell r="B829" t="str">
            <v>Dengkil</v>
          </cell>
          <cell r="D829" t="str">
            <v>Selangor</v>
          </cell>
          <cell r="AA829" t="str">
            <v>Less dense suburban</v>
          </cell>
        </row>
        <row r="830">
          <cell r="A830">
            <v>10813</v>
          </cell>
          <cell r="B830" t="str">
            <v>Labu</v>
          </cell>
          <cell r="D830" t="str">
            <v>Selangor</v>
          </cell>
          <cell r="AA830" t="str">
            <v>Rural</v>
          </cell>
        </row>
        <row r="831">
          <cell r="A831">
            <v>10814</v>
          </cell>
          <cell r="B831" t="str">
            <v>Sepang</v>
          </cell>
          <cell r="D831" t="str">
            <v>Selangor</v>
          </cell>
          <cell r="AA831" t="str">
            <v>Less dense suburban</v>
          </cell>
        </row>
        <row r="832">
          <cell r="A832">
            <v>10815</v>
          </cell>
          <cell r="B832" t="str">
            <v>Ampang</v>
          </cell>
          <cell r="D832" t="str">
            <v>Selangor</v>
          </cell>
          <cell r="AA832" t="str">
            <v>Dense urban</v>
          </cell>
        </row>
        <row r="833">
          <cell r="A833">
            <v>10816</v>
          </cell>
          <cell r="B833" t="str">
            <v>Beranang</v>
          </cell>
          <cell r="D833" t="str">
            <v>Selangor</v>
          </cell>
          <cell r="AA833" t="str">
            <v>Less dense suburban</v>
          </cell>
        </row>
        <row r="834">
          <cell r="A834">
            <v>10817</v>
          </cell>
          <cell r="B834" t="str">
            <v>Cheras</v>
          </cell>
          <cell r="D834" t="str">
            <v>Selangor</v>
          </cell>
          <cell r="AA834" t="str">
            <v>Less-dense urban</v>
          </cell>
        </row>
        <row r="835">
          <cell r="A835">
            <v>10818</v>
          </cell>
          <cell r="B835" t="str">
            <v>Kajang</v>
          </cell>
          <cell r="D835" t="str">
            <v>Selangor</v>
          </cell>
          <cell r="AA835" t="str">
            <v>Less-dense urban</v>
          </cell>
        </row>
        <row r="836">
          <cell r="A836">
            <v>10819</v>
          </cell>
          <cell r="B836" t="str">
            <v>Semenyih</v>
          </cell>
          <cell r="D836" t="str">
            <v>Selangor</v>
          </cell>
          <cell r="AA836" t="str">
            <v>Dense suburban</v>
          </cell>
        </row>
        <row r="837">
          <cell r="A837">
            <v>10820</v>
          </cell>
          <cell r="B837" t="str">
            <v>Ulu Langat</v>
          </cell>
          <cell r="D837" t="str">
            <v>Selangor</v>
          </cell>
          <cell r="AA837" t="str">
            <v>Less dense suburban</v>
          </cell>
        </row>
        <row r="838">
          <cell r="A838">
            <v>10821</v>
          </cell>
          <cell r="B838" t="str">
            <v>Ulu Semenyih</v>
          </cell>
          <cell r="D838" t="str">
            <v>Selangor</v>
          </cell>
          <cell r="AA838" t="str">
            <v>Remote</v>
          </cell>
        </row>
        <row r="839">
          <cell r="A839">
            <v>10822</v>
          </cell>
          <cell r="B839" t="str">
            <v>Ampang Pechah</v>
          </cell>
          <cell r="D839" t="str">
            <v>Selangor</v>
          </cell>
          <cell r="AA839" t="str">
            <v>Dense suburban</v>
          </cell>
        </row>
        <row r="840">
          <cell r="A840">
            <v>10823</v>
          </cell>
          <cell r="B840" t="str">
            <v>Batang Kali</v>
          </cell>
          <cell r="D840" t="str">
            <v>Selangor</v>
          </cell>
          <cell r="AA840" t="str">
            <v>Less dense suburban</v>
          </cell>
        </row>
        <row r="841">
          <cell r="A841">
            <v>10824</v>
          </cell>
          <cell r="B841" t="str">
            <v>Buloh Telor</v>
          </cell>
          <cell r="D841" t="str">
            <v>Selangor</v>
          </cell>
          <cell r="AA841" t="str">
            <v>Remote</v>
          </cell>
        </row>
        <row r="842">
          <cell r="A842">
            <v>10825</v>
          </cell>
          <cell r="B842" t="str">
            <v>Kalumpang</v>
          </cell>
          <cell r="D842" t="str">
            <v>Selangor</v>
          </cell>
          <cell r="AA842" t="str">
            <v>Less dense suburban</v>
          </cell>
        </row>
        <row r="843">
          <cell r="A843">
            <v>10826</v>
          </cell>
          <cell r="B843" t="str">
            <v>Kerling</v>
          </cell>
          <cell r="D843" t="str">
            <v>Selangor</v>
          </cell>
          <cell r="AA843" t="str">
            <v>Remote</v>
          </cell>
        </row>
        <row r="844">
          <cell r="A844">
            <v>10827</v>
          </cell>
          <cell r="B844" t="str">
            <v>Kuala Kalumpang</v>
          </cell>
          <cell r="D844" t="str">
            <v>Selangor</v>
          </cell>
          <cell r="AA844" t="str">
            <v>Rural</v>
          </cell>
        </row>
        <row r="845">
          <cell r="A845">
            <v>10828</v>
          </cell>
          <cell r="B845" t="str">
            <v>Peretak</v>
          </cell>
          <cell r="D845" t="str">
            <v>Selangor</v>
          </cell>
          <cell r="AA845" t="str">
            <v>Remote</v>
          </cell>
        </row>
        <row r="846">
          <cell r="A846">
            <v>10829</v>
          </cell>
          <cell r="B846" t="str">
            <v>Rasa</v>
          </cell>
          <cell r="D846" t="str">
            <v>Selangor</v>
          </cell>
          <cell r="AA846" t="str">
            <v>Rural</v>
          </cell>
        </row>
        <row r="847">
          <cell r="A847">
            <v>10830</v>
          </cell>
          <cell r="B847" t="str">
            <v>Serendah</v>
          </cell>
          <cell r="D847" t="str">
            <v>Selangor</v>
          </cell>
          <cell r="AA847" t="str">
            <v>Less dense suburban</v>
          </cell>
        </row>
        <row r="848">
          <cell r="A848">
            <v>10831</v>
          </cell>
          <cell r="B848" t="str">
            <v>Sungai Gumut</v>
          </cell>
          <cell r="D848" t="str">
            <v>Selangor</v>
          </cell>
          <cell r="AA848" t="str">
            <v>Remote</v>
          </cell>
        </row>
        <row r="849">
          <cell r="A849">
            <v>10832</v>
          </cell>
          <cell r="B849" t="str">
            <v>Sungai Tinggi</v>
          </cell>
          <cell r="D849" t="str">
            <v>Selangor</v>
          </cell>
          <cell r="AA849" t="str">
            <v>Remote</v>
          </cell>
        </row>
        <row r="850">
          <cell r="A850">
            <v>10833</v>
          </cell>
          <cell r="B850" t="str">
            <v>Ulu Bernam</v>
          </cell>
          <cell r="D850" t="str">
            <v>Selangor</v>
          </cell>
          <cell r="AA850" t="str">
            <v>Rural</v>
          </cell>
        </row>
        <row r="851">
          <cell r="A851">
            <v>10834</v>
          </cell>
          <cell r="B851" t="str">
            <v>Ulu Yam</v>
          </cell>
          <cell r="D851" t="str">
            <v>Selangor</v>
          </cell>
          <cell r="AA851" t="str">
            <v>Less dense suburban</v>
          </cell>
        </row>
        <row r="852">
          <cell r="A852">
            <v>10835</v>
          </cell>
          <cell r="B852" t="str">
            <v>Bukit Kenak</v>
          </cell>
          <cell r="D852" t="str">
            <v>Terengganu</v>
          </cell>
          <cell r="AA852" t="str">
            <v>Dense suburban</v>
          </cell>
        </row>
        <row r="853">
          <cell r="A853">
            <v>10836</v>
          </cell>
          <cell r="B853" t="str">
            <v>Bukit Peteri</v>
          </cell>
          <cell r="D853" t="str">
            <v>Terengganu</v>
          </cell>
          <cell r="AA853" t="str">
            <v>Less dense suburban</v>
          </cell>
        </row>
        <row r="854">
          <cell r="A854">
            <v>10837</v>
          </cell>
          <cell r="B854" t="str">
            <v>Jabi</v>
          </cell>
          <cell r="D854" t="str">
            <v>Terengganu</v>
          </cell>
          <cell r="AA854" t="str">
            <v>Rural</v>
          </cell>
        </row>
        <row r="855">
          <cell r="A855">
            <v>10838</v>
          </cell>
          <cell r="B855" t="str">
            <v>Kampong Raja</v>
          </cell>
          <cell r="D855" t="str">
            <v>Terengganu</v>
          </cell>
          <cell r="AA855" t="str">
            <v>Dense suburban</v>
          </cell>
        </row>
        <row r="856">
          <cell r="A856">
            <v>10839</v>
          </cell>
          <cell r="B856" t="str">
            <v>Keluang</v>
          </cell>
          <cell r="D856" t="str">
            <v>Terengganu</v>
          </cell>
          <cell r="AA856" t="str">
            <v>Less dense suburban</v>
          </cell>
        </row>
        <row r="857">
          <cell r="A857">
            <v>10840</v>
          </cell>
          <cell r="B857" t="str">
            <v>Kerandang</v>
          </cell>
          <cell r="D857" t="str">
            <v>Terengganu</v>
          </cell>
          <cell r="AA857" t="str">
            <v>Less dense suburban</v>
          </cell>
        </row>
        <row r="858">
          <cell r="A858">
            <v>10841</v>
          </cell>
          <cell r="B858" t="str">
            <v>Kuala Besut</v>
          </cell>
          <cell r="D858" t="str">
            <v>Terengganu</v>
          </cell>
          <cell r="AA858" t="str">
            <v>Dense suburban</v>
          </cell>
        </row>
        <row r="859">
          <cell r="A859">
            <v>10842</v>
          </cell>
          <cell r="B859" t="str">
            <v>Kubang Bemban</v>
          </cell>
          <cell r="D859" t="str">
            <v>Terengganu</v>
          </cell>
          <cell r="AA859" t="str">
            <v>Less dense suburban</v>
          </cell>
        </row>
        <row r="860">
          <cell r="A860">
            <v>10843</v>
          </cell>
          <cell r="B860" t="str">
            <v>Lubok Kawah</v>
          </cell>
          <cell r="D860" t="str">
            <v>Terengganu</v>
          </cell>
          <cell r="AA860" t="str">
            <v>Less dense suburban</v>
          </cell>
        </row>
        <row r="861">
          <cell r="A861">
            <v>10844</v>
          </cell>
          <cell r="B861" t="str">
            <v>Pasir Akar</v>
          </cell>
          <cell r="D861" t="str">
            <v>Terengganu</v>
          </cell>
          <cell r="AA861" t="str">
            <v>Rural</v>
          </cell>
        </row>
        <row r="862">
          <cell r="A862">
            <v>10845</v>
          </cell>
          <cell r="B862" t="str">
            <v>Pelagat</v>
          </cell>
          <cell r="D862" t="str">
            <v>Terengganu</v>
          </cell>
          <cell r="AA862" t="str">
            <v>Less dense suburban</v>
          </cell>
        </row>
        <row r="863">
          <cell r="A863">
            <v>10846</v>
          </cell>
          <cell r="B863" t="str">
            <v>Pengkalan Nangka</v>
          </cell>
          <cell r="D863" t="str">
            <v>Terengganu</v>
          </cell>
          <cell r="AA863" t="str">
            <v>Less dense suburban</v>
          </cell>
        </row>
        <row r="864">
          <cell r="A864">
            <v>10847</v>
          </cell>
          <cell r="B864" t="str">
            <v>Pulau Perhentian</v>
          </cell>
          <cell r="D864" t="str">
            <v>Terengganu</v>
          </cell>
          <cell r="AA864" t="str">
            <v>Less dense suburban</v>
          </cell>
        </row>
        <row r="865">
          <cell r="A865">
            <v>10848</v>
          </cell>
          <cell r="B865" t="str">
            <v>Tembila</v>
          </cell>
          <cell r="D865" t="str">
            <v>Terengganu</v>
          </cell>
          <cell r="AA865" t="str">
            <v>Less dense suburban</v>
          </cell>
        </row>
        <row r="866">
          <cell r="A866">
            <v>10849</v>
          </cell>
          <cell r="B866" t="str">
            <v>Tenang</v>
          </cell>
          <cell r="D866" t="str">
            <v>Terengganu</v>
          </cell>
          <cell r="AA866" t="str">
            <v>Remote</v>
          </cell>
        </row>
        <row r="867">
          <cell r="A867">
            <v>10850</v>
          </cell>
          <cell r="B867" t="str">
            <v>Hulu Besut</v>
          </cell>
          <cell r="D867" t="str">
            <v>Terengganu</v>
          </cell>
          <cell r="AA867" t="str">
            <v>Remote</v>
          </cell>
        </row>
        <row r="868">
          <cell r="A868">
            <v>10851</v>
          </cell>
          <cell r="B868" t="str">
            <v>Kuala Abang</v>
          </cell>
          <cell r="D868" t="str">
            <v>Terengganu</v>
          </cell>
          <cell r="AA868" t="str">
            <v>Less dense suburban</v>
          </cell>
        </row>
        <row r="869">
          <cell r="A869">
            <v>10852</v>
          </cell>
          <cell r="B869" t="str">
            <v>Besul</v>
          </cell>
          <cell r="D869" t="str">
            <v>Terengganu</v>
          </cell>
          <cell r="AA869" t="str">
            <v>Remote</v>
          </cell>
        </row>
        <row r="870">
          <cell r="A870">
            <v>10853</v>
          </cell>
          <cell r="B870" t="str">
            <v>Jengai</v>
          </cell>
          <cell r="D870" t="str">
            <v>Terengganu</v>
          </cell>
          <cell r="AA870" t="str">
            <v>Remote</v>
          </cell>
        </row>
        <row r="871">
          <cell r="A871">
            <v>10854</v>
          </cell>
          <cell r="B871" t="str">
            <v>Jerangau</v>
          </cell>
          <cell r="D871" t="str">
            <v>Terengganu</v>
          </cell>
          <cell r="AA871" t="str">
            <v>Remote</v>
          </cell>
        </row>
        <row r="872">
          <cell r="A872">
            <v>10855</v>
          </cell>
          <cell r="B872" t="str">
            <v>Kuala Dungun</v>
          </cell>
          <cell r="D872" t="str">
            <v>Terengganu</v>
          </cell>
          <cell r="AA872" t="str">
            <v>Dense suburban</v>
          </cell>
        </row>
        <row r="873">
          <cell r="A873">
            <v>10856</v>
          </cell>
          <cell r="B873" t="str">
            <v>Kuala Paka</v>
          </cell>
          <cell r="D873" t="str">
            <v>Terengganu</v>
          </cell>
          <cell r="AA873" t="str">
            <v>Less dense suburban</v>
          </cell>
        </row>
        <row r="874">
          <cell r="A874">
            <v>10857</v>
          </cell>
          <cell r="B874" t="str">
            <v>Kumpal</v>
          </cell>
          <cell r="D874" t="str">
            <v>Terengganu</v>
          </cell>
          <cell r="AA874" t="str">
            <v>Remote</v>
          </cell>
        </row>
        <row r="875">
          <cell r="A875">
            <v>10858</v>
          </cell>
          <cell r="B875" t="str">
            <v>Pasir Raja</v>
          </cell>
          <cell r="D875" t="str">
            <v>Terengganu</v>
          </cell>
          <cell r="AA875" t="str">
            <v>Remote</v>
          </cell>
        </row>
        <row r="876">
          <cell r="A876">
            <v>10859</v>
          </cell>
          <cell r="B876" t="str">
            <v>Rasau</v>
          </cell>
          <cell r="D876" t="str">
            <v>Terengganu</v>
          </cell>
          <cell r="AA876" t="str">
            <v>Rural</v>
          </cell>
        </row>
        <row r="877">
          <cell r="A877">
            <v>10860</v>
          </cell>
          <cell r="B877" t="str">
            <v>Sura</v>
          </cell>
          <cell r="D877" t="str">
            <v>Terengganu</v>
          </cell>
          <cell r="AA877" t="str">
            <v>Dense suburban</v>
          </cell>
        </row>
        <row r="878">
          <cell r="A878">
            <v>10861</v>
          </cell>
          <cell r="B878" t="str">
            <v>Hulu Paka</v>
          </cell>
          <cell r="D878" t="str">
            <v>Terengganu</v>
          </cell>
          <cell r="AA878" t="str">
            <v>Remote</v>
          </cell>
        </row>
        <row r="879">
          <cell r="A879">
            <v>10862</v>
          </cell>
          <cell r="B879" t="str">
            <v>Banggul</v>
          </cell>
          <cell r="D879" t="str">
            <v>Terengganu</v>
          </cell>
          <cell r="AA879" t="str">
            <v>Rural</v>
          </cell>
        </row>
        <row r="880">
          <cell r="A880">
            <v>10863</v>
          </cell>
          <cell r="B880" t="str">
            <v>Binjai</v>
          </cell>
          <cell r="D880" t="str">
            <v>Terengganu</v>
          </cell>
          <cell r="AA880" t="str">
            <v>Less dense suburban</v>
          </cell>
        </row>
        <row r="881">
          <cell r="A881">
            <v>10864</v>
          </cell>
          <cell r="B881" t="str">
            <v>Bandi</v>
          </cell>
          <cell r="D881" t="str">
            <v>Terengganu</v>
          </cell>
          <cell r="AA881" t="str">
            <v>Remote</v>
          </cell>
        </row>
        <row r="882">
          <cell r="A882">
            <v>10865</v>
          </cell>
          <cell r="B882" t="str">
            <v>Cukai</v>
          </cell>
          <cell r="D882" t="str">
            <v>Terengganu</v>
          </cell>
          <cell r="AA882" t="str">
            <v>Less-dense urban</v>
          </cell>
        </row>
        <row r="883">
          <cell r="A883">
            <v>10866</v>
          </cell>
          <cell r="B883" t="str">
            <v>Kemasik</v>
          </cell>
          <cell r="D883" t="str">
            <v>Terengganu</v>
          </cell>
          <cell r="AA883" t="str">
            <v>Less dense suburban</v>
          </cell>
        </row>
        <row r="884">
          <cell r="A884">
            <v>10867</v>
          </cell>
          <cell r="B884" t="str">
            <v>Kerteh</v>
          </cell>
          <cell r="D884" t="str">
            <v>Terengganu</v>
          </cell>
          <cell r="AA884" t="str">
            <v>Rural</v>
          </cell>
        </row>
        <row r="885">
          <cell r="A885">
            <v>10868</v>
          </cell>
          <cell r="B885" t="str">
            <v>Kijal</v>
          </cell>
          <cell r="D885" t="str">
            <v>Terengganu</v>
          </cell>
          <cell r="AA885" t="str">
            <v>Less dense suburban</v>
          </cell>
        </row>
        <row r="886">
          <cell r="A886">
            <v>10869</v>
          </cell>
          <cell r="B886" t="str">
            <v>Pasir Semut</v>
          </cell>
          <cell r="D886" t="str">
            <v>Terengganu</v>
          </cell>
          <cell r="AA886" t="str">
            <v>Remote</v>
          </cell>
        </row>
        <row r="887">
          <cell r="A887">
            <v>10870</v>
          </cell>
          <cell r="B887" t="str">
            <v>Tebak</v>
          </cell>
          <cell r="D887" t="str">
            <v>Terengganu</v>
          </cell>
          <cell r="AA887" t="str">
            <v>Remote</v>
          </cell>
        </row>
        <row r="888">
          <cell r="A888">
            <v>10871</v>
          </cell>
          <cell r="B888" t="str">
            <v>Teluk Kalung</v>
          </cell>
          <cell r="D888" t="str">
            <v>Terengganu</v>
          </cell>
          <cell r="AA888" t="str">
            <v>Less dense suburban</v>
          </cell>
        </row>
        <row r="889">
          <cell r="A889">
            <v>10872</v>
          </cell>
          <cell r="B889" t="str">
            <v>Hulu Cukai</v>
          </cell>
          <cell r="D889" t="str">
            <v>Terengganu</v>
          </cell>
          <cell r="AA889" t="str">
            <v>Rural</v>
          </cell>
        </row>
        <row r="890">
          <cell r="A890">
            <v>10873</v>
          </cell>
          <cell r="B890" t="str">
            <v>Hulu Jabur</v>
          </cell>
          <cell r="D890" t="str">
            <v>Terengganu</v>
          </cell>
          <cell r="AA890" t="str">
            <v>Rural</v>
          </cell>
        </row>
        <row r="891">
          <cell r="A891">
            <v>10874</v>
          </cell>
          <cell r="B891" t="str">
            <v>Atas Tol</v>
          </cell>
          <cell r="D891" t="str">
            <v>Terengganu</v>
          </cell>
          <cell r="AA891" t="str">
            <v>Dense suburban</v>
          </cell>
        </row>
        <row r="892">
          <cell r="A892">
            <v>10875</v>
          </cell>
          <cell r="B892" t="str">
            <v>Batu Buruk</v>
          </cell>
          <cell r="D892" t="str">
            <v>Terengganu</v>
          </cell>
          <cell r="AA892" t="str">
            <v>Less-dense urban</v>
          </cell>
        </row>
        <row r="893">
          <cell r="A893">
            <v>10876</v>
          </cell>
          <cell r="B893" t="str">
            <v>Batu Rakit</v>
          </cell>
          <cell r="D893" t="str">
            <v>Terengganu</v>
          </cell>
          <cell r="AA893" t="str">
            <v>Less dense suburban</v>
          </cell>
        </row>
        <row r="894">
          <cell r="A894">
            <v>10877</v>
          </cell>
          <cell r="B894" t="str">
            <v>Belara</v>
          </cell>
          <cell r="D894" t="str">
            <v>Terengganu</v>
          </cell>
          <cell r="AA894" t="str">
            <v>Rural</v>
          </cell>
        </row>
        <row r="895">
          <cell r="A895">
            <v>10878</v>
          </cell>
          <cell r="B895" t="str">
            <v>Bukit Besar</v>
          </cell>
          <cell r="D895" t="str">
            <v>Terengganu</v>
          </cell>
          <cell r="AA895" t="str">
            <v>Less-dense urban</v>
          </cell>
        </row>
        <row r="896">
          <cell r="A896">
            <v>10879</v>
          </cell>
          <cell r="B896" t="str">
            <v>Cabang Tiga</v>
          </cell>
          <cell r="D896" t="str">
            <v>Terengganu</v>
          </cell>
          <cell r="AA896" t="str">
            <v>Less-dense urban</v>
          </cell>
        </row>
        <row r="897">
          <cell r="A897">
            <v>10880</v>
          </cell>
          <cell r="B897" t="str">
            <v>Cenering</v>
          </cell>
          <cell r="D897" t="str">
            <v>Terengganu</v>
          </cell>
          <cell r="AA897" t="str">
            <v>Dense suburban</v>
          </cell>
        </row>
        <row r="898">
          <cell r="A898">
            <v>10881</v>
          </cell>
          <cell r="B898" t="str">
            <v>Gelugur Kedai</v>
          </cell>
          <cell r="D898" t="str">
            <v>Terengganu</v>
          </cell>
          <cell r="AA898" t="str">
            <v>Dense suburban</v>
          </cell>
        </row>
        <row r="899">
          <cell r="A899">
            <v>10882</v>
          </cell>
          <cell r="B899" t="str">
            <v>Gelugur Raja</v>
          </cell>
          <cell r="D899" t="str">
            <v>Terengganu</v>
          </cell>
          <cell r="AA899" t="str">
            <v>Dense suburban</v>
          </cell>
        </row>
        <row r="900">
          <cell r="A900">
            <v>10883</v>
          </cell>
          <cell r="B900" t="str">
            <v>Kuala Ibai</v>
          </cell>
          <cell r="D900" t="str">
            <v>Terengganu</v>
          </cell>
          <cell r="AA900" t="str">
            <v>Less-dense urban</v>
          </cell>
        </row>
        <row r="901">
          <cell r="A901">
            <v>10884</v>
          </cell>
          <cell r="B901" t="str">
            <v>Kuala Nerus</v>
          </cell>
          <cell r="D901" t="str">
            <v>Terengganu</v>
          </cell>
          <cell r="AA901" t="str">
            <v>Dense suburban</v>
          </cell>
        </row>
        <row r="902">
          <cell r="A902">
            <v>10885</v>
          </cell>
          <cell r="B902" t="str">
            <v>Kubang Parit</v>
          </cell>
          <cell r="D902" t="str">
            <v>Terengganu</v>
          </cell>
          <cell r="AA902" t="str">
            <v>Less-dense urban</v>
          </cell>
        </row>
        <row r="903">
          <cell r="A903">
            <v>10886</v>
          </cell>
          <cell r="B903" t="str">
            <v>Kepung</v>
          </cell>
          <cell r="D903" t="str">
            <v>Terengganu</v>
          </cell>
          <cell r="AA903" t="str">
            <v>Dense suburban</v>
          </cell>
        </row>
        <row r="904">
          <cell r="A904">
            <v>10887</v>
          </cell>
          <cell r="B904" t="str">
            <v>Losong</v>
          </cell>
          <cell r="D904" t="str">
            <v>Terengganu</v>
          </cell>
          <cell r="AA904" t="str">
            <v>Less-dense urban</v>
          </cell>
        </row>
        <row r="905">
          <cell r="A905">
            <v>10888</v>
          </cell>
          <cell r="B905" t="str">
            <v>Manir</v>
          </cell>
          <cell r="D905" t="str">
            <v>Terengganu</v>
          </cell>
          <cell r="AA905" t="str">
            <v>Dense suburban</v>
          </cell>
        </row>
        <row r="906">
          <cell r="A906">
            <v>10889</v>
          </cell>
          <cell r="B906" t="str">
            <v>Paluh</v>
          </cell>
          <cell r="D906" t="str">
            <v>Terengganu</v>
          </cell>
          <cell r="AA906" t="str">
            <v>Less-dense urban</v>
          </cell>
        </row>
        <row r="907">
          <cell r="A907">
            <v>10890</v>
          </cell>
          <cell r="B907" t="str">
            <v>Pengadang Buluh</v>
          </cell>
          <cell r="D907" t="str">
            <v>Terengganu</v>
          </cell>
          <cell r="AA907" t="str">
            <v>Dense suburban</v>
          </cell>
        </row>
        <row r="908">
          <cell r="A908">
            <v>10891</v>
          </cell>
          <cell r="B908" t="str">
            <v>Pulau-Pulau</v>
          </cell>
          <cell r="D908" t="str">
            <v>Terengganu</v>
          </cell>
          <cell r="AA908" t="str">
            <v>Dense suburban</v>
          </cell>
        </row>
        <row r="909">
          <cell r="A909">
            <v>10892</v>
          </cell>
          <cell r="B909" t="str">
            <v>Pulau Redang</v>
          </cell>
          <cell r="D909" t="str">
            <v>Terengganu</v>
          </cell>
          <cell r="AA909" t="str">
            <v>Rural</v>
          </cell>
        </row>
        <row r="910">
          <cell r="A910">
            <v>10893</v>
          </cell>
          <cell r="B910" t="str">
            <v>Rengas</v>
          </cell>
          <cell r="D910" t="str">
            <v>Terengganu</v>
          </cell>
          <cell r="AA910" t="str">
            <v>Dense suburban</v>
          </cell>
        </row>
        <row r="911">
          <cell r="A911">
            <v>10894</v>
          </cell>
          <cell r="B911" t="str">
            <v>Serada</v>
          </cell>
          <cell r="D911" t="str">
            <v>Terengganu</v>
          </cell>
          <cell r="AA911" t="str">
            <v>Less dense suburban</v>
          </cell>
        </row>
        <row r="912">
          <cell r="A912">
            <v>10895</v>
          </cell>
          <cell r="B912" t="str">
            <v>Tok Jamal</v>
          </cell>
          <cell r="D912" t="str">
            <v>Terengganu</v>
          </cell>
          <cell r="AA912" t="str">
            <v>Dense suburban</v>
          </cell>
        </row>
        <row r="913">
          <cell r="A913">
            <v>10896</v>
          </cell>
          <cell r="B913" t="str">
            <v>Bandar Kuala Terengganu</v>
          </cell>
          <cell r="D913" t="str">
            <v>Terengganu</v>
          </cell>
          <cell r="AA913" t="str">
            <v>Dense urban</v>
          </cell>
        </row>
        <row r="914">
          <cell r="A914">
            <v>10897</v>
          </cell>
          <cell r="B914" t="str">
            <v>Jerung</v>
          </cell>
          <cell r="D914" t="str">
            <v>Terengganu</v>
          </cell>
          <cell r="AA914" t="str">
            <v>Less dense suburban</v>
          </cell>
        </row>
        <row r="915">
          <cell r="A915">
            <v>10898</v>
          </cell>
          <cell r="B915" t="str">
            <v>Mercang</v>
          </cell>
          <cell r="D915" t="str">
            <v>Terengganu</v>
          </cell>
          <cell r="AA915" t="str">
            <v>Remote</v>
          </cell>
        </row>
        <row r="916">
          <cell r="A916">
            <v>10899</v>
          </cell>
          <cell r="B916" t="str">
            <v>Pulau Kerengga</v>
          </cell>
          <cell r="D916" t="str">
            <v>Terengganu</v>
          </cell>
          <cell r="AA916" t="str">
            <v>Less dense suburban</v>
          </cell>
        </row>
        <row r="917">
          <cell r="A917">
            <v>10900</v>
          </cell>
          <cell r="B917" t="str">
            <v>Rusila</v>
          </cell>
          <cell r="D917" t="str">
            <v>Terengganu</v>
          </cell>
          <cell r="AA917" t="str">
            <v>Less dense suburban</v>
          </cell>
        </row>
        <row r="918">
          <cell r="A918">
            <v>10901</v>
          </cell>
          <cell r="B918" t="str">
            <v>Bukit Payung</v>
          </cell>
          <cell r="D918" t="str">
            <v>Terengganu</v>
          </cell>
          <cell r="AA918" t="str">
            <v>Less dense suburban</v>
          </cell>
        </row>
        <row r="919">
          <cell r="A919">
            <v>10902</v>
          </cell>
          <cell r="B919" t="str">
            <v>Alur Limbat</v>
          </cell>
          <cell r="D919" t="str">
            <v>Terengganu</v>
          </cell>
          <cell r="AA919" t="str">
            <v>Less dense suburban</v>
          </cell>
        </row>
        <row r="920">
          <cell r="A920">
            <v>10903</v>
          </cell>
          <cell r="B920" t="str">
            <v>Jenagur</v>
          </cell>
          <cell r="D920" t="str">
            <v>Terengganu</v>
          </cell>
          <cell r="AA920" t="str">
            <v>Rural</v>
          </cell>
        </row>
        <row r="921">
          <cell r="A921">
            <v>10904</v>
          </cell>
          <cell r="B921" t="str">
            <v>Kuala Berang</v>
          </cell>
          <cell r="D921" t="str">
            <v>Terengganu</v>
          </cell>
          <cell r="AA921" t="str">
            <v>Less dense suburban</v>
          </cell>
        </row>
        <row r="922">
          <cell r="A922">
            <v>10905</v>
          </cell>
          <cell r="B922" t="str">
            <v>Kuala Telemung</v>
          </cell>
          <cell r="D922" t="str">
            <v>Terengganu</v>
          </cell>
          <cell r="AA922" t="str">
            <v>Less dense suburban</v>
          </cell>
        </row>
        <row r="923">
          <cell r="A923">
            <v>10906</v>
          </cell>
          <cell r="B923" t="str">
            <v>Penghulu Diman</v>
          </cell>
          <cell r="D923" t="str">
            <v>Terengganu</v>
          </cell>
          <cell r="AA923" t="str">
            <v>Rural</v>
          </cell>
        </row>
        <row r="924">
          <cell r="A924">
            <v>10907</v>
          </cell>
          <cell r="B924" t="str">
            <v>Tanggul</v>
          </cell>
          <cell r="D924" t="str">
            <v>Terengganu</v>
          </cell>
          <cell r="AA924" t="str">
            <v>Less dense suburban</v>
          </cell>
        </row>
        <row r="925">
          <cell r="A925">
            <v>10908</v>
          </cell>
          <cell r="B925" t="str">
            <v>Tersat</v>
          </cell>
          <cell r="D925" t="str">
            <v>Terengganu</v>
          </cell>
          <cell r="AA925" t="str">
            <v>Remote</v>
          </cell>
        </row>
        <row r="926">
          <cell r="A926">
            <v>10909</v>
          </cell>
          <cell r="B926" t="str">
            <v>Hulu Berang</v>
          </cell>
          <cell r="D926" t="str">
            <v>Terengganu</v>
          </cell>
          <cell r="AA926" t="str">
            <v>Remote</v>
          </cell>
        </row>
        <row r="927">
          <cell r="A927">
            <v>10910</v>
          </cell>
          <cell r="B927" t="str">
            <v>Hulu Telemung</v>
          </cell>
          <cell r="D927" t="str">
            <v>Terengganu</v>
          </cell>
          <cell r="AA927" t="str">
            <v>Remote</v>
          </cell>
        </row>
        <row r="928">
          <cell r="A928">
            <v>10911</v>
          </cell>
          <cell r="B928" t="str">
            <v>Hulu Terengganu</v>
          </cell>
          <cell r="D928" t="str">
            <v>Terengganu</v>
          </cell>
          <cell r="AA928" t="str">
            <v>Remote</v>
          </cell>
        </row>
        <row r="929">
          <cell r="A929">
            <v>10912</v>
          </cell>
          <cell r="B929" t="str">
            <v>Hulu Setiu</v>
          </cell>
          <cell r="D929" t="str">
            <v>Terengganu</v>
          </cell>
          <cell r="AA929" t="str">
            <v>Remote</v>
          </cell>
        </row>
        <row r="930">
          <cell r="A930">
            <v>10913</v>
          </cell>
          <cell r="B930" t="str">
            <v>Pantai</v>
          </cell>
          <cell r="D930" t="str">
            <v>Terengganu</v>
          </cell>
          <cell r="AA930" t="str">
            <v>Rural</v>
          </cell>
        </row>
        <row r="931">
          <cell r="A931">
            <v>10914</v>
          </cell>
          <cell r="B931" t="str">
            <v>Guntung</v>
          </cell>
          <cell r="D931" t="str">
            <v>Terengganu</v>
          </cell>
          <cell r="AA931" t="str">
            <v>Rural</v>
          </cell>
        </row>
        <row r="932">
          <cell r="A932">
            <v>10915</v>
          </cell>
          <cell r="B932" t="str">
            <v>Tasik</v>
          </cell>
          <cell r="D932" t="str">
            <v>Terengganu</v>
          </cell>
          <cell r="AA932" t="str">
            <v>Less dense suburban</v>
          </cell>
        </row>
        <row r="933">
          <cell r="A933">
            <v>10916</v>
          </cell>
          <cell r="B933" t="str">
            <v>Caluk</v>
          </cell>
          <cell r="D933" t="str">
            <v>Terengganu</v>
          </cell>
          <cell r="AA933" t="str">
            <v>Rural</v>
          </cell>
        </row>
        <row r="934">
          <cell r="A934">
            <v>10917</v>
          </cell>
          <cell r="B934" t="str">
            <v>Merang</v>
          </cell>
          <cell r="D934" t="str">
            <v>Terengganu</v>
          </cell>
          <cell r="AA934" t="str">
            <v>Remote</v>
          </cell>
        </row>
        <row r="935">
          <cell r="A935">
            <v>10918</v>
          </cell>
          <cell r="B935" t="str">
            <v>Hulu Nerus</v>
          </cell>
          <cell r="D935" t="str">
            <v>Terengganu</v>
          </cell>
          <cell r="AA935" t="str">
            <v>Remote</v>
          </cell>
        </row>
        <row r="936">
          <cell r="A936">
            <v>10919</v>
          </cell>
          <cell r="B936" t="str">
            <v>Ampang</v>
          </cell>
          <cell r="D936" t="str">
            <v>Wpkl</v>
          </cell>
          <cell r="AA936" t="str">
            <v>Dense urban</v>
          </cell>
        </row>
        <row r="937">
          <cell r="A937">
            <v>10920</v>
          </cell>
          <cell r="B937" t="str">
            <v>Bandar Kuala  Lumpur</v>
          </cell>
          <cell r="D937" t="str">
            <v>Wpkl</v>
          </cell>
          <cell r="AA937" t="str">
            <v>Dense urban</v>
          </cell>
        </row>
        <row r="938">
          <cell r="A938">
            <v>10921</v>
          </cell>
          <cell r="B938" t="str">
            <v>Batu</v>
          </cell>
          <cell r="D938" t="str">
            <v>Wpkl</v>
          </cell>
          <cell r="AA938" t="str">
            <v>Dense urban</v>
          </cell>
        </row>
        <row r="939">
          <cell r="A939">
            <v>10922</v>
          </cell>
          <cell r="B939" t="str">
            <v>Cheras</v>
          </cell>
          <cell r="D939" t="str">
            <v>Wpkl</v>
          </cell>
          <cell r="AA939" t="str">
            <v>Dense urban</v>
          </cell>
        </row>
        <row r="940">
          <cell r="A940">
            <v>10923</v>
          </cell>
          <cell r="B940" t="str">
            <v>Kuala Lumpur</v>
          </cell>
          <cell r="D940" t="str">
            <v>Wpkl</v>
          </cell>
          <cell r="AA940" t="str">
            <v>Dense urban</v>
          </cell>
        </row>
        <row r="941">
          <cell r="A941">
            <v>10924</v>
          </cell>
          <cell r="B941" t="str">
            <v>Petaling</v>
          </cell>
          <cell r="D941" t="str">
            <v>Wpkl</v>
          </cell>
          <cell r="AA941" t="str">
            <v>Dense urban</v>
          </cell>
        </row>
        <row r="942">
          <cell r="A942">
            <v>10925</v>
          </cell>
          <cell r="B942" t="str">
            <v>Setapak</v>
          </cell>
          <cell r="D942" t="str">
            <v>Wpkl</v>
          </cell>
          <cell r="AA942" t="str">
            <v>Dense urban</v>
          </cell>
        </row>
        <row r="943">
          <cell r="A943">
            <v>10926</v>
          </cell>
          <cell r="B943" t="str">
            <v>Ulu Kelang</v>
          </cell>
          <cell r="D943" t="str">
            <v>Wpkl</v>
          </cell>
          <cell r="AA943" t="str">
            <v>Dense urban</v>
          </cell>
        </row>
        <row r="946">
          <cell r="E946">
            <v>1.0518495051724321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3">
          <cell r="A3" t="str">
            <v>Dense urban</v>
          </cell>
          <cell r="C3" t="str">
            <v>Johor</v>
          </cell>
        </row>
        <row r="4">
          <cell r="A4" t="str">
            <v>Less-dense urban</v>
          </cell>
          <cell r="C4" t="str">
            <v>Kedah</v>
          </cell>
        </row>
        <row r="5">
          <cell r="A5" t="str">
            <v>Dense suburban</v>
          </cell>
          <cell r="C5" t="str">
            <v>Kelantan</v>
          </cell>
        </row>
        <row r="6">
          <cell r="A6" t="str">
            <v>Less dense suburban</v>
          </cell>
          <cell r="C6" t="str">
            <v>Melaka</v>
          </cell>
        </row>
        <row r="7">
          <cell r="A7" t="str">
            <v>Rural</v>
          </cell>
          <cell r="C7" t="str">
            <v>Negeri Sembilan</v>
          </cell>
        </row>
        <row r="8">
          <cell r="A8" t="str">
            <v>Remote</v>
          </cell>
          <cell r="C8" t="str">
            <v>Pahang</v>
          </cell>
        </row>
        <row r="9">
          <cell r="A9" t="str">
            <v>geotype 7</v>
          </cell>
          <cell r="C9" t="str">
            <v>Perak</v>
          </cell>
        </row>
        <row r="10">
          <cell r="A10" t="str">
            <v>geotype 8</v>
          </cell>
          <cell r="C10" t="str">
            <v>Perlis</v>
          </cell>
        </row>
        <row r="11">
          <cell r="A11" t="str">
            <v>geotype 9</v>
          </cell>
          <cell r="C11" t="str">
            <v>Pulau Pinang</v>
          </cell>
        </row>
        <row r="12">
          <cell r="A12" t="str">
            <v>geotype 10</v>
          </cell>
          <cell r="C12" t="str">
            <v>Sabah</v>
          </cell>
        </row>
        <row r="13">
          <cell r="C13" t="str">
            <v>Sarawak</v>
          </cell>
        </row>
        <row r="14">
          <cell r="C14" t="str">
            <v>Selangor</v>
          </cell>
        </row>
        <row r="15">
          <cell r="C15" t="str">
            <v>Terengganu</v>
          </cell>
        </row>
        <row r="16">
          <cell r="C16" t="str">
            <v>WPKL</v>
          </cell>
        </row>
        <row r="17">
          <cell r="C17" t="str">
            <v>WP Labuan</v>
          </cell>
        </row>
        <row r="19">
          <cell r="B19">
            <v>2000</v>
          </cell>
          <cell r="C19">
            <v>2001</v>
          </cell>
          <cell r="D19">
            <v>2002</v>
          </cell>
          <cell r="E19">
            <v>2003</v>
          </cell>
          <cell r="F19">
            <v>2004</v>
          </cell>
          <cell r="G19">
            <v>2005</v>
          </cell>
          <cell r="H19">
            <v>2006</v>
          </cell>
          <cell r="I19">
            <v>2007</v>
          </cell>
          <cell r="J19">
            <v>2008</v>
          </cell>
          <cell r="K19">
            <v>2009</v>
          </cell>
          <cell r="L19">
            <v>2010</v>
          </cell>
          <cell r="M19">
            <v>2011</v>
          </cell>
          <cell r="N19">
            <v>2012</v>
          </cell>
          <cell r="O19">
            <v>2013</v>
          </cell>
          <cell r="P19">
            <v>2014</v>
          </cell>
          <cell r="Q19">
            <v>2015</v>
          </cell>
        </row>
      </sheetData>
      <sheetData sheetId="26" refreshError="1"/>
      <sheetData sheetId="27" refreshError="1"/>
      <sheetData sheetId="28" refreshError="1"/>
      <sheetData sheetId="29" refreshError="1">
        <row r="4">
          <cell r="S4">
            <v>0.98</v>
          </cell>
          <cell r="T4">
            <v>2.0000000000000018E-2</v>
          </cell>
          <cell r="U4">
            <v>0</v>
          </cell>
        </row>
        <row r="5">
          <cell r="S5">
            <v>0.98</v>
          </cell>
          <cell r="T5">
            <v>2.0000000000000018E-2</v>
          </cell>
          <cell r="U5">
            <v>0</v>
          </cell>
        </row>
        <row r="6">
          <cell r="S6">
            <v>0.7</v>
          </cell>
          <cell r="T6">
            <v>0.30000000000000004</v>
          </cell>
          <cell r="U6">
            <v>0</v>
          </cell>
        </row>
        <row r="7">
          <cell r="S7">
            <v>0.7</v>
          </cell>
          <cell r="T7">
            <v>0.30000000000000004</v>
          </cell>
          <cell r="U7">
            <v>0</v>
          </cell>
        </row>
        <row r="8">
          <cell r="S8">
            <v>0.98</v>
          </cell>
          <cell r="T8">
            <v>2.0000000000000018E-2</v>
          </cell>
          <cell r="U8">
            <v>0</v>
          </cell>
        </row>
        <row r="9">
          <cell r="S9">
            <v>0.98</v>
          </cell>
          <cell r="T9">
            <v>2.0000000000000018E-2</v>
          </cell>
          <cell r="U9">
            <v>0</v>
          </cell>
        </row>
        <row r="10">
          <cell r="S10">
            <v>0.98</v>
          </cell>
          <cell r="T10">
            <v>2.0000000000000018E-2</v>
          </cell>
          <cell r="U10">
            <v>0</v>
          </cell>
        </row>
        <row r="11">
          <cell r="S11">
            <v>0.98</v>
          </cell>
          <cell r="T11">
            <v>2.0000000000000018E-2</v>
          </cell>
          <cell r="U11">
            <v>0</v>
          </cell>
        </row>
        <row r="12">
          <cell r="S12">
            <v>0</v>
          </cell>
          <cell r="T12">
            <v>0</v>
          </cell>
          <cell r="U12">
            <v>1</v>
          </cell>
        </row>
        <row r="13">
          <cell r="S13">
            <v>0.98</v>
          </cell>
          <cell r="T13">
            <v>2.0000000000000018E-2</v>
          </cell>
          <cell r="U13">
            <v>0</v>
          </cell>
        </row>
        <row r="14">
          <cell r="S14">
            <v>0.7</v>
          </cell>
          <cell r="T14">
            <v>0.30000000000000004</v>
          </cell>
          <cell r="U14">
            <v>0</v>
          </cell>
        </row>
        <row r="15">
          <cell r="S15">
            <v>0.7</v>
          </cell>
          <cell r="T15">
            <v>0.30000000000000004</v>
          </cell>
          <cell r="U15">
            <v>0</v>
          </cell>
        </row>
        <row r="16">
          <cell r="S16">
            <v>0.98</v>
          </cell>
          <cell r="T16">
            <v>2.0000000000000018E-2</v>
          </cell>
          <cell r="U16">
            <v>0</v>
          </cell>
        </row>
        <row r="17">
          <cell r="S17">
            <v>0.7</v>
          </cell>
          <cell r="T17">
            <v>0.30000000000000004</v>
          </cell>
          <cell r="U17">
            <v>0</v>
          </cell>
        </row>
        <row r="18">
          <cell r="S18">
            <v>0</v>
          </cell>
          <cell r="T18">
            <v>0</v>
          </cell>
          <cell r="U18">
            <v>1</v>
          </cell>
        </row>
        <row r="19">
          <cell r="S19">
            <v>0.7</v>
          </cell>
          <cell r="T19">
            <v>0.30000000000000004</v>
          </cell>
          <cell r="U19">
            <v>0</v>
          </cell>
        </row>
        <row r="20">
          <cell r="S20">
            <v>0.98</v>
          </cell>
          <cell r="T20">
            <v>2.0000000000000018E-2</v>
          </cell>
          <cell r="U20">
            <v>0</v>
          </cell>
        </row>
        <row r="21">
          <cell r="S21">
            <v>0.98</v>
          </cell>
          <cell r="T21">
            <v>2.0000000000000018E-2</v>
          </cell>
          <cell r="U21">
            <v>0</v>
          </cell>
        </row>
        <row r="22">
          <cell r="S22">
            <v>0.7</v>
          </cell>
          <cell r="T22">
            <v>0.30000000000000004</v>
          </cell>
          <cell r="U22">
            <v>0</v>
          </cell>
        </row>
        <row r="23">
          <cell r="S23">
            <v>0.98</v>
          </cell>
          <cell r="T23">
            <v>2.0000000000000018E-2</v>
          </cell>
          <cell r="U23">
            <v>0</v>
          </cell>
        </row>
        <row r="24">
          <cell r="S24">
            <v>0.98</v>
          </cell>
          <cell r="T24">
            <v>2.0000000000000018E-2</v>
          </cell>
          <cell r="U24">
            <v>0</v>
          </cell>
        </row>
        <row r="25">
          <cell r="S25">
            <v>0</v>
          </cell>
          <cell r="T25">
            <v>0</v>
          </cell>
          <cell r="U25">
            <v>1</v>
          </cell>
        </row>
        <row r="26">
          <cell r="S26">
            <v>0.7</v>
          </cell>
          <cell r="T26">
            <v>0.30000000000000004</v>
          </cell>
          <cell r="U26">
            <v>0</v>
          </cell>
        </row>
        <row r="27">
          <cell r="S27">
            <v>0.98</v>
          </cell>
          <cell r="T27">
            <v>2.0000000000000018E-2</v>
          </cell>
          <cell r="U27">
            <v>0</v>
          </cell>
        </row>
        <row r="28">
          <cell r="S28">
            <v>0.7</v>
          </cell>
          <cell r="T28">
            <v>0.30000000000000004</v>
          </cell>
          <cell r="U28">
            <v>0</v>
          </cell>
        </row>
        <row r="29">
          <cell r="S29">
            <v>0.7</v>
          </cell>
          <cell r="T29">
            <v>0.30000000000000004</v>
          </cell>
          <cell r="U29">
            <v>0</v>
          </cell>
        </row>
        <row r="30">
          <cell r="S30">
            <v>0</v>
          </cell>
          <cell r="T30">
            <v>0</v>
          </cell>
          <cell r="U30">
            <v>1</v>
          </cell>
        </row>
        <row r="31">
          <cell r="S31">
            <v>0</v>
          </cell>
          <cell r="T31">
            <v>0</v>
          </cell>
          <cell r="U31">
            <v>1</v>
          </cell>
        </row>
        <row r="32">
          <cell r="S32">
            <v>0.98</v>
          </cell>
          <cell r="T32">
            <v>2.0000000000000018E-2</v>
          </cell>
          <cell r="U32">
            <v>0</v>
          </cell>
        </row>
        <row r="33">
          <cell r="S33">
            <v>0.98</v>
          </cell>
          <cell r="T33">
            <v>2.0000000000000018E-2</v>
          </cell>
          <cell r="U33">
            <v>0</v>
          </cell>
        </row>
        <row r="34">
          <cell r="S34">
            <v>0.98</v>
          </cell>
          <cell r="T34">
            <v>2.0000000000000018E-2</v>
          </cell>
          <cell r="U34">
            <v>0</v>
          </cell>
        </row>
        <row r="35">
          <cell r="S35">
            <v>0.98</v>
          </cell>
          <cell r="T35">
            <v>2.0000000000000018E-2</v>
          </cell>
          <cell r="U35">
            <v>0</v>
          </cell>
        </row>
        <row r="36">
          <cell r="S36">
            <v>0.7</v>
          </cell>
          <cell r="T36">
            <v>0.30000000000000004</v>
          </cell>
          <cell r="U36">
            <v>0</v>
          </cell>
        </row>
        <row r="37">
          <cell r="S37">
            <v>0.7</v>
          </cell>
          <cell r="T37">
            <v>0.30000000000000004</v>
          </cell>
          <cell r="U37">
            <v>0</v>
          </cell>
        </row>
        <row r="38">
          <cell r="S38">
            <v>0.7</v>
          </cell>
          <cell r="T38">
            <v>0.30000000000000004</v>
          </cell>
          <cell r="U38">
            <v>0</v>
          </cell>
        </row>
        <row r="39">
          <cell r="S39">
            <v>0</v>
          </cell>
          <cell r="T39">
            <v>0</v>
          </cell>
          <cell r="U39">
            <v>1</v>
          </cell>
        </row>
        <row r="40">
          <cell r="S40">
            <v>0</v>
          </cell>
          <cell r="T40">
            <v>0</v>
          </cell>
          <cell r="U40">
            <v>1</v>
          </cell>
        </row>
        <row r="41">
          <cell r="S41">
            <v>0.98</v>
          </cell>
          <cell r="T41">
            <v>2.0000000000000018E-2</v>
          </cell>
          <cell r="U41">
            <v>0</v>
          </cell>
        </row>
        <row r="42">
          <cell r="S42">
            <v>0.98</v>
          </cell>
          <cell r="T42">
            <v>2.0000000000000018E-2</v>
          </cell>
          <cell r="U42">
            <v>0</v>
          </cell>
        </row>
        <row r="43">
          <cell r="S43">
            <v>0.7</v>
          </cell>
          <cell r="T43">
            <v>0.30000000000000004</v>
          </cell>
          <cell r="U43">
            <v>0</v>
          </cell>
        </row>
        <row r="44">
          <cell r="S44">
            <v>0.7</v>
          </cell>
          <cell r="T44">
            <v>0.30000000000000004</v>
          </cell>
          <cell r="U44">
            <v>0</v>
          </cell>
        </row>
        <row r="45">
          <cell r="S45">
            <v>0.98</v>
          </cell>
          <cell r="T45">
            <v>2.0000000000000018E-2</v>
          </cell>
          <cell r="U45">
            <v>0</v>
          </cell>
        </row>
        <row r="46">
          <cell r="S46">
            <v>0</v>
          </cell>
          <cell r="T46">
            <v>0</v>
          </cell>
          <cell r="U46">
            <v>1</v>
          </cell>
        </row>
        <row r="47">
          <cell r="S47">
            <v>0.7</v>
          </cell>
          <cell r="T47">
            <v>0.30000000000000004</v>
          </cell>
          <cell r="U47">
            <v>0</v>
          </cell>
        </row>
        <row r="48">
          <cell r="S48">
            <v>0.7</v>
          </cell>
          <cell r="T48">
            <v>0.30000000000000004</v>
          </cell>
          <cell r="U48">
            <v>0</v>
          </cell>
        </row>
        <row r="49">
          <cell r="S49">
            <v>0</v>
          </cell>
          <cell r="T49">
            <v>0</v>
          </cell>
          <cell r="U49">
            <v>1</v>
          </cell>
        </row>
        <row r="50">
          <cell r="S50">
            <v>0.98</v>
          </cell>
          <cell r="T50">
            <v>2.0000000000000018E-2</v>
          </cell>
          <cell r="U50">
            <v>0</v>
          </cell>
        </row>
        <row r="51">
          <cell r="S51">
            <v>0.98</v>
          </cell>
          <cell r="T51">
            <v>2.0000000000000018E-2</v>
          </cell>
          <cell r="U51">
            <v>0</v>
          </cell>
        </row>
        <row r="52">
          <cell r="S52">
            <v>0.98</v>
          </cell>
          <cell r="T52">
            <v>2.0000000000000018E-2</v>
          </cell>
          <cell r="U52">
            <v>0</v>
          </cell>
        </row>
        <row r="53">
          <cell r="S53">
            <v>0.98</v>
          </cell>
          <cell r="T53">
            <v>2.0000000000000018E-2</v>
          </cell>
          <cell r="U53">
            <v>0</v>
          </cell>
        </row>
        <row r="54">
          <cell r="S54">
            <v>0</v>
          </cell>
          <cell r="T54">
            <v>0</v>
          </cell>
          <cell r="U54">
            <v>1</v>
          </cell>
        </row>
        <row r="55">
          <cell r="S55">
            <v>0.98</v>
          </cell>
          <cell r="T55">
            <v>2.0000000000000018E-2</v>
          </cell>
          <cell r="U55">
            <v>0</v>
          </cell>
        </row>
        <row r="56">
          <cell r="S56">
            <v>0.98</v>
          </cell>
          <cell r="T56">
            <v>2.0000000000000018E-2</v>
          </cell>
          <cell r="U56">
            <v>0</v>
          </cell>
        </row>
        <row r="57">
          <cell r="S57">
            <v>0.98</v>
          </cell>
          <cell r="T57">
            <v>2.0000000000000018E-2</v>
          </cell>
          <cell r="U57">
            <v>0</v>
          </cell>
        </row>
        <row r="58">
          <cell r="S58">
            <v>0.98</v>
          </cell>
          <cell r="T58">
            <v>2.0000000000000018E-2</v>
          </cell>
          <cell r="U58">
            <v>0</v>
          </cell>
        </row>
        <row r="59">
          <cell r="S59">
            <v>0.98</v>
          </cell>
          <cell r="T59">
            <v>2.0000000000000018E-2</v>
          </cell>
          <cell r="U59">
            <v>0</v>
          </cell>
        </row>
        <row r="60">
          <cell r="S60">
            <v>0</v>
          </cell>
          <cell r="T60">
            <v>0</v>
          </cell>
          <cell r="U60">
            <v>1</v>
          </cell>
        </row>
        <row r="61">
          <cell r="S61">
            <v>0</v>
          </cell>
          <cell r="T61">
            <v>0</v>
          </cell>
          <cell r="U61">
            <v>1</v>
          </cell>
        </row>
        <row r="62">
          <cell r="S62">
            <v>0</v>
          </cell>
          <cell r="T62">
            <v>0</v>
          </cell>
          <cell r="U62">
            <v>1</v>
          </cell>
        </row>
        <row r="63">
          <cell r="S63">
            <v>0.7</v>
          </cell>
          <cell r="T63">
            <v>0.30000000000000004</v>
          </cell>
          <cell r="U63">
            <v>0</v>
          </cell>
        </row>
        <row r="64">
          <cell r="S64">
            <v>0</v>
          </cell>
          <cell r="T64">
            <v>0</v>
          </cell>
          <cell r="U64">
            <v>1</v>
          </cell>
        </row>
        <row r="65">
          <cell r="S65">
            <v>0.7</v>
          </cell>
          <cell r="T65">
            <v>0.30000000000000004</v>
          </cell>
          <cell r="U65">
            <v>0</v>
          </cell>
        </row>
        <row r="66">
          <cell r="S66">
            <v>0.98</v>
          </cell>
          <cell r="T66">
            <v>2.0000000000000018E-2</v>
          </cell>
          <cell r="U66">
            <v>0</v>
          </cell>
        </row>
        <row r="67">
          <cell r="S67">
            <v>0.7</v>
          </cell>
          <cell r="T67">
            <v>0.30000000000000004</v>
          </cell>
          <cell r="U67">
            <v>0</v>
          </cell>
        </row>
        <row r="68">
          <cell r="S68">
            <v>0.7</v>
          </cell>
          <cell r="T68">
            <v>0.30000000000000004</v>
          </cell>
          <cell r="U68">
            <v>0</v>
          </cell>
        </row>
        <row r="69">
          <cell r="S69">
            <v>0.7</v>
          </cell>
          <cell r="T69">
            <v>0.30000000000000004</v>
          </cell>
          <cell r="U69">
            <v>0</v>
          </cell>
        </row>
        <row r="70">
          <cell r="S70">
            <v>0</v>
          </cell>
          <cell r="T70">
            <v>0</v>
          </cell>
          <cell r="U70">
            <v>1</v>
          </cell>
        </row>
        <row r="71">
          <cell r="S71">
            <v>0.98</v>
          </cell>
          <cell r="T71">
            <v>2.0000000000000018E-2</v>
          </cell>
          <cell r="U71">
            <v>0</v>
          </cell>
        </row>
        <row r="72">
          <cell r="S72">
            <v>0.98</v>
          </cell>
          <cell r="T72">
            <v>2.0000000000000018E-2</v>
          </cell>
          <cell r="U72">
            <v>0</v>
          </cell>
        </row>
        <row r="73">
          <cell r="S73">
            <v>0</v>
          </cell>
          <cell r="T73">
            <v>0</v>
          </cell>
          <cell r="U73">
            <v>1</v>
          </cell>
        </row>
        <row r="74">
          <cell r="S74">
            <v>0.98</v>
          </cell>
          <cell r="T74">
            <v>2.0000000000000018E-2</v>
          </cell>
          <cell r="U74">
            <v>0</v>
          </cell>
        </row>
        <row r="75">
          <cell r="S75">
            <v>0.98</v>
          </cell>
          <cell r="T75">
            <v>2.0000000000000018E-2</v>
          </cell>
          <cell r="U75">
            <v>0</v>
          </cell>
        </row>
        <row r="76">
          <cell r="S76">
            <v>0.98</v>
          </cell>
          <cell r="T76">
            <v>2.0000000000000018E-2</v>
          </cell>
          <cell r="U76">
            <v>0</v>
          </cell>
        </row>
        <row r="77">
          <cell r="S77">
            <v>0.98</v>
          </cell>
          <cell r="T77">
            <v>2.0000000000000018E-2</v>
          </cell>
          <cell r="U77">
            <v>0</v>
          </cell>
        </row>
        <row r="78">
          <cell r="S78">
            <v>0.98</v>
          </cell>
          <cell r="T78">
            <v>2.0000000000000018E-2</v>
          </cell>
          <cell r="U78">
            <v>0</v>
          </cell>
        </row>
        <row r="79">
          <cell r="S79">
            <v>0.7</v>
          </cell>
          <cell r="T79">
            <v>0.30000000000000004</v>
          </cell>
          <cell r="U79">
            <v>0</v>
          </cell>
        </row>
        <row r="80">
          <cell r="S80">
            <v>0.98</v>
          </cell>
          <cell r="T80">
            <v>2.0000000000000018E-2</v>
          </cell>
          <cell r="U80">
            <v>0</v>
          </cell>
        </row>
        <row r="81">
          <cell r="S81">
            <v>0.98</v>
          </cell>
          <cell r="T81">
            <v>2.0000000000000018E-2</v>
          </cell>
          <cell r="U81">
            <v>0</v>
          </cell>
        </row>
        <row r="82">
          <cell r="S82">
            <v>0</v>
          </cell>
          <cell r="T82">
            <v>0</v>
          </cell>
          <cell r="U82">
            <v>1</v>
          </cell>
        </row>
        <row r="83">
          <cell r="S83">
            <v>0.98</v>
          </cell>
          <cell r="T83">
            <v>2.0000000000000018E-2</v>
          </cell>
          <cell r="U83">
            <v>0</v>
          </cell>
        </row>
        <row r="84">
          <cell r="S84">
            <v>0.98</v>
          </cell>
          <cell r="T84">
            <v>2.0000000000000018E-2</v>
          </cell>
          <cell r="U84">
            <v>0</v>
          </cell>
        </row>
        <row r="85">
          <cell r="S85">
            <v>0.98</v>
          </cell>
          <cell r="T85">
            <v>2.0000000000000018E-2</v>
          </cell>
          <cell r="U85">
            <v>0</v>
          </cell>
        </row>
        <row r="86">
          <cell r="S86">
            <v>0.98</v>
          </cell>
          <cell r="T86">
            <v>2.0000000000000018E-2</v>
          </cell>
          <cell r="U86">
            <v>0</v>
          </cell>
        </row>
        <row r="87">
          <cell r="S87">
            <v>0.98</v>
          </cell>
          <cell r="T87">
            <v>2.0000000000000018E-2</v>
          </cell>
          <cell r="U87">
            <v>0</v>
          </cell>
        </row>
        <row r="88">
          <cell r="S88">
            <v>0.7</v>
          </cell>
          <cell r="T88">
            <v>0.30000000000000004</v>
          </cell>
          <cell r="U88">
            <v>0</v>
          </cell>
        </row>
        <row r="89">
          <cell r="S89">
            <v>0.98</v>
          </cell>
          <cell r="T89">
            <v>2.0000000000000018E-2</v>
          </cell>
          <cell r="U89">
            <v>0</v>
          </cell>
        </row>
        <row r="90">
          <cell r="S90">
            <v>0.98</v>
          </cell>
          <cell r="T90">
            <v>2.0000000000000018E-2</v>
          </cell>
          <cell r="U90">
            <v>0</v>
          </cell>
        </row>
        <row r="91">
          <cell r="S91">
            <v>0.98</v>
          </cell>
          <cell r="T91">
            <v>2.0000000000000018E-2</v>
          </cell>
          <cell r="U91">
            <v>0</v>
          </cell>
        </row>
        <row r="92">
          <cell r="S92">
            <v>0.7</v>
          </cell>
          <cell r="T92">
            <v>0.30000000000000004</v>
          </cell>
          <cell r="U92">
            <v>0</v>
          </cell>
        </row>
        <row r="93">
          <cell r="S93">
            <v>0.98</v>
          </cell>
          <cell r="T93">
            <v>2.0000000000000018E-2</v>
          </cell>
          <cell r="U93">
            <v>0</v>
          </cell>
        </row>
        <row r="94">
          <cell r="S94">
            <v>0</v>
          </cell>
          <cell r="T94">
            <v>0</v>
          </cell>
          <cell r="U94">
            <v>1</v>
          </cell>
        </row>
        <row r="95">
          <cell r="S95">
            <v>0</v>
          </cell>
          <cell r="T95">
            <v>0</v>
          </cell>
          <cell r="U95">
            <v>1</v>
          </cell>
        </row>
        <row r="96">
          <cell r="S96">
            <v>0.7</v>
          </cell>
          <cell r="T96">
            <v>0.30000000000000004</v>
          </cell>
          <cell r="U96">
            <v>0</v>
          </cell>
        </row>
        <row r="97">
          <cell r="S97">
            <v>0.98</v>
          </cell>
          <cell r="T97">
            <v>2.0000000000000018E-2</v>
          </cell>
          <cell r="U97">
            <v>0</v>
          </cell>
        </row>
        <row r="98">
          <cell r="S98">
            <v>0.7</v>
          </cell>
          <cell r="T98">
            <v>0.30000000000000004</v>
          </cell>
          <cell r="U98">
            <v>0</v>
          </cell>
        </row>
        <row r="99">
          <cell r="S99">
            <v>0</v>
          </cell>
          <cell r="T99">
            <v>0</v>
          </cell>
          <cell r="U99">
            <v>1</v>
          </cell>
        </row>
        <row r="100">
          <cell r="S100">
            <v>0.98</v>
          </cell>
          <cell r="T100">
            <v>2.0000000000000018E-2</v>
          </cell>
          <cell r="U100">
            <v>0</v>
          </cell>
        </row>
        <row r="101">
          <cell r="S101">
            <v>0.98</v>
          </cell>
          <cell r="T101">
            <v>2.0000000000000018E-2</v>
          </cell>
          <cell r="U101">
            <v>0</v>
          </cell>
        </row>
        <row r="102">
          <cell r="S102">
            <v>0.98</v>
          </cell>
          <cell r="T102">
            <v>2.0000000000000018E-2</v>
          </cell>
          <cell r="U102">
            <v>0</v>
          </cell>
        </row>
        <row r="103">
          <cell r="S103">
            <v>0.98</v>
          </cell>
          <cell r="T103">
            <v>2.0000000000000018E-2</v>
          </cell>
          <cell r="U103">
            <v>0</v>
          </cell>
        </row>
        <row r="104">
          <cell r="S104">
            <v>0.98</v>
          </cell>
          <cell r="T104">
            <v>2.0000000000000018E-2</v>
          </cell>
          <cell r="U104">
            <v>0</v>
          </cell>
        </row>
        <row r="105">
          <cell r="S105">
            <v>0.98</v>
          </cell>
          <cell r="T105">
            <v>2.0000000000000018E-2</v>
          </cell>
          <cell r="U105">
            <v>0</v>
          </cell>
        </row>
        <row r="106">
          <cell r="S106">
            <v>0.98</v>
          </cell>
          <cell r="T106">
            <v>2.0000000000000018E-2</v>
          </cell>
          <cell r="U106">
            <v>0</v>
          </cell>
        </row>
        <row r="107">
          <cell r="S107">
            <v>0.98</v>
          </cell>
          <cell r="T107">
            <v>2.0000000000000018E-2</v>
          </cell>
          <cell r="U107">
            <v>0</v>
          </cell>
        </row>
        <row r="108">
          <cell r="S108">
            <v>0.7</v>
          </cell>
          <cell r="T108">
            <v>0.30000000000000004</v>
          </cell>
          <cell r="U108">
            <v>0</v>
          </cell>
        </row>
        <row r="109">
          <cell r="S109">
            <v>0.98</v>
          </cell>
          <cell r="T109">
            <v>2.0000000000000018E-2</v>
          </cell>
          <cell r="U109">
            <v>0</v>
          </cell>
        </row>
        <row r="110">
          <cell r="S110">
            <v>0</v>
          </cell>
          <cell r="T110">
            <v>0</v>
          </cell>
          <cell r="U110">
            <v>1</v>
          </cell>
        </row>
        <row r="111">
          <cell r="S111">
            <v>0</v>
          </cell>
          <cell r="T111">
            <v>0</v>
          </cell>
          <cell r="U111">
            <v>1</v>
          </cell>
        </row>
        <row r="112">
          <cell r="S112">
            <v>0.98</v>
          </cell>
          <cell r="T112">
            <v>2.0000000000000018E-2</v>
          </cell>
          <cell r="U112">
            <v>0</v>
          </cell>
        </row>
        <row r="113">
          <cell r="S113">
            <v>0.98</v>
          </cell>
          <cell r="T113">
            <v>2.0000000000000018E-2</v>
          </cell>
          <cell r="U113">
            <v>0</v>
          </cell>
        </row>
        <row r="114">
          <cell r="S114">
            <v>0.98</v>
          </cell>
          <cell r="T114">
            <v>2.0000000000000018E-2</v>
          </cell>
          <cell r="U114">
            <v>0</v>
          </cell>
        </row>
        <row r="115">
          <cell r="S115">
            <v>0.98</v>
          </cell>
          <cell r="T115">
            <v>2.0000000000000018E-2</v>
          </cell>
          <cell r="U115">
            <v>0</v>
          </cell>
        </row>
        <row r="116">
          <cell r="S116">
            <v>0.98</v>
          </cell>
          <cell r="T116">
            <v>2.0000000000000018E-2</v>
          </cell>
          <cell r="U116">
            <v>0</v>
          </cell>
        </row>
        <row r="117">
          <cell r="S117">
            <v>0.98</v>
          </cell>
          <cell r="T117">
            <v>2.0000000000000018E-2</v>
          </cell>
          <cell r="U117">
            <v>0</v>
          </cell>
        </row>
        <row r="118">
          <cell r="S118">
            <v>0.98</v>
          </cell>
          <cell r="T118">
            <v>2.0000000000000018E-2</v>
          </cell>
          <cell r="U118">
            <v>0</v>
          </cell>
        </row>
        <row r="119">
          <cell r="S119">
            <v>0.98</v>
          </cell>
          <cell r="T119">
            <v>2.0000000000000018E-2</v>
          </cell>
          <cell r="U119">
            <v>0</v>
          </cell>
        </row>
        <row r="120">
          <cell r="S120">
            <v>0.98</v>
          </cell>
          <cell r="T120">
            <v>2.0000000000000018E-2</v>
          </cell>
          <cell r="U120">
            <v>0</v>
          </cell>
        </row>
        <row r="121">
          <cell r="S121">
            <v>0.98</v>
          </cell>
          <cell r="T121">
            <v>2.0000000000000018E-2</v>
          </cell>
          <cell r="U121">
            <v>0</v>
          </cell>
        </row>
        <row r="122">
          <cell r="S122">
            <v>0.98</v>
          </cell>
          <cell r="T122">
            <v>2.0000000000000018E-2</v>
          </cell>
          <cell r="U122">
            <v>0</v>
          </cell>
        </row>
        <row r="123">
          <cell r="S123">
            <v>0.98</v>
          </cell>
          <cell r="T123">
            <v>2.0000000000000018E-2</v>
          </cell>
          <cell r="U123">
            <v>0</v>
          </cell>
        </row>
        <row r="124">
          <cell r="S124">
            <v>0.98</v>
          </cell>
          <cell r="T124">
            <v>2.0000000000000018E-2</v>
          </cell>
          <cell r="U124">
            <v>0</v>
          </cell>
        </row>
        <row r="125">
          <cell r="S125">
            <v>0.98</v>
          </cell>
          <cell r="T125">
            <v>2.0000000000000018E-2</v>
          </cell>
          <cell r="U125">
            <v>0</v>
          </cell>
        </row>
        <row r="126">
          <cell r="S126">
            <v>0.98</v>
          </cell>
          <cell r="T126">
            <v>2.0000000000000018E-2</v>
          </cell>
          <cell r="U126">
            <v>0</v>
          </cell>
        </row>
        <row r="127">
          <cell r="S127">
            <v>0.98</v>
          </cell>
          <cell r="T127">
            <v>2.0000000000000018E-2</v>
          </cell>
          <cell r="U127">
            <v>0</v>
          </cell>
        </row>
        <row r="128">
          <cell r="S128">
            <v>0.98</v>
          </cell>
          <cell r="T128">
            <v>2.0000000000000018E-2</v>
          </cell>
          <cell r="U128">
            <v>0</v>
          </cell>
        </row>
        <row r="129">
          <cell r="S129">
            <v>0.98</v>
          </cell>
          <cell r="T129">
            <v>2.0000000000000018E-2</v>
          </cell>
          <cell r="U129">
            <v>0</v>
          </cell>
        </row>
        <row r="130">
          <cell r="S130">
            <v>0.98</v>
          </cell>
          <cell r="T130">
            <v>2.0000000000000018E-2</v>
          </cell>
          <cell r="U130">
            <v>0</v>
          </cell>
        </row>
        <row r="131">
          <cell r="S131">
            <v>0.98</v>
          </cell>
          <cell r="T131">
            <v>2.0000000000000018E-2</v>
          </cell>
          <cell r="U131">
            <v>0</v>
          </cell>
        </row>
        <row r="132">
          <cell r="S132">
            <v>0.98</v>
          </cell>
          <cell r="T132">
            <v>2.0000000000000018E-2</v>
          </cell>
          <cell r="U132">
            <v>0</v>
          </cell>
        </row>
        <row r="133">
          <cell r="S133">
            <v>0.98</v>
          </cell>
          <cell r="T133">
            <v>2.0000000000000018E-2</v>
          </cell>
          <cell r="U133">
            <v>0</v>
          </cell>
        </row>
        <row r="134">
          <cell r="S134">
            <v>0.98</v>
          </cell>
          <cell r="T134">
            <v>2.0000000000000018E-2</v>
          </cell>
          <cell r="U134">
            <v>0</v>
          </cell>
        </row>
        <row r="135">
          <cell r="S135">
            <v>0.98</v>
          </cell>
          <cell r="T135">
            <v>2.0000000000000018E-2</v>
          </cell>
          <cell r="U135">
            <v>0</v>
          </cell>
        </row>
        <row r="136">
          <cell r="S136">
            <v>0.98</v>
          </cell>
          <cell r="T136">
            <v>2.0000000000000018E-2</v>
          </cell>
          <cell r="U136">
            <v>0</v>
          </cell>
        </row>
        <row r="137">
          <cell r="S137">
            <v>0.98</v>
          </cell>
          <cell r="T137">
            <v>2.0000000000000018E-2</v>
          </cell>
          <cell r="U137">
            <v>0</v>
          </cell>
        </row>
        <row r="138">
          <cell r="S138">
            <v>0.98</v>
          </cell>
          <cell r="T138">
            <v>2.0000000000000018E-2</v>
          </cell>
          <cell r="U138">
            <v>0</v>
          </cell>
        </row>
        <row r="139">
          <cell r="S139">
            <v>0.98</v>
          </cell>
          <cell r="T139">
            <v>2.0000000000000018E-2</v>
          </cell>
          <cell r="U139">
            <v>0</v>
          </cell>
        </row>
        <row r="140">
          <cell r="S140">
            <v>0.98</v>
          </cell>
          <cell r="T140">
            <v>2.0000000000000018E-2</v>
          </cell>
          <cell r="U140">
            <v>0</v>
          </cell>
        </row>
        <row r="141">
          <cell r="S141">
            <v>0.98</v>
          </cell>
          <cell r="T141">
            <v>2.0000000000000018E-2</v>
          </cell>
          <cell r="U141">
            <v>0</v>
          </cell>
        </row>
        <row r="142">
          <cell r="S142">
            <v>0.98</v>
          </cell>
          <cell r="T142">
            <v>2.0000000000000018E-2</v>
          </cell>
          <cell r="U142">
            <v>0</v>
          </cell>
        </row>
        <row r="143">
          <cell r="S143">
            <v>0.98</v>
          </cell>
          <cell r="T143">
            <v>2.0000000000000018E-2</v>
          </cell>
          <cell r="U143">
            <v>0</v>
          </cell>
        </row>
        <row r="144">
          <cell r="S144">
            <v>0.98</v>
          </cell>
          <cell r="T144">
            <v>2.0000000000000018E-2</v>
          </cell>
          <cell r="U144">
            <v>0</v>
          </cell>
        </row>
        <row r="145">
          <cell r="S145">
            <v>0.98</v>
          </cell>
          <cell r="T145">
            <v>2.0000000000000018E-2</v>
          </cell>
          <cell r="U145">
            <v>0</v>
          </cell>
        </row>
        <row r="146">
          <cell r="S146">
            <v>0.98</v>
          </cell>
          <cell r="T146">
            <v>2.0000000000000018E-2</v>
          </cell>
          <cell r="U146">
            <v>0</v>
          </cell>
        </row>
        <row r="147">
          <cell r="S147">
            <v>0.98</v>
          </cell>
          <cell r="T147">
            <v>2.0000000000000018E-2</v>
          </cell>
          <cell r="U147">
            <v>0</v>
          </cell>
        </row>
        <row r="148">
          <cell r="S148">
            <v>0.98</v>
          </cell>
          <cell r="T148">
            <v>2.0000000000000018E-2</v>
          </cell>
          <cell r="U148">
            <v>0</v>
          </cell>
        </row>
        <row r="149">
          <cell r="S149">
            <v>0.98</v>
          </cell>
          <cell r="T149">
            <v>2.0000000000000018E-2</v>
          </cell>
          <cell r="U149">
            <v>0</v>
          </cell>
        </row>
        <row r="150">
          <cell r="S150">
            <v>0.98</v>
          </cell>
          <cell r="T150">
            <v>2.0000000000000018E-2</v>
          </cell>
          <cell r="U150">
            <v>0</v>
          </cell>
        </row>
        <row r="151">
          <cell r="S151">
            <v>0.7</v>
          </cell>
          <cell r="T151">
            <v>0.30000000000000004</v>
          </cell>
          <cell r="U151">
            <v>0</v>
          </cell>
        </row>
        <row r="152">
          <cell r="S152">
            <v>0.98</v>
          </cell>
          <cell r="T152">
            <v>2.0000000000000018E-2</v>
          </cell>
          <cell r="U152">
            <v>0</v>
          </cell>
        </row>
        <row r="153">
          <cell r="S153">
            <v>0.98</v>
          </cell>
          <cell r="T153">
            <v>2.0000000000000018E-2</v>
          </cell>
          <cell r="U153">
            <v>0</v>
          </cell>
        </row>
        <row r="154">
          <cell r="S154">
            <v>0.98</v>
          </cell>
          <cell r="T154">
            <v>2.0000000000000018E-2</v>
          </cell>
          <cell r="U154">
            <v>0</v>
          </cell>
        </row>
        <row r="155">
          <cell r="S155">
            <v>0.7</v>
          </cell>
          <cell r="T155">
            <v>0.30000000000000004</v>
          </cell>
          <cell r="U155">
            <v>0</v>
          </cell>
        </row>
        <row r="156">
          <cell r="S156">
            <v>0.98</v>
          </cell>
          <cell r="T156">
            <v>2.0000000000000018E-2</v>
          </cell>
          <cell r="U156">
            <v>0</v>
          </cell>
        </row>
        <row r="157">
          <cell r="S157">
            <v>0.98</v>
          </cell>
          <cell r="T157">
            <v>2.0000000000000018E-2</v>
          </cell>
          <cell r="U157">
            <v>0</v>
          </cell>
        </row>
        <row r="158">
          <cell r="S158">
            <v>0.98</v>
          </cell>
          <cell r="T158">
            <v>2.0000000000000018E-2</v>
          </cell>
          <cell r="U158">
            <v>0</v>
          </cell>
        </row>
        <row r="159">
          <cell r="S159">
            <v>0.98</v>
          </cell>
          <cell r="T159">
            <v>2.0000000000000018E-2</v>
          </cell>
          <cell r="U159">
            <v>0</v>
          </cell>
        </row>
        <row r="160">
          <cell r="S160">
            <v>0.98</v>
          </cell>
          <cell r="T160">
            <v>2.0000000000000018E-2</v>
          </cell>
          <cell r="U160">
            <v>0</v>
          </cell>
        </row>
        <row r="161">
          <cell r="S161">
            <v>0.98</v>
          </cell>
          <cell r="T161">
            <v>2.0000000000000018E-2</v>
          </cell>
          <cell r="U161">
            <v>0</v>
          </cell>
        </row>
        <row r="162">
          <cell r="S162">
            <v>0</v>
          </cell>
          <cell r="T162">
            <v>0</v>
          </cell>
          <cell r="U162">
            <v>1</v>
          </cell>
        </row>
        <row r="163">
          <cell r="S163">
            <v>0.7</v>
          </cell>
          <cell r="T163">
            <v>0.30000000000000004</v>
          </cell>
          <cell r="U163">
            <v>0</v>
          </cell>
        </row>
        <row r="164">
          <cell r="S164">
            <v>0.98</v>
          </cell>
          <cell r="T164">
            <v>2.0000000000000018E-2</v>
          </cell>
          <cell r="U164">
            <v>0</v>
          </cell>
        </row>
        <row r="165">
          <cell r="S165">
            <v>0.98</v>
          </cell>
          <cell r="T165">
            <v>2.0000000000000018E-2</v>
          </cell>
          <cell r="U165">
            <v>0</v>
          </cell>
        </row>
        <row r="166">
          <cell r="S166">
            <v>0.98</v>
          </cell>
          <cell r="T166">
            <v>2.0000000000000018E-2</v>
          </cell>
          <cell r="U166">
            <v>0</v>
          </cell>
        </row>
        <row r="167">
          <cell r="S167">
            <v>0.98</v>
          </cell>
          <cell r="T167">
            <v>2.0000000000000018E-2</v>
          </cell>
          <cell r="U167">
            <v>0</v>
          </cell>
        </row>
        <row r="168">
          <cell r="S168">
            <v>0.98</v>
          </cell>
          <cell r="T168">
            <v>2.0000000000000018E-2</v>
          </cell>
          <cell r="U168">
            <v>0</v>
          </cell>
        </row>
        <row r="169">
          <cell r="S169">
            <v>0.98</v>
          </cell>
          <cell r="T169">
            <v>2.0000000000000018E-2</v>
          </cell>
          <cell r="U169">
            <v>0</v>
          </cell>
        </row>
        <row r="170">
          <cell r="S170">
            <v>0.98</v>
          </cell>
          <cell r="T170">
            <v>2.0000000000000018E-2</v>
          </cell>
          <cell r="U170">
            <v>0</v>
          </cell>
        </row>
        <row r="171">
          <cell r="S171">
            <v>0.98</v>
          </cell>
          <cell r="T171">
            <v>2.0000000000000018E-2</v>
          </cell>
          <cell r="U171">
            <v>0</v>
          </cell>
        </row>
        <row r="172">
          <cell r="S172">
            <v>0.98</v>
          </cell>
          <cell r="T172">
            <v>2.0000000000000018E-2</v>
          </cell>
          <cell r="U172">
            <v>0</v>
          </cell>
        </row>
        <row r="173">
          <cell r="S173">
            <v>0.98</v>
          </cell>
          <cell r="T173">
            <v>2.0000000000000018E-2</v>
          </cell>
          <cell r="U173">
            <v>0</v>
          </cell>
        </row>
        <row r="174">
          <cell r="S174">
            <v>0.7</v>
          </cell>
          <cell r="T174">
            <v>0.30000000000000004</v>
          </cell>
          <cell r="U174">
            <v>0</v>
          </cell>
        </row>
        <row r="175">
          <cell r="S175">
            <v>0.98</v>
          </cell>
          <cell r="T175">
            <v>2.0000000000000018E-2</v>
          </cell>
          <cell r="U175">
            <v>0</v>
          </cell>
        </row>
        <row r="176">
          <cell r="S176">
            <v>0.98</v>
          </cell>
          <cell r="T176">
            <v>2.0000000000000018E-2</v>
          </cell>
          <cell r="U176">
            <v>0</v>
          </cell>
        </row>
        <row r="177">
          <cell r="S177">
            <v>0.98</v>
          </cell>
          <cell r="T177">
            <v>2.0000000000000018E-2</v>
          </cell>
          <cell r="U177">
            <v>0</v>
          </cell>
        </row>
        <row r="178">
          <cell r="S178">
            <v>0.7</v>
          </cell>
          <cell r="T178">
            <v>0.30000000000000004</v>
          </cell>
          <cell r="U178">
            <v>0</v>
          </cell>
        </row>
        <row r="179">
          <cell r="S179">
            <v>0.7</v>
          </cell>
          <cell r="T179">
            <v>0.30000000000000004</v>
          </cell>
          <cell r="U179">
            <v>0</v>
          </cell>
        </row>
        <row r="180">
          <cell r="S180">
            <v>0</v>
          </cell>
          <cell r="T180">
            <v>0</v>
          </cell>
          <cell r="U180">
            <v>1</v>
          </cell>
        </row>
        <row r="181">
          <cell r="S181">
            <v>0.98</v>
          </cell>
          <cell r="T181">
            <v>2.0000000000000018E-2</v>
          </cell>
          <cell r="U181">
            <v>0</v>
          </cell>
        </row>
        <row r="182">
          <cell r="S182">
            <v>0.98</v>
          </cell>
          <cell r="T182">
            <v>2.0000000000000018E-2</v>
          </cell>
          <cell r="U182">
            <v>0</v>
          </cell>
        </row>
        <row r="183">
          <cell r="S183">
            <v>0.98</v>
          </cell>
          <cell r="T183">
            <v>2.0000000000000018E-2</v>
          </cell>
          <cell r="U183">
            <v>0</v>
          </cell>
        </row>
        <row r="184">
          <cell r="S184">
            <v>0.98</v>
          </cell>
          <cell r="T184">
            <v>2.0000000000000018E-2</v>
          </cell>
          <cell r="U184">
            <v>0</v>
          </cell>
        </row>
        <row r="185">
          <cell r="S185">
            <v>0.98</v>
          </cell>
          <cell r="T185">
            <v>2.0000000000000018E-2</v>
          </cell>
          <cell r="U185">
            <v>0</v>
          </cell>
        </row>
        <row r="186">
          <cell r="S186">
            <v>0.98</v>
          </cell>
          <cell r="T186">
            <v>2.0000000000000018E-2</v>
          </cell>
          <cell r="U186">
            <v>0</v>
          </cell>
        </row>
        <row r="187">
          <cell r="S187">
            <v>0.98</v>
          </cell>
          <cell r="T187">
            <v>2.0000000000000018E-2</v>
          </cell>
          <cell r="U187">
            <v>0</v>
          </cell>
        </row>
        <row r="188">
          <cell r="S188">
            <v>0.98</v>
          </cell>
          <cell r="T188">
            <v>2.0000000000000018E-2</v>
          </cell>
          <cell r="U188">
            <v>0</v>
          </cell>
        </row>
        <row r="189">
          <cell r="S189">
            <v>0.98</v>
          </cell>
          <cell r="T189">
            <v>2.0000000000000018E-2</v>
          </cell>
          <cell r="U189">
            <v>0</v>
          </cell>
        </row>
        <row r="190">
          <cell r="S190">
            <v>0.98</v>
          </cell>
          <cell r="T190">
            <v>2.0000000000000018E-2</v>
          </cell>
          <cell r="U190">
            <v>0</v>
          </cell>
        </row>
        <row r="191">
          <cell r="S191">
            <v>0.98</v>
          </cell>
          <cell r="T191">
            <v>2.0000000000000018E-2</v>
          </cell>
          <cell r="U191">
            <v>0</v>
          </cell>
        </row>
        <row r="192">
          <cell r="S192">
            <v>0.98</v>
          </cell>
          <cell r="T192">
            <v>2.0000000000000018E-2</v>
          </cell>
          <cell r="U192">
            <v>0</v>
          </cell>
        </row>
        <row r="193">
          <cell r="S193">
            <v>0.98</v>
          </cell>
          <cell r="T193">
            <v>2.0000000000000018E-2</v>
          </cell>
          <cell r="U193">
            <v>0</v>
          </cell>
        </row>
        <row r="194">
          <cell r="S194">
            <v>0.98</v>
          </cell>
          <cell r="T194">
            <v>2.0000000000000018E-2</v>
          </cell>
          <cell r="U194">
            <v>0</v>
          </cell>
        </row>
        <row r="195">
          <cell r="S195">
            <v>0.7</v>
          </cell>
          <cell r="T195">
            <v>0.30000000000000004</v>
          </cell>
          <cell r="U195">
            <v>0</v>
          </cell>
        </row>
        <row r="196">
          <cell r="S196">
            <v>0.98</v>
          </cell>
          <cell r="T196">
            <v>2.0000000000000018E-2</v>
          </cell>
          <cell r="U196">
            <v>0</v>
          </cell>
        </row>
        <row r="197">
          <cell r="S197">
            <v>0.98</v>
          </cell>
          <cell r="T197">
            <v>2.0000000000000018E-2</v>
          </cell>
          <cell r="U197">
            <v>0</v>
          </cell>
        </row>
        <row r="198">
          <cell r="S198">
            <v>0.98</v>
          </cell>
          <cell r="T198">
            <v>2.0000000000000018E-2</v>
          </cell>
          <cell r="U198">
            <v>0</v>
          </cell>
        </row>
        <row r="199">
          <cell r="S199">
            <v>0.98</v>
          </cell>
          <cell r="T199">
            <v>2.0000000000000018E-2</v>
          </cell>
          <cell r="U199">
            <v>0</v>
          </cell>
        </row>
        <row r="200">
          <cell r="S200">
            <v>0.7</v>
          </cell>
          <cell r="T200">
            <v>0.30000000000000004</v>
          </cell>
          <cell r="U200">
            <v>0</v>
          </cell>
        </row>
        <row r="201">
          <cell r="S201">
            <v>0.98</v>
          </cell>
          <cell r="T201">
            <v>2.0000000000000018E-2</v>
          </cell>
          <cell r="U201">
            <v>0</v>
          </cell>
        </row>
        <row r="202">
          <cell r="S202">
            <v>0.98</v>
          </cell>
          <cell r="T202">
            <v>2.0000000000000018E-2</v>
          </cell>
          <cell r="U202">
            <v>0</v>
          </cell>
        </row>
        <row r="203">
          <cell r="S203">
            <v>0</v>
          </cell>
          <cell r="T203">
            <v>0</v>
          </cell>
          <cell r="U203">
            <v>1</v>
          </cell>
        </row>
        <row r="204">
          <cell r="S204">
            <v>0</v>
          </cell>
          <cell r="T204">
            <v>0</v>
          </cell>
          <cell r="U204">
            <v>1</v>
          </cell>
        </row>
        <row r="205">
          <cell r="S205">
            <v>0.98</v>
          </cell>
          <cell r="T205">
            <v>2.0000000000000018E-2</v>
          </cell>
          <cell r="U205">
            <v>0</v>
          </cell>
        </row>
        <row r="206">
          <cell r="S206">
            <v>0.98</v>
          </cell>
          <cell r="T206">
            <v>2.0000000000000018E-2</v>
          </cell>
          <cell r="U206">
            <v>0</v>
          </cell>
        </row>
        <row r="207">
          <cell r="S207">
            <v>0.98</v>
          </cell>
          <cell r="T207">
            <v>2.0000000000000018E-2</v>
          </cell>
          <cell r="U207">
            <v>0</v>
          </cell>
        </row>
        <row r="208">
          <cell r="S208">
            <v>0.98</v>
          </cell>
          <cell r="T208">
            <v>2.0000000000000018E-2</v>
          </cell>
          <cell r="U208">
            <v>0</v>
          </cell>
        </row>
        <row r="209">
          <cell r="S209">
            <v>0.7</v>
          </cell>
          <cell r="T209">
            <v>0.30000000000000004</v>
          </cell>
          <cell r="U209">
            <v>0</v>
          </cell>
        </row>
        <row r="210">
          <cell r="S210">
            <v>0.98</v>
          </cell>
          <cell r="T210">
            <v>2.0000000000000018E-2</v>
          </cell>
          <cell r="U210">
            <v>0</v>
          </cell>
        </row>
        <row r="211">
          <cell r="S211">
            <v>0.98</v>
          </cell>
          <cell r="T211">
            <v>2.0000000000000018E-2</v>
          </cell>
          <cell r="U211">
            <v>0</v>
          </cell>
        </row>
        <row r="212">
          <cell r="S212">
            <v>0.98</v>
          </cell>
          <cell r="T212">
            <v>2.0000000000000018E-2</v>
          </cell>
          <cell r="U212">
            <v>0</v>
          </cell>
        </row>
        <row r="213">
          <cell r="S213">
            <v>0.98</v>
          </cell>
          <cell r="T213">
            <v>2.0000000000000018E-2</v>
          </cell>
          <cell r="U213">
            <v>0</v>
          </cell>
        </row>
        <row r="214">
          <cell r="S214">
            <v>0.98</v>
          </cell>
          <cell r="T214">
            <v>2.0000000000000018E-2</v>
          </cell>
          <cell r="U214">
            <v>0</v>
          </cell>
        </row>
        <row r="215">
          <cell r="S215">
            <v>0.98</v>
          </cell>
          <cell r="T215">
            <v>2.0000000000000018E-2</v>
          </cell>
          <cell r="U215">
            <v>0</v>
          </cell>
        </row>
        <row r="216">
          <cell r="S216">
            <v>0.98</v>
          </cell>
          <cell r="T216">
            <v>2.0000000000000018E-2</v>
          </cell>
          <cell r="U216">
            <v>0</v>
          </cell>
        </row>
        <row r="217">
          <cell r="S217">
            <v>0.7</v>
          </cell>
          <cell r="T217">
            <v>0.30000000000000004</v>
          </cell>
          <cell r="U217">
            <v>0</v>
          </cell>
        </row>
        <row r="218">
          <cell r="S218">
            <v>0.98</v>
          </cell>
          <cell r="T218">
            <v>2.0000000000000018E-2</v>
          </cell>
          <cell r="U218">
            <v>0</v>
          </cell>
        </row>
        <row r="219">
          <cell r="S219">
            <v>0.98</v>
          </cell>
          <cell r="T219">
            <v>2.0000000000000018E-2</v>
          </cell>
          <cell r="U219">
            <v>0</v>
          </cell>
        </row>
        <row r="220">
          <cell r="S220">
            <v>0.98</v>
          </cell>
          <cell r="T220">
            <v>2.0000000000000018E-2</v>
          </cell>
          <cell r="U220">
            <v>0</v>
          </cell>
        </row>
        <row r="221">
          <cell r="S221">
            <v>0.98</v>
          </cell>
          <cell r="T221">
            <v>2.0000000000000018E-2</v>
          </cell>
          <cell r="U221">
            <v>0</v>
          </cell>
        </row>
        <row r="222">
          <cell r="S222">
            <v>0.7</v>
          </cell>
          <cell r="T222">
            <v>0.30000000000000004</v>
          </cell>
          <cell r="U222">
            <v>0</v>
          </cell>
        </row>
        <row r="223">
          <cell r="S223">
            <v>0.7</v>
          </cell>
          <cell r="T223">
            <v>0.30000000000000004</v>
          </cell>
          <cell r="U223">
            <v>0</v>
          </cell>
        </row>
        <row r="224">
          <cell r="S224">
            <v>0.7</v>
          </cell>
          <cell r="T224">
            <v>0.30000000000000004</v>
          </cell>
          <cell r="U224">
            <v>0</v>
          </cell>
        </row>
        <row r="225">
          <cell r="S225">
            <v>0.98</v>
          </cell>
          <cell r="T225">
            <v>2.0000000000000018E-2</v>
          </cell>
          <cell r="U225">
            <v>0</v>
          </cell>
        </row>
        <row r="226">
          <cell r="S226">
            <v>0.98</v>
          </cell>
          <cell r="T226">
            <v>2.0000000000000018E-2</v>
          </cell>
          <cell r="U226">
            <v>0</v>
          </cell>
        </row>
        <row r="227">
          <cell r="S227">
            <v>0</v>
          </cell>
          <cell r="T227">
            <v>0</v>
          </cell>
          <cell r="U227">
            <v>1</v>
          </cell>
        </row>
        <row r="228">
          <cell r="S228">
            <v>0.98</v>
          </cell>
          <cell r="T228">
            <v>2.0000000000000018E-2</v>
          </cell>
          <cell r="U228">
            <v>0</v>
          </cell>
        </row>
        <row r="229">
          <cell r="S229">
            <v>0.98</v>
          </cell>
          <cell r="T229">
            <v>2.0000000000000018E-2</v>
          </cell>
          <cell r="U229">
            <v>0</v>
          </cell>
        </row>
        <row r="230">
          <cell r="S230">
            <v>0.98</v>
          </cell>
          <cell r="T230">
            <v>2.0000000000000018E-2</v>
          </cell>
          <cell r="U230">
            <v>0</v>
          </cell>
        </row>
        <row r="231">
          <cell r="S231">
            <v>0.7</v>
          </cell>
          <cell r="T231">
            <v>0.30000000000000004</v>
          </cell>
          <cell r="U231">
            <v>0</v>
          </cell>
        </row>
        <row r="232">
          <cell r="S232">
            <v>0.98</v>
          </cell>
          <cell r="T232">
            <v>2.0000000000000018E-2</v>
          </cell>
          <cell r="U232">
            <v>0</v>
          </cell>
        </row>
        <row r="233">
          <cell r="S233">
            <v>0.98</v>
          </cell>
          <cell r="T233">
            <v>2.0000000000000018E-2</v>
          </cell>
          <cell r="U233">
            <v>0</v>
          </cell>
        </row>
        <row r="234">
          <cell r="S234">
            <v>0.98</v>
          </cell>
          <cell r="T234">
            <v>2.0000000000000018E-2</v>
          </cell>
          <cell r="U234">
            <v>0</v>
          </cell>
        </row>
        <row r="235">
          <cell r="S235">
            <v>0.98</v>
          </cell>
          <cell r="T235">
            <v>2.0000000000000018E-2</v>
          </cell>
          <cell r="U235">
            <v>0</v>
          </cell>
        </row>
        <row r="236">
          <cell r="S236">
            <v>0.98</v>
          </cell>
          <cell r="T236">
            <v>2.0000000000000018E-2</v>
          </cell>
          <cell r="U236">
            <v>0</v>
          </cell>
        </row>
        <row r="237">
          <cell r="S237">
            <v>0.98</v>
          </cell>
          <cell r="T237">
            <v>2.0000000000000018E-2</v>
          </cell>
          <cell r="U237">
            <v>0</v>
          </cell>
        </row>
        <row r="238">
          <cell r="S238">
            <v>0.98</v>
          </cell>
          <cell r="T238">
            <v>2.0000000000000018E-2</v>
          </cell>
          <cell r="U238">
            <v>0</v>
          </cell>
        </row>
        <row r="239">
          <cell r="S239">
            <v>0.98</v>
          </cell>
          <cell r="T239">
            <v>2.0000000000000018E-2</v>
          </cell>
          <cell r="U239">
            <v>0</v>
          </cell>
        </row>
        <row r="240">
          <cell r="S240">
            <v>0.98</v>
          </cell>
          <cell r="T240">
            <v>2.0000000000000018E-2</v>
          </cell>
          <cell r="U240">
            <v>0</v>
          </cell>
        </row>
        <row r="241">
          <cell r="S241">
            <v>0.98</v>
          </cell>
          <cell r="T241">
            <v>2.0000000000000018E-2</v>
          </cell>
          <cell r="U241">
            <v>0</v>
          </cell>
        </row>
        <row r="242">
          <cell r="S242">
            <v>0.98</v>
          </cell>
          <cell r="T242">
            <v>2.0000000000000018E-2</v>
          </cell>
          <cell r="U242">
            <v>0</v>
          </cell>
        </row>
        <row r="243">
          <cell r="S243">
            <v>0.98</v>
          </cell>
          <cell r="T243">
            <v>2.0000000000000018E-2</v>
          </cell>
          <cell r="U243">
            <v>0</v>
          </cell>
        </row>
        <row r="244">
          <cell r="S244">
            <v>0.98</v>
          </cell>
          <cell r="T244">
            <v>2.0000000000000018E-2</v>
          </cell>
          <cell r="U244">
            <v>0</v>
          </cell>
        </row>
        <row r="245">
          <cell r="S245">
            <v>0.98</v>
          </cell>
          <cell r="T245">
            <v>2.0000000000000018E-2</v>
          </cell>
          <cell r="U245">
            <v>0</v>
          </cell>
        </row>
        <row r="246">
          <cell r="S246">
            <v>0.98</v>
          </cell>
          <cell r="T246">
            <v>2.0000000000000018E-2</v>
          </cell>
          <cell r="U246">
            <v>0</v>
          </cell>
        </row>
        <row r="247">
          <cell r="S247">
            <v>0.98</v>
          </cell>
          <cell r="T247">
            <v>2.0000000000000018E-2</v>
          </cell>
          <cell r="U247">
            <v>0</v>
          </cell>
        </row>
        <row r="248">
          <cell r="S248">
            <v>0.98</v>
          </cell>
          <cell r="T248">
            <v>2.0000000000000018E-2</v>
          </cell>
          <cell r="U248">
            <v>0</v>
          </cell>
        </row>
        <row r="249">
          <cell r="S249">
            <v>0.98</v>
          </cell>
          <cell r="T249">
            <v>2.0000000000000018E-2</v>
          </cell>
          <cell r="U249">
            <v>0</v>
          </cell>
        </row>
        <row r="250">
          <cell r="S250">
            <v>0.98</v>
          </cell>
          <cell r="T250">
            <v>2.0000000000000018E-2</v>
          </cell>
          <cell r="U250">
            <v>0</v>
          </cell>
        </row>
        <row r="251">
          <cell r="S251">
            <v>0.98</v>
          </cell>
          <cell r="T251">
            <v>2.0000000000000018E-2</v>
          </cell>
          <cell r="U251">
            <v>0</v>
          </cell>
        </row>
        <row r="252">
          <cell r="S252">
            <v>0.98</v>
          </cell>
          <cell r="T252">
            <v>2.0000000000000018E-2</v>
          </cell>
          <cell r="U252">
            <v>0</v>
          </cell>
        </row>
        <row r="253">
          <cell r="S253">
            <v>0.98</v>
          </cell>
          <cell r="T253">
            <v>2.0000000000000018E-2</v>
          </cell>
          <cell r="U253">
            <v>0</v>
          </cell>
        </row>
        <row r="254">
          <cell r="S254">
            <v>0.98</v>
          </cell>
          <cell r="T254">
            <v>2.0000000000000018E-2</v>
          </cell>
          <cell r="U254">
            <v>0</v>
          </cell>
        </row>
        <row r="255">
          <cell r="S255">
            <v>0.98</v>
          </cell>
          <cell r="T255">
            <v>2.0000000000000018E-2</v>
          </cell>
          <cell r="U255">
            <v>0</v>
          </cell>
        </row>
        <row r="256">
          <cell r="S256">
            <v>0.98</v>
          </cell>
          <cell r="T256">
            <v>2.0000000000000018E-2</v>
          </cell>
          <cell r="U256">
            <v>0</v>
          </cell>
        </row>
        <row r="257">
          <cell r="S257">
            <v>0.98</v>
          </cell>
          <cell r="T257">
            <v>2.0000000000000018E-2</v>
          </cell>
          <cell r="U257">
            <v>0</v>
          </cell>
        </row>
        <row r="258">
          <cell r="S258">
            <v>0.98</v>
          </cell>
          <cell r="T258">
            <v>2.0000000000000018E-2</v>
          </cell>
          <cell r="U258">
            <v>0</v>
          </cell>
        </row>
        <row r="259">
          <cell r="S259">
            <v>0.98</v>
          </cell>
          <cell r="T259">
            <v>2.0000000000000018E-2</v>
          </cell>
          <cell r="U259">
            <v>0</v>
          </cell>
        </row>
        <row r="260">
          <cell r="S260">
            <v>0.98</v>
          </cell>
          <cell r="T260">
            <v>2.0000000000000018E-2</v>
          </cell>
          <cell r="U260">
            <v>0</v>
          </cell>
        </row>
        <row r="261">
          <cell r="S261">
            <v>0.7</v>
          </cell>
          <cell r="T261">
            <v>0.30000000000000004</v>
          </cell>
          <cell r="U261">
            <v>0</v>
          </cell>
        </row>
        <row r="262">
          <cell r="S262">
            <v>0.98</v>
          </cell>
          <cell r="T262">
            <v>2.0000000000000018E-2</v>
          </cell>
          <cell r="U262">
            <v>0</v>
          </cell>
        </row>
        <row r="263">
          <cell r="S263">
            <v>0.98</v>
          </cell>
          <cell r="T263">
            <v>2.0000000000000018E-2</v>
          </cell>
          <cell r="U263">
            <v>0</v>
          </cell>
        </row>
        <row r="264">
          <cell r="S264">
            <v>0.98</v>
          </cell>
          <cell r="T264">
            <v>2.0000000000000018E-2</v>
          </cell>
          <cell r="U264">
            <v>0</v>
          </cell>
        </row>
        <row r="265">
          <cell r="S265">
            <v>0.98</v>
          </cell>
          <cell r="T265">
            <v>2.0000000000000018E-2</v>
          </cell>
          <cell r="U265">
            <v>0</v>
          </cell>
        </row>
        <row r="266">
          <cell r="S266">
            <v>0.98</v>
          </cell>
          <cell r="T266">
            <v>2.0000000000000018E-2</v>
          </cell>
          <cell r="U266">
            <v>0</v>
          </cell>
        </row>
        <row r="267">
          <cell r="S267">
            <v>0.98</v>
          </cell>
          <cell r="T267">
            <v>2.0000000000000018E-2</v>
          </cell>
          <cell r="U267">
            <v>0</v>
          </cell>
        </row>
        <row r="268">
          <cell r="S268">
            <v>0.98</v>
          </cell>
          <cell r="T268">
            <v>2.0000000000000018E-2</v>
          </cell>
          <cell r="U268">
            <v>0</v>
          </cell>
        </row>
        <row r="269">
          <cell r="S269">
            <v>0.98</v>
          </cell>
          <cell r="T269">
            <v>2.0000000000000018E-2</v>
          </cell>
          <cell r="U269">
            <v>0</v>
          </cell>
        </row>
        <row r="270">
          <cell r="S270">
            <v>0.98</v>
          </cell>
          <cell r="T270">
            <v>2.0000000000000018E-2</v>
          </cell>
          <cell r="U270">
            <v>0</v>
          </cell>
        </row>
        <row r="271">
          <cell r="S271">
            <v>0.98</v>
          </cell>
          <cell r="T271">
            <v>2.0000000000000018E-2</v>
          </cell>
          <cell r="U271">
            <v>0</v>
          </cell>
        </row>
        <row r="272">
          <cell r="S272">
            <v>0.98</v>
          </cell>
          <cell r="T272">
            <v>2.0000000000000018E-2</v>
          </cell>
          <cell r="U272">
            <v>0</v>
          </cell>
        </row>
        <row r="273">
          <cell r="S273">
            <v>0.98</v>
          </cell>
          <cell r="T273">
            <v>2.0000000000000018E-2</v>
          </cell>
          <cell r="U273">
            <v>0</v>
          </cell>
        </row>
        <row r="274">
          <cell r="S274">
            <v>0.98</v>
          </cell>
          <cell r="T274">
            <v>2.0000000000000018E-2</v>
          </cell>
          <cell r="U274">
            <v>0</v>
          </cell>
        </row>
        <row r="275">
          <cell r="S275">
            <v>0.98</v>
          </cell>
          <cell r="T275">
            <v>2.0000000000000018E-2</v>
          </cell>
          <cell r="U275">
            <v>0</v>
          </cell>
        </row>
        <row r="276">
          <cell r="S276">
            <v>0.98</v>
          </cell>
          <cell r="T276">
            <v>2.0000000000000018E-2</v>
          </cell>
          <cell r="U276">
            <v>0</v>
          </cell>
        </row>
        <row r="277">
          <cell r="S277">
            <v>0.98</v>
          </cell>
          <cell r="T277">
            <v>2.0000000000000018E-2</v>
          </cell>
          <cell r="U277">
            <v>0</v>
          </cell>
        </row>
        <row r="278">
          <cell r="S278">
            <v>0.98</v>
          </cell>
          <cell r="T278">
            <v>2.0000000000000018E-2</v>
          </cell>
          <cell r="U278">
            <v>0</v>
          </cell>
        </row>
        <row r="279">
          <cell r="S279">
            <v>0.98</v>
          </cell>
          <cell r="T279">
            <v>2.0000000000000018E-2</v>
          </cell>
          <cell r="U279">
            <v>0</v>
          </cell>
        </row>
        <row r="280">
          <cell r="S280">
            <v>0.98</v>
          </cell>
          <cell r="T280">
            <v>2.0000000000000018E-2</v>
          </cell>
          <cell r="U280">
            <v>0</v>
          </cell>
        </row>
        <row r="281">
          <cell r="S281">
            <v>0.98</v>
          </cell>
          <cell r="T281">
            <v>2.0000000000000018E-2</v>
          </cell>
          <cell r="U281">
            <v>0</v>
          </cell>
        </row>
        <row r="282">
          <cell r="S282">
            <v>0.98</v>
          </cell>
          <cell r="T282">
            <v>2.0000000000000018E-2</v>
          </cell>
          <cell r="U282">
            <v>0</v>
          </cell>
        </row>
        <row r="283">
          <cell r="S283">
            <v>0.98</v>
          </cell>
          <cell r="T283">
            <v>2.0000000000000018E-2</v>
          </cell>
          <cell r="U283">
            <v>0</v>
          </cell>
        </row>
        <row r="284">
          <cell r="S284">
            <v>0.98</v>
          </cell>
          <cell r="T284">
            <v>2.0000000000000018E-2</v>
          </cell>
          <cell r="U284">
            <v>0</v>
          </cell>
        </row>
        <row r="285">
          <cell r="S285">
            <v>0.98</v>
          </cell>
          <cell r="T285">
            <v>2.0000000000000018E-2</v>
          </cell>
          <cell r="U285">
            <v>0</v>
          </cell>
        </row>
        <row r="286">
          <cell r="S286">
            <v>0.98</v>
          </cell>
          <cell r="T286">
            <v>2.0000000000000018E-2</v>
          </cell>
          <cell r="U286">
            <v>0</v>
          </cell>
        </row>
        <row r="287">
          <cell r="S287">
            <v>0.98</v>
          </cell>
          <cell r="T287">
            <v>2.0000000000000018E-2</v>
          </cell>
          <cell r="U287">
            <v>0</v>
          </cell>
        </row>
        <row r="288">
          <cell r="S288">
            <v>0.98</v>
          </cell>
          <cell r="T288">
            <v>2.0000000000000018E-2</v>
          </cell>
          <cell r="U288">
            <v>0</v>
          </cell>
        </row>
        <row r="289">
          <cell r="S289">
            <v>0.98</v>
          </cell>
          <cell r="T289">
            <v>2.0000000000000018E-2</v>
          </cell>
          <cell r="U289">
            <v>0</v>
          </cell>
        </row>
        <row r="290">
          <cell r="S290">
            <v>0.7</v>
          </cell>
          <cell r="T290">
            <v>0.30000000000000004</v>
          </cell>
          <cell r="U290">
            <v>0</v>
          </cell>
        </row>
        <row r="291">
          <cell r="S291">
            <v>0</v>
          </cell>
          <cell r="T291">
            <v>0</v>
          </cell>
          <cell r="U291">
            <v>1</v>
          </cell>
        </row>
        <row r="292">
          <cell r="S292">
            <v>0</v>
          </cell>
          <cell r="T292">
            <v>0</v>
          </cell>
          <cell r="U292">
            <v>1</v>
          </cell>
        </row>
        <row r="293">
          <cell r="S293">
            <v>0.7</v>
          </cell>
          <cell r="T293">
            <v>0.30000000000000004</v>
          </cell>
          <cell r="U293">
            <v>0</v>
          </cell>
        </row>
        <row r="294">
          <cell r="S294">
            <v>0.7</v>
          </cell>
          <cell r="T294">
            <v>0.30000000000000004</v>
          </cell>
          <cell r="U294">
            <v>0</v>
          </cell>
        </row>
        <row r="295">
          <cell r="S295">
            <v>0</v>
          </cell>
          <cell r="T295">
            <v>0</v>
          </cell>
          <cell r="U295">
            <v>1</v>
          </cell>
        </row>
        <row r="296">
          <cell r="S296">
            <v>0</v>
          </cell>
          <cell r="T296">
            <v>0</v>
          </cell>
          <cell r="U296">
            <v>1</v>
          </cell>
        </row>
        <row r="297">
          <cell r="S297">
            <v>0.7</v>
          </cell>
          <cell r="T297">
            <v>0.30000000000000004</v>
          </cell>
          <cell r="U297">
            <v>0</v>
          </cell>
        </row>
        <row r="298">
          <cell r="S298">
            <v>0</v>
          </cell>
          <cell r="T298">
            <v>0</v>
          </cell>
          <cell r="U298">
            <v>1</v>
          </cell>
        </row>
        <row r="299">
          <cell r="S299">
            <v>0.7</v>
          </cell>
          <cell r="T299">
            <v>0.30000000000000004</v>
          </cell>
          <cell r="U299">
            <v>0</v>
          </cell>
        </row>
        <row r="300">
          <cell r="S300">
            <v>0.7</v>
          </cell>
          <cell r="T300">
            <v>0.30000000000000004</v>
          </cell>
          <cell r="U300">
            <v>0</v>
          </cell>
        </row>
        <row r="301">
          <cell r="S301">
            <v>0.98</v>
          </cell>
          <cell r="T301">
            <v>2.0000000000000018E-2</v>
          </cell>
          <cell r="U301">
            <v>0</v>
          </cell>
        </row>
        <row r="302">
          <cell r="S302">
            <v>0.98</v>
          </cell>
          <cell r="T302">
            <v>2.0000000000000018E-2</v>
          </cell>
          <cell r="U302">
            <v>0</v>
          </cell>
        </row>
        <row r="303">
          <cell r="S303">
            <v>0.7</v>
          </cell>
          <cell r="T303">
            <v>0.30000000000000004</v>
          </cell>
          <cell r="U303">
            <v>0</v>
          </cell>
        </row>
        <row r="304">
          <cell r="S304">
            <v>0.7</v>
          </cell>
          <cell r="T304">
            <v>0.30000000000000004</v>
          </cell>
          <cell r="U304">
            <v>0</v>
          </cell>
        </row>
        <row r="305">
          <cell r="S305">
            <v>0.98</v>
          </cell>
          <cell r="T305">
            <v>2.0000000000000018E-2</v>
          </cell>
          <cell r="U305">
            <v>0</v>
          </cell>
        </row>
        <row r="306">
          <cell r="S306">
            <v>0.98</v>
          </cell>
          <cell r="T306">
            <v>2.0000000000000018E-2</v>
          </cell>
          <cell r="U306">
            <v>0</v>
          </cell>
        </row>
        <row r="307">
          <cell r="S307">
            <v>0.98</v>
          </cell>
          <cell r="T307">
            <v>2.0000000000000018E-2</v>
          </cell>
          <cell r="U307">
            <v>0</v>
          </cell>
        </row>
        <row r="308">
          <cell r="S308">
            <v>0.7</v>
          </cell>
          <cell r="T308">
            <v>0.30000000000000004</v>
          </cell>
          <cell r="U308">
            <v>0</v>
          </cell>
        </row>
        <row r="309">
          <cell r="S309">
            <v>0.98</v>
          </cell>
          <cell r="T309">
            <v>2.0000000000000018E-2</v>
          </cell>
          <cell r="U309">
            <v>0</v>
          </cell>
        </row>
        <row r="310">
          <cell r="S310">
            <v>0.98</v>
          </cell>
          <cell r="T310">
            <v>2.0000000000000018E-2</v>
          </cell>
          <cell r="U310">
            <v>0</v>
          </cell>
        </row>
        <row r="311">
          <cell r="S311">
            <v>0.98</v>
          </cell>
          <cell r="T311">
            <v>2.0000000000000018E-2</v>
          </cell>
          <cell r="U311">
            <v>0</v>
          </cell>
        </row>
        <row r="312">
          <cell r="S312">
            <v>0.7</v>
          </cell>
          <cell r="T312">
            <v>0.30000000000000004</v>
          </cell>
          <cell r="U312">
            <v>0</v>
          </cell>
        </row>
        <row r="313">
          <cell r="S313">
            <v>0.98</v>
          </cell>
          <cell r="T313">
            <v>2.0000000000000018E-2</v>
          </cell>
          <cell r="U313">
            <v>0</v>
          </cell>
        </row>
        <row r="314">
          <cell r="S314">
            <v>0.98</v>
          </cell>
          <cell r="T314">
            <v>2.0000000000000018E-2</v>
          </cell>
          <cell r="U314">
            <v>0</v>
          </cell>
        </row>
        <row r="315">
          <cell r="S315">
            <v>0.98</v>
          </cell>
          <cell r="T315">
            <v>2.0000000000000018E-2</v>
          </cell>
          <cell r="U315">
            <v>0</v>
          </cell>
        </row>
        <row r="316">
          <cell r="S316">
            <v>0.98</v>
          </cell>
          <cell r="T316">
            <v>2.0000000000000018E-2</v>
          </cell>
          <cell r="U316">
            <v>0</v>
          </cell>
        </row>
        <row r="317">
          <cell r="S317">
            <v>0.98</v>
          </cell>
          <cell r="T317">
            <v>2.0000000000000018E-2</v>
          </cell>
          <cell r="U317">
            <v>0</v>
          </cell>
        </row>
        <row r="318">
          <cell r="S318">
            <v>0.98</v>
          </cell>
          <cell r="T318">
            <v>2.0000000000000018E-2</v>
          </cell>
          <cell r="U318">
            <v>0</v>
          </cell>
        </row>
        <row r="319">
          <cell r="S319">
            <v>0.98</v>
          </cell>
          <cell r="T319">
            <v>2.0000000000000018E-2</v>
          </cell>
          <cell r="U319">
            <v>0</v>
          </cell>
        </row>
        <row r="320">
          <cell r="S320">
            <v>0.98</v>
          </cell>
          <cell r="T320">
            <v>2.0000000000000018E-2</v>
          </cell>
          <cell r="U320">
            <v>0</v>
          </cell>
        </row>
        <row r="321">
          <cell r="S321">
            <v>0.98</v>
          </cell>
          <cell r="T321">
            <v>2.0000000000000018E-2</v>
          </cell>
          <cell r="U321">
            <v>0</v>
          </cell>
        </row>
        <row r="322">
          <cell r="S322">
            <v>0.98</v>
          </cell>
          <cell r="T322">
            <v>2.0000000000000018E-2</v>
          </cell>
          <cell r="U322">
            <v>0</v>
          </cell>
        </row>
        <row r="323">
          <cell r="S323">
            <v>0.98</v>
          </cell>
          <cell r="T323">
            <v>2.0000000000000018E-2</v>
          </cell>
          <cell r="U323">
            <v>0</v>
          </cell>
        </row>
        <row r="324">
          <cell r="S324">
            <v>0.98</v>
          </cell>
          <cell r="T324">
            <v>2.0000000000000018E-2</v>
          </cell>
          <cell r="U324">
            <v>0</v>
          </cell>
        </row>
        <row r="325">
          <cell r="S325">
            <v>0.98</v>
          </cell>
          <cell r="T325">
            <v>2.0000000000000018E-2</v>
          </cell>
          <cell r="U325">
            <v>0</v>
          </cell>
        </row>
        <row r="326">
          <cell r="S326">
            <v>0.98</v>
          </cell>
          <cell r="T326">
            <v>2.0000000000000018E-2</v>
          </cell>
          <cell r="U326">
            <v>0</v>
          </cell>
        </row>
        <row r="327">
          <cell r="S327">
            <v>0.98</v>
          </cell>
          <cell r="T327">
            <v>2.0000000000000018E-2</v>
          </cell>
          <cell r="U327">
            <v>0</v>
          </cell>
        </row>
        <row r="328">
          <cell r="S328">
            <v>0.98</v>
          </cell>
          <cell r="T328">
            <v>2.0000000000000018E-2</v>
          </cell>
          <cell r="U328">
            <v>0</v>
          </cell>
        </row>
        <row r="329">
          <cell r="S329">
            <v>0.98</v>
          </cell>
          <cell r="T329">
            <v>2.0000000000000018E-2</v>
          </cell>
          <cell r="U329">
            <v>0</v>
          </cell>
        </row>
        <row r="330">
          <cell r="S330">
            <v>0.98</v>
          </cell>
          <cell r="T330">
            <v>2.0000000000000018E-2</v>
          </cell>
          <cell r="U330">
            <v>0</v>
          </cell>
        </row>
        <row r="331">
          <cell r="S331">
            <v>0.98</v>
          </cell>
          <cell r="T331">
            <v>2.0000000000000018E-2</v>
          </cell>
          <cell r="U331">
            <v>0</v>
          </cell>
        </row>
        <row r="332">
          <cell r="S332">
            <v>0.98</v>
          </cell>
          <cell r="T332">
            <v>2.0000000000000018E-2</v>
          </cell>
          <cell r="U332">
            <v>0</v>
          </cell>
        </row>
        <row r="333">
          <cell r="S333">
            <v>0.7</v>
          </cell>
          <cell r="T333">
            <v>0.30000000000000004</v>
          </cell>
          <cell r="U333">
            <v>0</v>
          </cell>
        </row>
        <row r="334">
          <cell r="S334">
            <v>0.7</v>
          </cell>
          <cell r="T334">
            <v>0.30000000000000004</v>
          </cell>
          <cell r="U334">
            <v>0</v>
          </cell>
        </row>
        <row r="335">
          <cell r="S335">
            <v>0.98</v>
          </cell>
          <cell r="T335">
            <v>2.0000000000000018E-2</v>
          </cell>
          <cell r="U335">
            <v>0</v>
          </cell>
        </row>
        <row r="336">
          <cell r="S336">
            <v>0.98</v>
          </cell>
          <cell r="T336">
            <v>2.0000000000000018E-2</v>
          </cell>
          <cell r="U336">
            <v>0</v>
          </cell>
        </row>
        <row r="337">
          <cell r="S337">
            <v>0.98</v>
          </cell>
          <cell r="T337">
            <v>2.0000000000000018E-2</v>
          </cell>
          <cell r="U337">
            <v>0</v>
          </cell>
        </row>
        <row r="338">
          <cell r="S338">
            <v>0.98</v>
          </cell>
          <cell r="T338">
            <v>2.0000000000000018E-2</v>
          </cell>
          <cell r="U338">
            <v>0</v>
          </cell>
        </row>
        <row r="339">
          <cell r="S339">
            <v>0.7</v>
          </cell>
          <cell r="T339">
            <v>0.30000000000000004</v>
          </cell>
          <cell r="U339">
            <v>0</v>
          </cell>
        </row>
        <row r="340">
          <cell r="S340">
            <v>0.98</v>
          </cell>
          <cell r="T340">
            <v>2.0000000000000018E-2</v>
          </cell>
          <cell r="U340">
            <v>0</v>
          </cell>
        </row>
        <row r="341">
          <cell r="S341">
            <v>0.98</v>
          </cell>
          <cell r="T341">
            <v>2.0000000000000018E-2</v>
          </cell>
          <cell r="U341">
            <v>0</v>
          </cell>
        </row>
        <row r="342">
          <cell r="S342">
            <v>0.98</v>
          </cell>
          <cell r="T342">
            <v>2.0000000000000018E-2</v>
          </cell>
          <cell r="U342">
            <v>0</v>
          </cell>
        </row>
        <row r="343">
          <cell r="S343">
            <v>0.98</v>
          </cell>
          <cell r="T343">
            <v>2.0000000000000018E-2</v>
          </cell>
          <cell r="U343">
            <v>0</v>
          </cell>
        </row>
        <row r="344">
          <cell r="S344">
            <v>0.98</v>
          </cell>
          <cell r="T344">
            <v>2.0000000000000018E-2</v>
          </cell>
          <cell r="U344">
            <v>0</v>
          </cell>
        </row>
        <row r="345">
          <cell r="S345">
            <v>0.7</v>
          </cell>
          <cell r="T345">
            <v>0.30000000000000004</v>
          </cell>
          <cell r="U345">
            <v>0</v>
          </cell>
        </row>
        <row r="346">
          <cell r="S346">
            <v>0.98</v>
          </cell>
          <cell r="T346">
            <v>2.0000000000000018E-2</v>
          </cell>
          <cell r="U346">
            <v>0</v>
          </cell>
        </row>
        <row r="347">
          <cell r="S347">
            <v>0.7</v>
          </cell>
          <cell r="T347">
            <v>0.30000000000000004</v>
          </cell>
          <cell r="U347">
            <v>0</v>
          </cell>
        </row>
        <row r="348">
          <cell r="S348">
            <v>0.98</v>
          </cell>
          <cell r="T348">
            <v>2.0000000000000018E-2</v>
          </cell>
          <cell r="U348">
            <v>0</v>
          </cell>
        </row>
        <row r="349">
          <cell r="S349">
            <v>0.98</v>
          </cell>
          <cell r="T349">
            <v>2.0000000000000018E-2</v>
          </cell>
          <cell r="U349">
            <v>0</v>
          </cell>
        </row>
        <row r="350">
          <cell r="S350">
            <v>0.98</v>
          </cell>
          <cell r="T350">
            <v>2.0000000000000018E-2</v>
          </cell>
          <cell r="U350">
            <v>0</v>
          </cell>
        </row>
        <row r="351">
          <cell r="S351">
            <v>0.98</v>
          </cell>
          <cell r="T351">
            <v>2.0000000000000018E-2</v>
          </cell>
          <cell r="U351">
            <v>0</v>
          </cell>
        </row>
        <row r="352">
          <cell r="S352">
            <v>0.98</v>
          </cell>
          <cell r="T352">
            <v>2.0000000000000018E-2</v>
          </cell>
          <cell r="U352">
            <v>0</v>
          </cell>
        </row>
        <row r="353">
          <cell r="S353">
            <v>0.98</v>
          </cell>
          <cell r="T353">
            <v>2.0000000000000018E-2</v>
          </cell>
          <cell r="U353">
            <v>0</v>
          </cell>
        </row>
        <row r="354">
          <cell r="S354">
            <v>0.98</v>
          </cell>
          <cell r="T354">
            <v>2.0000000000000018E-2</v>
          </cell>
          <cell r="U354">
            <v>0</v>
          </cell>
        </row>
        <row r="355">
          <cell r="S355">
            <v>0.98</v>
          </cell>
          <cell r="T355">
            <v>2.0000000000000018E-2</v>
          </cell>
          <cell r="U355">
            <v>0</v>
          </cell>
        </row>
        <row r="356">
          <cell r="S356">
            <v>0.98</v>
          </cell>
          <cell r="T356">
            <v>2.0000000000000018E-2</v>
          </cell>
          <cell r="U356">
            <v>0</v>
          </cell>
        </row>
        <row r="357">
          <cell r="S357">
            <v>0.98</v>
          </cell>
          <cell r="T357">
            <v>2.0000000000000018E-2</v>
          </cell>
          <cell r="U357">
            <v>0</v>
          </cell>
        </row>
        <row r="358">
          <cell r="S358">
            <v>0.98</v>
          </cell>
          <cell r="T358">
            <v>2.0000000000000018E-2</v>
          </cell>
          <cell r="U358">
            <v>0</v>
          </cell>
        </row>
        <row r="359">
          <cell r="S359">
            <v>0.98</v>
          </cell>
          <cell r="T359">
            <v>2.0000000000000018E-2</v>
          </cell>
          <cell r="U359">
            <v>0</v>
          </cell>
        </row>
        <row r="360">
          <cell r="S360">
            <v>0.98</v>
          </cell>
          <cell r="T360">
            <v>2.0000000000000018E-2</v>
          </cell>
          <cell r="U360">
            <v>0</v>
          </cell>
        </row>
        <row r="361">
          <cell r="S361">
            <v>0.98</v>
          </cell>
          <cell r="T361">
            <v>2.0000000000000018E-2</v>
          </cell>
          <cell r="U361">
            <v>0</v>
          </cell>
        </row>
        <row r="362">
          <cell r="S362">
            <v>0.98</v>
          </cell>
          <cell r="T362">
            <v>2.0000000000000018E-2</v>
          </cell>
          <cell r="U362">
            <v>0</v>
          </cell>
        </row>
        <row r="363">
          <cell r="S363">
            <v>0.98</v>
          </cell>
          <cell r="T363">
            <v>2.0000000000000018E-2</v>
          </cell>
          <cell r="U363">
            <v>0</v>
          </cell>
        </row>
        <row r="364">
          <cell r="S364">
            <v>0.98</v>
          </cell>
          <cell r="T364">
            <v>2.0000000000000018E-2</v>
          </cell>
          <cell r="U364">
            <v>0</v>
          </cell>
        </row>
        <row r="365">
          <cell r="S365">
            <v>0.98</v>
          </cell>
          <cell r="T365">
            <v>2.0000000000000018E-2</v>
          </cell>
          <cell r="U365">
            <v>0</v>
          </cell>
        </row>
        <row r="366">
          <cell r="S366">
            <v>0.98</v>
          </cell>
          <cell r="T366">
            <v>2.0000000000000018E-2</v>
          </cell>
          <cell r="U366">
            <v>0</v>
          </cell>
        </row>
        <row r="367">
          <cell r="S367">
            <v>0.98</v>
          </cell>
          <cell r="T367">
            <v>2.0000000000000018E-2</v>
          </cell>
          <cell r="U367">
            <v>0</v>
          </cell>
        </row>
        <row r="368">
          <cell r="S368">
            <v>0.98</v>
          </cell>
          <cell r="T368">
            <v>2.0000000000000018E-2</v>
          </cell>
          <cell r="U368">
            <v>0</v>
          </cell>
        </row>
        <row r="369">
          <cell r="S369">
            <v>0.98</v>
          </cell>
          <cell r="T369">
            <v>2.0000000000000018E-2</v>
          </cell>
          <cell r="U369">
            <v>0</v>
          </cell>
        </row>
        <row r="370">
          <cell r="S370">
            <v>0.98</v>
          </cell>
          <cell r="T370">
            <v>2.0000000000000018E-2</v>
          </cell>
          <cell r="U370">
            <v>0</v>
          </cell>
        </row>
        <row r="371">
          <cell r="S371">
            <v>0.98</v>
          </cell>
          <cell r="T371">
            <v>2.0000000000000018E-2</v>
          </cell>
          <cell r="U371">
            <v>0</v>
          </cell>
        </row>
        <row r="372">
          <cell r="S372">
            <v>0.98</v>
          </cell>
          <cell r="T372">
            <v>2.0000000000000018E-2</v>
          </cell>
          <cell r="U372">
            <v>0</v>
          </cell>
        </row>
        <row r="373">
          <cell r="S373">
            <v>0.98</v>
          </cell>
          <cell r="T373">
            <v>2.0000000000000018E-2</v>
          </cell>
          <cell r="U373">
            <v>0</v>
          </cell>
        </row>
        <row r="374">
          <cell r="S374">
            <v>0.98</v>
          </cell>
          <cell r="T374">
            <v>2.0000000000000018E-2</v>
          </cell>
          <cell r="U374">
            <v>0</v>
          </cell>
        </row>
        <row r="375">
          <cell r="S375">
            <v>0.98</v>
          </cell>
          <cell r="T375">
            <v>2.0000000000000018E-2</v>
          </cell>
          <cell r="U375">
            <v>0</v>
          </cell>
        </row>
        <row r="376">
          <cell r="S376">
            <v>0.98</v>
          </cell>
          <cell r="T376">
            <v>2.0000000000000018E-2</v>
          </cell>
          <cell r="U376">
            <v>0</v>
          </cell>
        </row>
        <row r="377">
          <cell r="S377">
            <v>0.98</v>
          </cell>
          <cell r="T377">
            <v>2.0000000000000018E-2</v>
          </cell>
          <cell r="U377">
            <v>0</v>
          </cell>
        </row>
        <row r="378">
          <cell r="S378">
            <v>0.98</v>
          </cell>
          <cell r="T378">
            <v>2.0000000000000018E-2</v>
          </cell>
          <cell r="U378">
            <v>0</v>
          </cell>
        </row>
        <row r="379">
          <cell r="S379">
            <v>0.98</v>
          </cell>
          <cell r="T379">
            <v>2.0000000000000018E-2</v>
          </cell>
          <cell r="U379">
            <v>0</v>
          </cell>
        </row>
        <row r="380">
          <cell r="S380">
            <v>0.98</v>
          </cell>
          <cell r="T380">
            <v>2.0000000000000018E-2</v>
          </cell>
          <cell r="U380">
            <v>0</v>
          </cell>
        </row>
        <row r="381">
          <cell r="S381">
            <v>0.98</v>
          </cell>
          <cell r="T381">
            <v>2.0000000000000018E-2</v>
          </cell>
          <cell r="U381">
            <v>0</v>
          </cell>
        </row>
        <row r="382">
          <cell r="S382">
            <v>0.7</v>
          </cell>
          <cell r="T382">
            <v>0.30000000000000004</v>
          </cell>
          <cell r="U382">
            <v>0</v>
          </cell>
        </row>
        <row r="383">
          <cell r="S383">
            <v>0</v>
          </cell>
          <cell r="T383">
            <v>0</v>
          </cell>
          <cell r="U383">
            <v>1</v>
          </cell>
        </row>
        <row r="384">
          <cell r="S384">
            <v>0.7</v>
          </cell>
          <cell r="T384">
            <v>0.30000000000000004</v>
          </cell>
          <cell r="U384">
            <v>0</v>
          </cell>
        </row>
        <row r="385">
          <cell r="S385">
            <v>0.7</v>
          </cell>
          <cell r="T385">
            <v>0.30000000000000004</v>
          </cell>
          <cell r="U385">
            <v>0</v>
          </cell>
        </row>
        <row r="386">
          <cell r="S386">
            <v>0.7</v>
          </cell>
          <cell r="T386">
            <v>0.30000000000000004</v>
          </cell>
          <cell r="U386">
            <v>0</v>
          </cell>
        </row>
        <row r="387">
          <cell r="S387">
            <v>0</v>
          </cell>
          <cell r="T387">
            <v>0</v>
          </cell>
          <cell r="U387">
            <v>1</v>
          </cell>
        </row>
        <row r="388">
          <cell r="S388">
            <v>0</v>
          </cell>
          <cell r="T388">
            <v>0</v>
          </cell>
          <cell r="U388">
            <v>1</v>
          </cell>
        </row>
        <row r="389">
          <cell r="S389">
            <v>0.7</v>
          </cell>
          <cell r="T389">
            <v>0.30000000000000004</v>
          </cell>
          <cell r="U389">
            <v>0</v>
          </cell>
        </row>
        <row r="390">
          <cell r="S390">
            <v>0.98</v>
          </cell>
          <cell r="T390">
            <v>2.0000000000000018E-2</v>
          </cell>
          <cell r="U390">
            <v>0</v>
          </cell>
        </row>
        <row r="391">
          <cell r="S391">
            <v>0.7</v>
          </cell>
          <cell r="T391">
            <v>0.30000000000000004</v>
          </cell>
          <cell r="U391">
            <v>0</v>
          </cell>
        </row>
        <row r="392">
          <cell r="S392">
            <v>0.98</v>
          </cell>
          <cell r="T392">
            <v>2.0000000000000018E-2</v>
          </cell>
          <cell r="U392">
            <v>0</v>
          </cell>
        </row>
        <row r="393">
          <cell r="S393">
            <v>0.7</v>
          </cell>
          <cell r="T393">
            <v>0.30000000000000004</v>
          </cell>
          <cell r="U393">
            <v>0</v>
          </cell>
        </row>
        <row r="394">
          <cell r="S394">
            <v>0</v>
          </cell>
          <cell r="T394">
            <v>0</v>
          </cell>
          <cell r="U394">
            <v>1</v>
          </cell>
        </row>
        <row r="395">
          <cell r="S395">
            <v>0</v>
          </cell>
          <cell r="T395">
            <v>0</v>
          </cell>
          <cell r="U395">
            <v>1</v>
          </cell>
        </row>
        <row r="396">
          <cell r="S396">
            <v>0.98</v>
          </cell>
          <cell r="T396">
            <v>2.0000000000000018E-2</v>
          </cell>
          <cell r="U396">
            <v>0</v>
          </cell>
        </row>
        <row r="397">
          <cell r="S397">
            <v>0.7</v>
          </cell>
          <cell r="T397">
            <v>0.30000000000000004</v>
          </cell>
          <cell r="U397">
            <v>0</v>
          </cell>
        </row>
        <row r="398">
          <cell r="S398">
            <v>0.7</v>
          </cell>
          <cell r="T398">
            <v>0.30000000000000004</v>
          </cell>
          <cell r="U398">
            <v>0</v>
          </cell>
        </row>
        <row r="399">
          <cell r="S399">
            <v>0.7</v>
          </cell>
          <cell r="T399">
            <v>0.30000000000000004</v>
          </cell>
          <cell r="U399">
            <v>0</v>
          </cell>
        </row>
        <row r="400">
          <cell r="S400">
            <v>0.98</v>
          </cell>
          <cell r="T400">
            <v>2.0000000000000018E-2</v>
          </cell>
          <cell r="U400">
            <v>0</v>
          </cell>
        </row>
        <row r="401">
          <cell r="S401">
            <v>0.98</v>
          </cell>
          <cell r="T401">
            <v>2.0000000000000018E-2</v>
          </cell>
          <cell r="U401">
            <v>0</v>
          </cell>
        </row>
        <row r="402">
          <cell r="S402">
            <v>0.7</v>
          </cell>
          <cell r="T402">
            <v>0.30000000000000004</v>
          </cell>
          <cell r="U402">
            <v>0</v>
          </cell>
        </row>
        <row r="403">
          <cell r="S403">
            <v>0.98</v>
          </cell>
          <cell r="T403">
            <v>2.0000000000000018E-2</v>
          </cell>
          <cell r="U403">
            <v>0</v>
          </cell>
        </row>
        <row r="404">
          <cell r="S404">
            <v>0.98</v>
          </cell>
          <cell r="T404">
            <v>2.0000000000000018E-2</v>
          </cell>
          <cell r="U404">
            <v>0</v>
          </cell>
        </row>
        <row r="405">
          <cell r="S405">
            <v>0.98</v>
          </cell>
          <cell r="T405">
            <v>2.0000000000000018E-2</v>
          </cell>
          <cell r="U405">
            <v>0</v>
          </cell>
        </row>
        <row r="406">
          <cell r="S406">
            <v>0.98</v>
          </cell>
          <cell r="T406">
            <v>2.0000000000000018E-2</v>
          </cell>
          <cell r="U406">
            <v>0</v>
          </cell>
        </row>
        <row r="407">
          <cell r="S407">
            <v>0.98</v>
          </cell>
          <cell r="T407">
            <v>2.0000000000000018E-2</v>
          </cell>
          <cell r="U407">
            <v>0</v>
          </cell>
        </row>
        <row r="408">
          <cell r="S408">
            <v>0.98</v>
          </cell>
          <cell r="T408">
            <v>2.0000000000000018E-2</v>
          </cell>
          <cell r="U408">
            <v>0</v>
          </cell>
        </row>
        <row r="409">
          <cell r="S409">
            <v>0.7</v>
          </cell>
          <cell r="T409">
            <v>0.30000000000000004</v>
          </cell>
          <cell r="U409">
            <v>0</v>
          </cell>
        </row>
        <row r="410">
          <cell r="S410">
            <v>0.98</v>
          </cell>
          <cell r="T410">
            <v>2.0000000000000018E-2</v>
          </cell>
          <cell r="U410">
            <v>0</v>
          </cell>
        </row>
        <row r="411">
          <cell r="S411">
            <v>0.7</v>
          </cell>
          <cell r="T411">
            <v>0.30000000000000004</v>
          </cell>
          <cell r="U411">
            <v>0</v>
          </cell>
        </row>
        <row r="412">
          <cell r="S412">
            <v>0.98</v>
          </cell>
          <cell r="T412">
            <v>2.0000000000000018E-2</v>
          </cell>
          <cell r="U412">
            <v>0</v>
          </cell>
        </row>
        <row r="413">
          <cell r="S413">
            <v>0.98</v>
          </cell>
          <cell r="T413">
            <v>2.0000000000000018E-2</v>
          </cell>
          <cell r="U413">
            <v>0</v>
          </cell>
        </row>
        <row r="414">
          <cell r="S414">
            <v>0</v>
          </cell>
          <cell r="T414">
            <v>0</v>
          </cell>
          <cell r="U414">
            <v>1</v>
          </cell>
        </row>
        <row r="415">
          <cell r="S415">
            <v>0.98</v>
          </cell>
          <cell r="T415">
            <v>2.0000000000000018E-2</v>
          </cell>
          <cell r="U415">
            <v>0</v>
          </cell>
        </row>
        <row r="416">
          <cell r="S416">
            <v>0.7</v>
          </cell>
          <cell r="T416">
            <v>0.30000000000000004</v>
          </cell>
          <cell r="U416">
            <v>0</v>
          </cell>
        </row>
        <row r="417">
          <cell r="S417">
            <v>0.7</v>
          </cell>
          <cell r="T417">
            <v>0.30000000000000004</v>
          </cell>
          <cell r="U417">
            <v>0</v>
          </cell>
        </row>
        <row r="418">
          <cell r="S418">
            <v>0.98</v>
          </cell>
          <cell r="T418">
            <v>2.0000000000000018E-2</v>
          </cell>
          <cell r="U418">
            <v>0</v>
          </cell>
        </row>
        <row r="419">
          <cell r="S419">
            <v>0.7</v>
          </cell>
          <cell r="T419">
            <v>0.30000000000000004</v>
          </cell>
          <cell r="U419">
            <v>0</v>
          </cell>
        </row>
        <row r="420">
          <cell r="S420">
            <v>0.7</v>
          </cell>
          <cell r="T420">
            <v>0.30000000000000004</v>
          </cell>
          <cell r="U420">
            <v>0</v>
          </cell>
        </row>
        <row r="421">
          <cell r="S421">
            <v>0.98</v>
          </cell>
          <cell r="T421">
            <v>2.0000000000000018E-2</v>
          </cell>
          <cell r="U421">
            <v>0</v>
          </cell>
        </row>
        <row r="422">
          <cell r="S422">
            <v>0.7</v>
          </cell>
          <cell r="T422">
            <v>0.30000000000000004</v>
          </cell>
          <cell r="U422">
            <v>0</v>
          </cell>
        </row>
        <row r="423">
          <cell r="S423">
            <v>0.98</v>
          </cell>
          <cell r="T423">
            <v>2.0000000000000018E-2</v>
          </cell>
          <cell r="U423">
            <v>0</v>
          </cell>
        </row>
        <row r="424">
          <cell r="S424">
            <v>0.98</v>
          </cell>
          <cell r="T424">
            <v>2.0000000000000018E-2</v>
          </cell>
          <cell r="U424">
            <v>0</v>
          </cell>
        </row>
        <row r="425">
          <cell r="S425">
            <v>0.7</v>
          </cell>
          <cell r="T425">
            <v>0.30000000000000004</v>
          </cell>
          <cell r="U425">
            <v>0</v>
          </cell>
        </row>
        <row r="426">
          <cell r="S426">
            <v>0.7</v>
          </cell>
          <cell r="T426">
            <v>0.30000000000000004</v>
          </cell>
          <cell r="U426">
            <v>0</v>
          </cell>
        </row>
        <row r="427">
          <cell r="S427">
            <v>0.98</v>
          </cell>
          <cell r="T427">
            <v>2.0000000000000018E-2</v>
          </cell>
          <cell r="U427">
            <v>0</v>
          </cell>
        </row>
        <row r="428">
          <cell r="S428">
            <v>0.98</v>
          </cell>
          <cell r="T428">
            <v>2.0000000000000018E-2</v>
          </cell>
          <cell r="U428">
            <v>0</v>
          </cell>
        </row>
        <row r="429">
          <cell r="S429">
            <v>0.98</v>
          </cell>
          <cell r="T429">
            <v>2.0000000000000018E-2</v>
          </cell>
          <cell r="U429">
            <v>0</v>
          </cell>
        </row>
        <row r="430">
          <cell r="S430">
            <v>0.98</v>
          </cell>
          <cell r="T430">
            <v>2.0000000000000018E-2</v>
          </cell>
          <cell r="U430">
            <v>0</v>
          </cell>
        </row>
        <row r="431">
          <cell r="S431">
            <v>0.98</v>
          </cell>
          <cell r="T431">
            <v>2.0000000000000018E-2</v>
          </cell>
          <cell r="U431">
            <v>0</v>
          </cell>
        </row>
        <row r="432">
          <cell r="S432">
            <v>0.7</v>
          </cell>
          <cell r="T432">
            <v>0.30000000000000004</v>
          </cell>
          <cell r="U432">
            <v>0</v>
          </cell>
        </row>
        <row r="433">
          <cell r="S433">
            <v>0.98</v>
          </cell>
          <cell r="T433">
            <v>2.0000000000000018E-2</v>
          </cell>
          <cell r="U433">
            <v>0</v>
          </cell>
        </row>
        <row r="434">
          <cell r="S434">
            <v>0.7</v>
          </cell>
          <cell r="T434">
            <v>0.30000000000000004</v>
          </cell>
          <cell r="U434">
            <v>0</v>
          </cell>
        </row>
        <row r="435">
          <cell r="S435">
            <v>0.7</v>
          </cell>
          <cell r="T435">
            <v>0.30000000000000004</v>
          </cell>
          <cell r="U435">
            <v>0</v>
          </cell>
        </row>
        <row r="436">
          <cell r="S436">
            <v>0.7</v>
          </cell>
          <cell r="T436">
            <v>0.30000000000000004</v>
          </cell>
          <cell r="U436">
            <v>0</v>
          </cell>
        </row>
        <row r="437">
          <cell r="S437">
            <v>0.98</v>
          </cell>
          <cell r="T437">
            <v>2.0000000000000018E-2</v>
          </cell>
          <cell r="U437">
            <v>0</v>
          </cell>
        </row>
        <row r="438">
          <cell r="S438">
            <v>0</v>
          </cell>
          <cell r="T438">
            <v>0</v>
          </cell>
          <cell r="U438">
            <v>1</v>
          </cell>
        </row>
        <row r="439">
          <cell r="S439">
            <v>0.98</v>
          </cell>
          <cell r="T439">
            <v>2.0000000000000018E-2</v>
          </cell>
          <cell r="U439">
            <v>0</v>
          </cell>
        </row>
        <row r="440">
          <cell r="S440">
            <v>0.98</v>
          </cell>
          <cell r="T440">
            <v>2.0000000000000018E-2</v>
          </cell>
          <cell r="U440">
            <v>0</v>
          </cell>
        </row>
        <row r="441">
          <cell r="S441">
            <v>0.7</v>
          </cell>
          <cell r="T441">
            <v>0.30000000000000004</v>
          </cell>
          <cell r="U441">
            <v>0</v>
          </cell>
        </row>
        <row r="442">
          <cell r="S442">
            <v>0.98</v>
          </cell>
          <cell r="T442">
            <v>2.0000000000000018E-2</v>
          </cell>
          <cell r="U442">
            <v>0</v>
          </cell>
        </row>
        <row r="443">
          <cell r="S443">
            <v>0.7</v>
          </cell>
          <cell r="T443">
            <v>0.30000000000000004</v>
          </cell>
          <cell r="U443">
            <v>0</v>
          </cell>
        </row>
        <row r="444">
          <cell r="S444">
            <v>0.98</v>
          </cell>
          <cell r="T444">
            <v>2.0000000000000018E-2</v>
          </cell>
          <cell r="U444">
            <v>0</v>
          </cell>
        </row>
        <row r="445">
          <cell r="S445">
            <v>0</v>
          </cell>
          <cell r="T445">
            <v>0</v>
          </cell>
          <cell r="U445">
            <v>1</v>
          </cell>
        </row>
        <row r="446">
          <cell r="S446">
            <v>0.7</v>
          </cell>
          <cell r="T446">
            <v>0.30000000000000004</v>
          </cell>
          <cell r="U446">
            <v>0</v>
          </cell>
        </row>
        <row r="447">
          <cell r="S447">
            <v>0.98</v>
          </cell>
          <cell r="T447">
            <v>2.0000000000000018E-2</v>
          </cell>
          <cell r="U447">
            <v>0</v>
          </cell>
        </row>
        <row r="448">
          <cell r="S448">
            <v>0.98</v>
          </cell>
          <cell r="T448">
            <v>2.0000000000000018E-2</v>
          </cell>
          <cell r="U448">
            <v>0</v>
          </cell>
        </row>
        <row r="449">
          <cell r="S449">
            <v>0</v>
          </cell>
          <cell r="T449">
            <v>0</v>
          </cell>
          <cell r="U449">
            <v>1</v>
          </cell>
        </row>
        <row r="450">
          <cell r="S450">
            <v>0.7</v>
          </cell>
          <cell r="T450">
            <v>0.30000000000000004</v>
          </cell>
          <cell r="U450">
            <v>0</v>
          </cell>
        </row>
        <row r="451">
          <cell r="S451">
            <v>0</v>
          </cell>
          <cell r="T451">
            <v>0</v>
          </cell>
          <cell r="U451">
            <v>1</v>
          </cell>
        </row>
        <row r="452">
          <cell r="S452">
            <v>0</v>
          </cell>
          <cell r="T452">
            <v>0</v>
          </cell>
          <cell r="U452">
            <v>1</v>
          </cell>
        </row>
        <row r="453">
          <cell r="S453">
            <v>0.98</v>
          </cell>
          <cell r="T453">
            <v>2.0000000000000018E-2</v>
          </cell>
          <cell r="U453">
            <v>0</v>
          </cell>
        </row>
        <row r="454">
          <cell r="S454">
            <v>0</v>
          </cell>
          <cell r="T454">
            <v>0</v>
          </cell>
          <cell r="U454">
            <v>1</v>
          </cell>
        </row>
        <row r="455">
          <cell r="S455">
            <v>0</v>
          </cell>
          <cell r="T455">
            <v>0</v>
          </cell>
          <cell r="U455">
            <v>1</v>
          </cell>
        </row>
        <row r="456">
          <cell r="S456">
            <v>0.98</v>
          </cell>
          <cell r="T456">
            <v>2.0000000000000018E-2</v>
          </cell>
          <cell r="U456">
            <v>0</v>
          </cell>
        </row>
        <row r="457">
          <cell r="S457">
            <v>0</v>
          </cell>
          <cell r="T457">
            <v>0</v>
          </cell>
          <cell r="U457">
            <v>1</v>
          </cell>
        </row>
        <row r="458">
          <cell r="S458">
            <v>0</v>
          </cell>
          <cell r="T458">
            <v>0</v>
          </cell>
          <cell r="U458">
            <v>1</v>
          </cell>
        </row>
        <row r="459">
          <cell r="S459">
            <v>0</v>
          </cell>
          <cell r="T459">
            <v>0</v>
          </cell>
          <cell r="U459">
            <v>1</v>
          </cell>
        </row>
        <row r="460">
          <cell r="S460">
            <v>0.98</v>
          </cell>
          <cell r="T460">
            <v>2.0000000000000018E-2</v>
          </cell>
          <cell r="U460">
            <v>0</v>
          </cell>
        </row>
        <row r="461">
          <cell r="S461">
            <v>0.98</v>
          </cell>
          <cell r="T461">
            <v>2.0000000000000018E-2</v>
          </cell>
          <cell r="U461">
            <v>0</v>
          </cell>
        </row>
        <row r="462">
          <cell r="S462">
            <v>0</v>
          </cell>
          <cell r="T462">
            <v>0</v>
          </cell>
          <cell r="U462">
            <v>1</v>
          </cell>
        </row>
        <row r="463">
          <cell r="S463">
            <v>0.98</v>
          </cell>
          <cell r="T463">
            <v>2.0000000000000018E-2</v>
          </cell>
          <cell r="U463">
            <v>0</v>
          </cell>
        </row>
        <row r="464">
          <cell r="S464">
            <v>0</v>
          </cell>
          <cell r="T464">
            <v>0</v>
          </cell>
          <cell r="U464">
            <v>1</v>
          </cell>
        </row>
        <row r="465">
          <cell r="S465">
            <v>0</v>
          </cell>
          <cell r="T465">
            <v>0</v>
          </cell>
          <cell r="U465">
            <v>1</v>
          </cell>
        </row>
        <row r="466">
          <cell r="S466">
            <v>0</v>
          </cell>
          <cell r="T466">
            <v>0</v>
          </cell>
          <cell r="U466">
            <v>1</v>
          </cell>
        </row>
        <row r="467">
          <cell r="S467">
            <v>0.7</v>
          </cell>
          <cell r="T467">
            <v>0.30000000000000004</v>
          </cell>
          <cell r="U467">
            <v>0</v>
          </cell>
        </row>
        <row r="468">
          <cell r="S468">
            <v>0</v>
          </cell>
          <cell r="T468">
            <v>0</v>
          </cell>
          <cell r="U468">
            <v>1</v>
          </cell>
        </row>
        <row r="469">
          <cell r="S469">
            <v>0.7</v>
          </cell>
          <cell r="T469">
            <v>0.30000000000000004</v>
          </cell>
          <cell r="U469">
            <v>0</v>
          </cell>
        </row>
        <row r="470">
          <cell r="S470">
            <v>0</v>
          </cell>
          <cell r="T470">
            <v>0</v>
          </cell>
          <cell r="U470">
            <v>1</v>
          </cell>
        </row>
        <row r="471">
          <cell r="S471">
            <v>0.98</v>
          </cell>
          <cell r="T471">
            <v>2.0000000000000018E-2</v>
          </cell>
          <cell r="U471">
            <v>0</v>
          </cell>
        </row>
        <row r="472">
          <cell r="S472">
            <v>0.7</v>
          </cell>
          <cell r="T472">
            <v>0.30000000000000004</v>
          </cell>
          <cell r="U472">
            <v>0</v>
          </cell>
        </row>
        <row r="473">
          <cell r="S473">
            <v>0</v>
          </cell>
          <cell r="T473">
            <v>0</v>
          </cell>
          <cell r="U473">
            <v>1</v>
          </cell>
        </row>
        <row r="474">
          <cell r="S474">
            <v>0</v>
          </cell>
          <cell r="T474">
            <v>0</v>
          </cell>
          <cell r="U474">
            <v>1</v>
          </cell>
        </row>
        <row r="475">
          <cell r="S475">
            <v>0</v>
          </cell>
          <cell r="T475">
            <v>0</v>
          </cell>
          <cell r="U475">
            <v>1</v>
          </cell>
        </row>
        <row r="476">
          <cell r="S476">
            <v>0</v>
          </cell>
          <cell r="T476">
            <v>0</v>
          </cell>
          <cell r="U476">
            <v>1</v>
          </cell>
        </row>
        <row r="477">
          <cell r="S477">
            <v>0</v>
          </cell>
          <cell r="T477">
            <v>0</v>
          </cell>
          <cell r="U477">
            <v>1</v>
          </cell>
        </row>
        <row r="478">
          <cell r="S478">
            <v>0.98</v>
          </cell>
          <cell r="T478">
            <v>2.0000000000000018E-2</v>
          </cell>
          <cell r="U478">
            <v>0</v>
          </cell>
        </row>
        <row r="479">
          <cell r="S479">
            <v>0.7</v>
          </cell>
          <cell r="T479">
            <v>0.30000000000000004</v>
          </cell>
          <cell r="U479">
            <v>0</v>
          </cell>
        </row>
        <row r="480">
          <cell r="S480">
            <v>0</v>
          </cell>
          <cell r="T480">
            <v>0</v>
          </cell>
          <cell r="U480">
            <v>1</v>
          </cell>
        </row>
        <row r="481">
          <cell r="S481">
            <v>0.98</v>
          </cell>
          <cell r="T481">
            <v>2.0000000000000018E-2</v>
          </cell>
          <cell r="U481">
            <v>0</v>
          </cell>
        </row>
        <row r="482">
          <cell r="S482">
            <v>0.98</v>
          </cell>
          <cell r="T482">
            <v>2.0000000000000018E-2</v>
          </cell>
          <cell r="U482">
            <v>0</v>
          </cell>
        </row>
        <row r="483">
          <cell r="S483">
            <v>0.7</v>
          </cell>
          <cell r="T483">
            <v>0.30000000000000004</v>
          </cell>
          <cell r="U483">
            <v>0</v>
          </cell>
        </row>
        <row r="484">
          <cell r="S484">
            <v>0</v>
          </cell>
          <cell r="T484">
            <v>0</v>
          </cell>
          <cell r="U484">
            <v>1</v>
          </cell>
        </row>
        <row r="485">
          <cell r="S485">
            <v>0</v>
          </cell>
          <cell r="T485">
            <v>0</v>
          </cell>
          <cell r="U485">
            <v>1</v>
          </cell>
        </row>
        <row r="486">
          <cell r="S486">
            <v>0</v>
          </cell>
          <cell r="T486">
            <v>0</v>
          </cell>
          <cell r="U486">
            <v>1</v>
          </cell>
        </row>
        <row r="487">
          <cell r="S487">
            <v>0</v>
          </cell>
          <cell r="T487">
            <v>0</v>
          </cell>
          <cell r="U487">
            <v>1</v>
          </cell>
        </row>
        <row r="488">
          <cell r="S488">
            <v>0.7</v>
          </cell>
          <cell r="T488">
            <v>0.30000000000000004</v>
          </cell>
          <cell r="U488">
            <v>0</v>
          </cell>
        </row>
        <row r="489">
          <cell r="S489">
            <v>0.7</v>
          </cell>
          <cell r="T489">
            <v>0.30000000000000004</v>
          </cell>
          <cell r="U489">
            <v>0</v>
          </cell>
        </row>
        <row r="490">
          <cell r="S490">
            <v>0</v>
          </cell>
          <cell r="T490">
            <v>0</v>
          </cell>
          <cell r="U490">
            <v>1</v>
          </cell>
        </row>
        <row r="491">
          <cell r="S491">
            <v>0</v>
          </cell>
          <cell r="T491">
            <v>0</v>
          </cell>
          <cell r="U491">
            <v>1</v>
          </cell>
        </row>
        <row r="492">
          <cell r="S492">
            <v>0</v>
          </cell>
          <cell r="T492">
            <v>0</v>
          </cell>
          <cell r="U492">
            <v>1</v>
          </cell>
        </row>
        <row r="493">
          <cell r="S493">
            <v>0</v>
          </cell>
          <cell r="T493">
            <v>0</v>
          </cell>
          <cell r="U493">
            <v>1</v>
          </cell>
        </row>
        <row r="494">
          <cell r="S494">
            <v>0.98</v>
          </cell>
          <cell r="T494">
            <v>2.0000000000000018E-2</v>
          </cell>
          <cell r="U494">
            <v>0</v>
          </cell>
        </row>
        <row r="495">
          <cell r="S495">
            <v>0</v>
          </cell>
          <cell r="T495">
            <v>0</v>
          </cell>
          <cell r="U495">
            <v>1</v>
          </cell>
        </row>
        <row r="496">
          <cell r="S496">
            <v>0</v>
          </cell>
          <cell r="T496">
            <v>0</v>
          </cell>
          <cell r="U496">
            <v>1</v>
          </cell>
        </row>
        <row r="497">
          <cell r="S497">
            <v>0.7</v>
          </cell>
          <cell r="T497">
            <v>0.30000000000000004</v>
          </cell>
          <cell r="U497">
            <v>0</v>
          </cell>
        </row>
        <row r="498">
          <cell r="S498">
            <v>0.7</v>
          </cell>
          <cell r="T498">
            <v>0.30000000000000004</v>
          </cell>
          <cell r="U498">
            <v>0</v>
          </cell>
        </row>
        <row r="499">
          <cell r="S499">
            <v>0.7</v>
          </cell>
          <cell r="T499">
            <v>0.30000000000000004</v>
          </cell>
          <cell r="U499">
            <v>0</v>
          </cell>
        </row>
        <row r="500">
          <cell r="S500">
            <v>0.98</v>
          </cell>
          <cell r="T500">
            <v>2.0000000000000018E-2</v>
          </cell>
          <cell r="U500">
            <v>0</v>
          </cell>
        </row>
        <row r="501">
          <cell r="S501">
            <v>0.98</v>
          </cell>
          <cell r="T501">
            <v>2.0000000000000018E-2</v>
          </cell>
          <cell r="U501">
            <v>0</v>
          </cell>
        </row>
        <row r="502">
          <cell r="S502">
            <v>0.7</v>
          </cell>
          <cell r="T502">
            <v>0.30000000000000004</v>
          </cell>
          <cell r="U502">
            <v>0</v>
          </cell>
        </row>
        <row r="503">
          <cell r="S503">
            <v>0</v>
          </cell>
          <cell r="T503">
            <v>0</v>
          </cell>
          <cell r="U503">
            <v>1</v>
          </cell>
        </row>
        <row r="504">
          <cell r="S504">
            <v>0.98</v>
          </cell>
          <cell r="T504">
            <v>2.0000000000000018E-2</v>
          </cell>
          <cell r="U504">
            <v>0</v>
          </cell>
        </row>
        <row r="505">
          <cell r="S505">
            <v>0.7</v>
          </cell>
          <cell r="T505">
            <v>0.30000000000000004</v>
          </cell>
          <cell r="U505">
            <v>0</v>
          </cell>
        </row>
        <row r="506">
          <cell r="S506">
            <v>0</v>
          </cell>
          <cell r="T506">
            <v>0</v>
          </cell>
          <cell r="U506">
            <v>1</v>
          </cell>
        </row>
        <row r="507">
          <cell r="S507">
            <v>0</v>
          </cell>
          <cell r="T507">
            <v>0</v>
          </cell>
          <cell r="U507">
            <v>1</v>
          </cell>
        </row>
        <row r="508">
          <cell r="S508">
            <v>0</v>
          </cell>
          <cell r="T508">
            <v>0</v>
          </cell>
          <cell r="U508">
            <v>1</v>
          </cell>
        </row>
        <row r="509">
          <cell r="S509">
            <v>0</v>
          </cell>
          <cell r="T509">
            <v>0</v>
          </cell>
          <cell r="U509">
            <v>1</v>
          </cell>
        </row>
        <row r="510">
          <cell r="S510">
            <v>0</v>
          </cell>
          <cell r="T510">
            <v>0</v>
          </cell>
          <cell r="U510">
            <v>1</v>
          </cell>
        </row>
        <row r="511">
          <cell r="S511">
            <v>0.98</v>
          </cell>
          <cell r="T511">
            <v>2.0000000000000018E-2</v>
          </cell>
          <cell r="U511">
            <v>0</v>
          </cell>
        </row>
        <row r="512">
          <cell r="S512">
            <v>0.7</v>
          </cell>
          <cell r="T512">
            <v>0.30000000000000004</v>
          </cell>
          <cell r="U512">
            <v>0</v>
          </cell>
        </row>
        <row r="513">
          <cell r="S513">
            <v>0.7</v>
          </cell>
          <cell r="T513">
            <v>0.30000000000000004</v>
          </cell>
          <cell r="U513">
            <v>0</v>
          </cell>
        </row>
        <row r="514">
          <cell r="S514">
            <v>0.7</v>
          </cell>
          <cell r="T514">
            <v>0.30000000000000004</v>
          </cell>
          <cell r="U514">
            <v>0</v>
          </cell>
        </row>
        <row r="515">
          <cell r="S515">
            <v>0.98</v>
          </cell>
          <cell r="T515">
            <v>2.0000000000000018E-2</v>
          </cell>
          <cell r="U515">
            <v>0</v>
          </cell>
        </row>
        <row r="516">
          <cell r="S516">
            <v>0.98</v>
          </cell>
          <cell r="T516">
            <v>2.0000000000000018E-2</v>
          </cell>
          <cell r="U516">
            <v>0</v>
          </cell>
        </row>
        <row r="517">
          <cell r="S517">
            <v>0.98</v>
          </cell>
          <cell r="T517">
            <v>2.0000000000000018E-2</v>
          </cell>
          <cell r="U517">
            <v>0</v>
          </cell>
        </row>
        <row r="518">
          <cell r="S518">
            <v>0.98</v>
          </cell>
          <cell r="T518">
            <v>2.0000000000000018E-2</v>
          </cell>
          <cell r="U518">
            <v>0</v>
          </cell>
        </row>
        <row r="519">
          <cell r="S519">
            <v>0.98</v>
          </cell>
          <cell r="T519">
            <v>2.0000000000000018E-2</v>
          </cell>
          <cell r="U519">
            <v>0</v>
          </cell>
        </row>
        <row r="520">
          <cell r="S520">
            <v>0.98</v>
          </cell>
          <cell r="T520">
            <v>2.0000000000000018E-2</v>
          </cell>
          <cell r="U520">
            <v>0</v>
          </cell>
        </row>
        <row r="521">
          <cell r="S521">
            <v>0.98</v>
          </cell>
          <cell r="T521">
            <v>2.0000000000000018E-2</v>
          </cell>
          <cell r="U521">
            <v>0</v>
          </cell>
        </row>
        <row r="522">
          <cell r="S522">
            <v>0.98</v>
          </cell>
          <cell r="T522">
            <v>2.0000000000000018E-2</v>
          </cell>
          <cell r="U522">
            <v>0</v>
          </cell>
        </row>
        <row r="523">
          <cell r="S523">
            <v>0.98</v>
          </cell>
          <cell r="T523">
            <v>2.0000000000000018E-2</v>
          </cell>
          <cell r="U523">
            <v>0</v>
          </cell>
        </row>
        <row r="524">
          <cell r="S524">
            <v>0.98</v>
          </cell>
          <cell r="T524">
            <v>2.0000000000000018E-2</v>
          </cell>
          <cell r="U524">
            <v>0</v>
          </cell>
        </row>
        <row r="525">
          <cell r="S525">
            <v>0.98</v>
          </cell>
          <cell r="T525">
            <v>2.0000000000000018E-2</v>
          </cell>
          <cell r="U525">
            <v>0</v>
          </cell>
        </row>
        <row r="526">
          <cell r="S526">
            <v>0.98</v>
          </cell>
          <cell r="T526">
            <v>2.0000000000000018E-2</v>
          </cell>
          <cell r="U526">
            <v>0</v>
          </cell>
        </row>
        <row r="527">
          <cell r="S527">
            <v>0.98</v>
          </cell>
          <cell r="T527">
            <v>2.0000000000000018E-2</v>
          </cell>
          <cell r="U527">
            <v>0</v>
          </cell>
        </row>
        <row r="528">
          <cell r="S528">
            <v>0.98</v>
          </cell>
          <cell r="T528">
            <v>2.0000000000000018E-2</v>
          </cell>
          <cell r="U528">
            <v>0</v>
          </cell>
        </row>
        <row r="529">
          <cell r="S529">
            <v>0.98</v>
          </cell>
          <cell r="T529">
            <v>2.0000000000000018E-2</v>
          </cell>
          <cell r="U529">
            <v>0</v>
          </cell>
        </row>
        <row r="530">
          <cell r="S530">
            <v>0.98</v>
          </cell>
          <cell r="T530">
            <v>2.0000000000000018E-2</v>
          </cell>
          <cell r="U530">
            <v>0</v>
          </cell>
        </row>
        <row r="531">
          <cell r="S531">
            <v>0.98</v>
          </cell>
          <cell r="T531">
            <v>2.0000000000000018E-2</v>
          </cell>
          <cell r="U531">
            <v>0</v>
          </cell>
        </row>
        <row r="532">
          <cell r="S532">
            <v>0.7</v>
          </cell>
          <cell r="T532">
            <v>0.30000000000000004</v>
          </cell>
          <cell r="U532">
            <v>0</v>
          </cell>
        </row>
        <row r="533">
          <cell r="S533">
            <v>0.98</v>
          </cell>
          <cell r="T533">
            <v>2.0000000000000018E-2</v>
          </cell>
          <cell r="U533">
            <v>0</v>
          </cell>
        </row>
        <row r="534">
          <cell r="S534">
            <v>0.98</v>
          </cell>
          <cell r="T534">
            <v>2.0000000000000018E-2</v>
          </cell>
          <cell r="U534">
            <v>0</v>
          </cell>
        </row>
        <row r="535">
          <cell r="S535">
            <v>0.98</v>
          </cell>
          <cell r="T535">
            <v>2.0000000000000018E-2</v>
          </cell>
          <cell r="U535">
            <v>0</v>
          </cell>
        </row>
        <row r="536">
          <cell r="S536">
            <v>0.98</v>
          </cell>
          <cell r="T536">
            <v>2.0000000000000018E-2</v>
          </cell>
          <cell r="U536">
            <v>0</v>
          </cell>
        </row>
        <row r="537">
          <cell r="S537">
            <v>0.98</v>
          </cell>
          <cell r="T537">
            <v>2.0000000000000018E-2</v>
          </cell>
          <cell r="U537">
            <v>0</v>
          </cell>
        </row>
        <row r="538">
          <cell r="S538">
            <v>0.98</v>
          </cell>
          <cell r="T538">
            <v>2.0000000000000018E-2</v>
          </cell>
          <cell r="U538">
            <v>0</v>
          </cell>
        </row>
        <row r="539">
          <cell r="S539">
            <v>0.98</v>
          </cell>
          <cell r="T539">
            <v>2.0000000000000018E-2</v>
          </cell>
          <cell r="U539">
            <v>0</v>
          </cell>
        </row>
        <row r="540">
          <cell r="S540">
            <v>0.98</v>
          </cell>
          <cell r="T540">
            <v>2.0000000000000018E-2</v>
          </cell>
          <cell r="U540">
            <v>0</v>
          </cell>
        </row>
        <row r="541">
          <cell r="S541">
            <v>0.98</v>
          </cell>
          <cell r="T541">
            <v>2.0000000000000018E-2</v>
          </cell>
          <cell r="U541">
            <v>0</v>
          </cell>
        </row>
        <row r="542">
          <cell r="S542">
            <v>0.98</v>
          </cell>
          <cell r="T542">
            <v>2.0000000000000018E-2</v>
          </cell>
          <cell r="U542">
            <v>0</v>
          </cell>
        </row>
        <row r="543">
          <cell r="S543">
            <v>0.98</v>
          </cell>
          <cell r="T543">
            <v>2.0000000000000018E-2</v>
          </cell>
          <cell r="U543">
            <v>0</v>
          </cell>
        </row>
        <row r="544">
          <cell r="S544">
            <v>0.98</v>
          </cell>
          <cell r="T544">
            <v>2.0000000000000018E-2</v>
          </cell>
          <cell r="U544">
            <v>0</v>
          </cell>
        </row>
        <row r="545">
          <cell r="S545">
            <v>0.98</v>
          </cell>
          <cell r="T545">
            <v>2.0000000000000018E-2</v>
          </cell>
          <cell r="U545">
            <v>0</v>
          </cell>
        </row>
        <row r="546">
          <cell r="S546">
            <v>0.98</v>
          </cell>
          <cell r="T546">
            <v>2.0000000000000018E-2</v>
          </cell>
          <cell r="U546">
            <v>0</v>
          </cell>
        </row>
        <row r="547">
          <cell r="S547">
            <v>0.98</v>
          </cell>
          <cell r="T547">
            <v>2.0000000000000018E-2</v>
          </cell>
          <cell r="U547">
            <v>0</v>
          </cell>
        </row>
        <row r="548">
          <cell r="S548">
            <v>0.98</v>
          </cell>
          <cell r="T548">
            <v>2.0000000000000018E-2</v>
          </cell>
          <cell r="U548">
            <v>0</v>
          </cell>
        </row>
        <row r="549">
          <cell r="S549">
            <v>0.98</v>
          </cell>
          <cell r="T549">
            <v>2.0000000000000018E-2</v>
          </cell>
          <cell r="U549">
            <v>0</v>
          </cell>
        </row>
        <row r="550">
          <cell r="S550">
            <v>0.98</v>
          </cell>
          <cell r="T550">
            <v>2.0000000000000018E-2</v>
          </cell>
          <cell r="U550">
            <v>0</v>
          </cell>
        </row>
        <row r="551">
          <cell r="S551">
            <v>0.98</v>
          </cell>
          <cell r="T551">
            <v>2.0000000000000018E-2</v>
          </cell>
          <cell r="U551">
            <v>0</v>
          </cell>
        </row>
        <row r="552">
          <cell r="S552">
            <v>0.98</v>
          </cell>
          <cell r="T552">
            <v>2.0000000000000018E-2</v>
          </cell>
          <cell r="U552">
            <v>0</v>
          </cell>
        </row>
        <row r="553">
          <cell r="S553">
            <v>0.98</v>
          </cell>
          <cell r="T553">
            <v>2.0000000000000018E-2</v>
          </cell>
          <cell r="U553">
            <v>0</v>
          </cell>
        </row>
        <row r="554">
          <cell r="S554">
            <v>0.98</v>
          </cell>
          <cell r="T554">
            <v>2.0000000000000018E-2</v>
          </cell>
          <cell r="U554">
            <v>0</v>
          </cell>
        </row>
        <row r="555">
          <cell r="S555">
            <v>0.98</v>
          </cell>
          <cell r="T555">
            <v>2.0000000000000018E-2</v>
          </cell>
          <cell r="U555">
            <v>0</v>
          </cell>
        </row>
        <row r="556">
          <cell r="S556">
            <v>0.98</v>
          </cell>
          <cell r="T556">
            <v>2.0000000000000018E-2</v>
          </cell>
          <cell r="U556">
            <v>0</v>
          </cell>
        </row>
        <row r="557">
          <cell r="S557">
            <v>0.98</v>
          </cell>
          <cell r="T557">
            <v>2.0000000000000018E-2</v>
          </cell>
          <cell r="U557">
            <v>0</v>
          </cell>
        </row>
        <row r="558">
          <cell r="S558">
            <v>0.7</v>
          </cell>
          <cell r="T558">
            <v>0.30000000000000004</v>
          </cell>
          <cell r="U558">
            <v>0</v>
          </cell>
        </row>
        <row r="559">
          <cell r="S559">
            <v>0.98</v>
          </cell>
          <cell r="T559">
            <v>2.0000000000000018E-2</v>
          </cell>
          <cell r="U559">
            <v>0</v>
          </cell>
        </row>
        <row r="560">
          <cell r="S560">
            <v>0.98</v>
          </cell>
          <cell r="T560">
            <v>2.0000000000000018E-2</v>
          </cell>
          <cell r="U560">
            <v>0</v>
          </cell>
        </row>
        <row r="561">
          <cell r="S561">
            <v>0.98</v>
          </cell>
          <cell r="T561">
            <v>2.0000000000000018E-2</v>
          </cell>
          <cell r="U561">
            <v>0</v>
          </cell>
        </row>
        <row r="562">
          <cell r="S562">
            <v>0.98</v>
          </cell>
          <cell r="T562">
            <v>2.0000000000000018E-2</v>
          </cell>
          <cell r="U562">
            <v>0</v>
          </cell>
        </row>
        <row r="563">
          <cell r="S563">
            <v>0.98</v>
          </cell>
          <cell r="T563">
            <v>2.0000000000000018E-2</v>
          </cell>
          <cell r="U563">
            <v>0</v>
          </cell>
        </row>
        <row r="564">
          <cell r="S564">
            <v>0.98</v>
          </cell>
          <cell r="T564">
            <v>2.0000000000000018E-2</v>
          </cell>
          <cell r="U564">
            <v>0</v>
          </cell>
        </row>
        <row r="565">
          <cell r="S565">
            <v>0.7</v>
          </cell>
          <cell r="T565">
            <v>0.30000000000000004</v>
          </cell>
          <cell r="U565">
            <v>0</v>
          </cell>
        </row>
        <row r="566">
          <cell r="S566">
            <v>0.98</v>
          </cell>
          <cell r="T566">
            <v>2.0000000000000018E-2</v>
          </cell>
          <cell r="U566">
            <v>0</v>
          </cell>
        </row>
        <row r="567">
          <cell r="S567">
            <v>0.98</v>
          </cell>
          <cell r="T567">
            <v>2.0000000000000018E-2</v>
          </cell>
          <cell r="U567">
            <v>0</v>
          </cell>
        </row>
        <row r="568">
          <cell r="S568">
            <v>0.98</v>
          </cell>
          <cell r="T568">
            <v>2.0000000000000018E-2</v>
          </cell>
          <cell r="U568">
            <v>0</v>
          </cell>
        </row>
        <row r="569">
          <cell r="S569">
            <v>0.98</v>
          </cell>
          <cell r="T569">
            <v>2.0000000000000018E-2</v>
          </cell>
          <cell r="U569">
            <v>0</v>
          </cell>
        </row>
        <row r="570">
          <cell r="S570">
            <v>0.98</v>
          </cell>
          <cell r="T570">
            <v>2.0000000000000018E-2</v>
          </cell>
          <cell r="U570">
            <v>0</v>
          </cell>
        </row>
        <row r="571">
          <cell r="S571">
            <v>0</v>
          </cell>
          <cell r="T571">
            <v>0</v>
          </cell>
          <cell r="U571">
            <v>1</v>
          </cell>
        </row>
        <row r="572">
          <cell r="S572">
            <v>0.98</v>
          </cell>
          <cell r="T572">
            <v>2.0000000000000018E-2</v>
          </cell>
          <cell r="U572">
            <v>0</v>
          </cell>
        </row>
        <row r="573">
          <cell r="S573">
            <v>0.98</v>
          </cell>
          <cell r="T573">
            <v>2.0000000000000018E-2</v>
          </cell>
          <cell r="U573">
            <v>0</v>
          </cell>
        </row>
        <row r="574">
          <cell r="S574">
            <v>0.98</v>
          </cell>
          <cell r="T574">
            <v>2.0000000000000018E-2</v>
          </cell>
          <cell r="U574">
            <v>0</v>
          </cell>
        </row>
        <row r="575">
          <cell r="S575">
            <v>0.98</v>
          </cell>
          <cell r="T575">
            <v>2.0000000000000018E-2</v>
          </cell>
          <cell r="U575">
            <v>0</v>
          </cell>
        </row>
        <row r="576">
          <cell r="S576">
            <v>0.98</v>
          </cell>
          <cell r="T576">
            <v>2.0000000000000018E-2</v>
          </cell>
          <cell r="U576">
            <v>0</v>
          </cell>
        </row>
        <row r="577">
          <cell r="S577">
            <v>0.98</v>
          </cell>
          <cell r="T577">
            <v>2.0000000000000018E-2</v>
          </cell>
          <cell r="U577">
            <v>0</v>
          </cell>
        </row>
        <row r="578">
          <cell r="S578">
            <v>0.98</v>
          </cell>
          <cell r="T578">
            <v>2.0000000000000018E-2</v>
          </cell>
          <cell r="U578">
            <v>0</v>
          </cell>
        </row>
        <row r="579">
          <cell r="S579">
            <v>0.98</v>
          </cell>
          <cell r="T579">
            <v>2.0000000000000018E-2</v>
          </cell>
          <cell r="U579">
            <v>0</v>
          </cell>
        </row>
        <row r="580">
          <cell r="S580">
            <v>0.98</v>
          </cell>
          <cell r="T580">
            <v>2.0000000000000018E-2</v>
          </cell>
          <cell r="U580">
            <v>0</v>
          </cell>
        </row>
        <row r="581">
          <cell r="S581">
            <v>0.98</v>
          </cell>
          <cell r="T581">
            <v>2.0000000000000018E-2</v>
          </cell>
          <cell r="U581">
            <v>0</v>
          </cell>
        </row>
        <row r="582">
          <cell r="S582">
            <v>0.98</v>
          </cell>
          <cell r="T582">
            <v>2.0000000000000018E-2</v>
          </cell>
          <cell r="U582">
            <v>0</v>
          </cell>
        </row>
        <row r="583">
          <cell r="S583">
            <v>0.98</v>
          </cell>
          <cell r="T583">
            <v>2.0000000000000018E-2</v>
          </cell>
          <cell r="U583">
            <v>0</v>
          </cell>
        </row>
        <row r="584">
          <cell r="S584">
            <v>0.98</v>
          </cell>
          <cell r="T584">
            <v>2.0000000000000018E-2</v>
          </cell>
          <cell r="U584">
            <v>0</v>
          </cell>
        </row>
        <row r="585">
          <cell r="S585">
            <v>0.98</v>
          </cell>
          <cell r="T585">
            <v>2.0000000000000018E-2</v>
          </cell>
          <cell r="U585">
            <v>0</v>
          </cell>
        </row>
        <row r="586">
          <cell r="S586">
            <v>0.98</v>
          </cell>
          <cell r="T586">
            <v>2.0000000000000018E-2</v>
          </cell>
          <cell r="U586">
            <v>0</v>
          </cell>
        </row>
        <row r="587">
          <cell r="S587">
            <v>0.98</v>
          </cell>
          <cell r="T587">
            <v>2.0000000000000018E-2</v>
          </cell>
          <cell r="U587">
            <v>0</v>
          </cell>
        </row>
        <row r="588">
          <cell r="S588">
            <v>0.98</v>
          </cell>
          <cell r="T588">
            <v>2.0000000000000018E-2</v>
          </cell>
          <cell r="U588">
            <v>0</v>
          </cell>
        </row>
        <row r="589">
          <cell r="S589">
            <v>0.98</v>
          </cell>
          <cell r="T589">
            <v>2.0000000000000018E-2</v>
          </cell>
          <cell r="U589">
            <v>0</v>
          </cell>
        </row>
        <row r="590">
          <cell r="S590">
            <v>0</v>
          </cell>
          <cell r="T590">
            <v>0</v>
          </cell>
          <cell r="U590">
            <v>1</v>
          </cell>
        </row>
        <row r="591">
          <cell r="S591">
            <v>0.98</v>
          </cell>
          <cell r="T591">
            <v>2.0000000000000018E-2</v>
          </cell>
          <cell r="U591">
            <v>0</v>
          </cell>
        </row>
        <row r="592">
          <cell r="S592">
            <v>0.98</v>
          </cell>
          <cell r="T592">
            <v>2.0000000000000018E-2</v>
          </cell>
          <cell r="U592">
            <v>0</v>
          </cell>
        </row>
        <row r="593">
          <cell r="S593">
            <v>0.98</v>
          </cell>
          <cell r="T593">
            <v>2.0000000000000018E-2</v>
          </cell>
          <cell r="U593">
            <v>0</v>
          </cell>
        </row>
        <row r="594">
          <cell r="S594">
            <v>0.98</v>
          </cell>
          <cell r="T594">
            <v>2.0000000000000018E-2</v>
          </cell>
          <cell r="U594">
            <v>0</v>
          </cell>
        </row>
        <row r="595">
          <cell r="S595">
            <v>0.98</v>
          </cell>
          <cell r="T595">
            <v>2.0000000000000018E-2</v>
          </cell>
          <cell r="U595">
            <v>0</v>
          </cell>
        </row>
        <row r="596">
          <cell r="S596">
            <v>0.98</v>
          </cell>
          <cell r="T596">
            <v>2.0000000000000018E-2</v>
          </cell>
          <cell r="U596">
            <v>0</v>
          </cell>
        </row>
        <row r="597">
          <cell r="S597">
            <v>0.98</v>
          </cell>
          <cell r="T597">
            <v>2.0000000000000018E-2</v>
          </cell>
          <cell r="U597">
            <v>0</v>
          </cell>
        </row>
        <row r="598">
          <cell r="S598">
            <v>0.7</v>
          </cell>
          <cell r="T598">
            <v>0.30000000000000004</v>
          </cell>
          <cell r="U598">
            <v>0</v>
          </cell>
        </row>
        <row r="599">
          <cell r="S599">
            <v>0.98</v>
          </cell>
          <cell r="T599">
            <v>2.0000000000000018E-2</v>
          </cell>
          <cell r="U599">
            <v>0</v>
          </cell>
        </row>
        <row r="600">
          <cell r="S600">
            <v>0.98</v>
          </cell>
          <cell r="T600">
            <v>2.0000000000000018E-2</v>
          </cell>
          <cell r="U600">
            <v>0</v>
          </cell>
        </row>
        <row r="601">
          <cell r="S601">
            <v>0.7</v>
          </cell>
          <cell r="T601">
            <v>0.30000000000000004</v>
          </cell>
          <cell r="U601">
            <v>0</v>
          </cell>
        </row>
        <row r="602">
          <cell r="S602">
            <v>0.7</v>
          </cell>
          <cell r="T602">
            <v>0.30000000000000004</v>
          </cell>
          <cell r="U602">
            <v>0</v>
          </cell>
        </row>
        <row r="603">
          <cell r="S603">
            <v>0.7</v>
          </cell>
          <cell r="T603">
            <v>0.30000000000000004</v>
          </cell>
          <cell r="U603">
            <v>0</v>
          </cell>
        </row>
        <row r="604">
          <cell r="S604">
            <v>0.7</v>
          </cell>
          <cell r="T604">
            <v>0.30000000000000004</v>
          </cell>
          <cell r="U604">
            <v>0</v>
          </cell>
        </row>
        <row r="605">
          <cell r="S605">
            <v>0.98</v>
          </cell>
          <cell r="T605">
            <v>2.0000000000000018E-2</v>
          </cell>
          <cell r="U605">
            <v>0</v>
          </cell>
        </row>
        <row r="606">
          <cell r="S606">
            <v>0.98</v>
          </cell>
          <cell r="T606">
            <v>2.0000000000000018E-2</v>
          </cell>
          <cell r="U606">
            <v>0</v>
          </cell>
        </row>
        <row r="607">
          <cell r="S607">
            <v>0.98</v>
          </cell>
          <cell r="T607">
            <v>2.0000000000000018E-2</v>
          </cell>
          <cell r="U607">
            <v>0</v>
          </cell>
        </row>
        <row r="608">
          <cell r="S608">
            <v>0.98</v>
          </cell>
          <cell r="T608">
            <v>2.0000000000000018E-2</v>
          </cell>
          <cell r="U608">
            <v>0</v>
          </cell>
        </row>
        <row r="609">
          <cell r="S609">
            <v>0.98</v>
          </cell>
          <cell r="T609">
            <v>2.0000000000000018E-2</v>
          </cell>
          <cell r="U609">
            <v>0</v>
          </cell>
        </row>
        <row r="610">
          <cell r="S610">
            <v>0.98</v>
          </cell>
          <cell r="T610">
            <v>2.0000000000000018E-2</v>
          </cell>
          <cell r="U610">
            <v>0</v>
          </cell>
        </row>
        <row r="611">
          <cell r="S611">
            <v>0.98</v>
          </cell>
          <cell r="T611">
            <v>2.0000000000000018E-2</v>
          </cell>
          <cell r="U611">
            <v>0</v>
          </cell>
        </row>
        <row r="612">
          <cell r="S612">
            <v>0.98</v>
          </cell>
          <cell r="T612">
            <v>2.0000000000000018E-2</v>
          </cell>
          <cell r="U612">
            <v>0</v>
          </cell>
        </row>
        <row r="613">
          <cell r="S613">
            <v>0.98</v>
          </cell>
          <cell r="T613">
            <v>2.0000000000000018E-2</v>
          </cell>
          <cell r="U613">
            <v>0</v>
          </cell>
        </row>
        <row r="614">
          <cell r="S614">
            <v>0.98</v>
          </cell>
          <cell r="T614">
            <v>2.0000000000000018E-2</v>
          </cell>
          <cell r="U614">
            <v>0</v>
          </cell>
        </row>
        <row r="615">
          <cell r="S615">
            <v>0.98</v>
          </cell>
          <cell r="T615">
            <v>2.0000000000000018E-2</v>
          </cell>
          <cell r="U615">
            <v>0</v>
          </cell>
        </row>
        <row r="616">
          <cell r="S616">
            <v>0.98</v>
          </cell>
          <cell r="T616">
            <v>2.0000000000000018E-2</v>
          </cell>
          <cell r="U616">
            <v>0</v>
          </cell>
        </row>
        <row r="617">
          <cell r="S617">
            <v>0.98</v>
          </cell>
          <cell r="T617">
            <v>2.0000000000000018E-2</v>
          </cell>
          <cell r="U617">
            <v>0</v>
          </cell>
        </row>
        <row r="618">
          <cell r="S618">
            <v>0.7</v>
          </cell>
          <cell r="T618">
            <v>0.30000000000000004</v>
          </cell>
          <cell r="U618">
            <v>0</v>
          </cell>
        </row>
        <row r="619">
          <cell r="S619">
            <v>0.98</v>
          </cell>
          <cell r="T619">
            <v>2.0000000000000018E-2</v>
          </cell>
          <cell r="U619">
            <v>0</v>
          </cell>
        </row>
        <row r="620">
          <cell r="S620">
            <v>0.98</v>
          </cell>
          <cell r="T620">
            <v>2.0000000000000018E-2</v>
          </cell>
          <cell r="U620">
            <v>0</v>
          </cell>
        </row>
        <row r="621">
          <cell r="S621">
            <v>0.98</v>
          </cell>
          <cell r="T621">
            <v>2.0000000000000018E-2</v>
          </cell>
          <cell r="U621">
            <v>0</v>
          </cell>
        </row>
        <row r="622">
          <cell r="S622">
            <v>0.7</v>
          </cell>
          <cell r="T622">
            <v>0.30000000000000004</v>
          </cell>
          <cell r="U622">
            <v>0</v>
          </cell>
        </row>
        <row r="623">
          <cell r="S623">
            <v>0.98</v>
          </cell>
          <cell r="T623">
            <v>2.0000000000000018E-2</v>
          </cell>
          <cell r="U623">
            <v>0</v>
          </cell>
        </row>
        <row r="624">
          <cell r="S624">
            <v>0.7</v>
          </cell>
          <cell r="T624">
            <v>0.30000000000000004</v>
          </cell>
          <cell r="U624">
            <v>0</v>
          </cell>
        </row>
        <row r="625">
          <cell r="S625">
            <v>0.7</v>
          </cell>
          <cell r="T625">
            <v>0.30000000000000004</v>
          </cell>
          <cell r="U625">
            <v>0</v>
          </cell>
        </row>
        <row r="626">
          <cell r="S626">
            <v>0.98</v>
          </cell>
          <cell r="T626">
            <v>2.0000000000000018E-2</v>
          </cell>
          <cell r="U626">
            <v>0</v>
          </cell>
        </row>
        <row r="627">
          <cell r="S627">
            <v>0.98</v>
          </cell>
          <cell r="T627">
            <v>2.0000000000000018E-2</v>
          </cell>
          <cell r="U627">
            <v>0</v>
          </cell>
        </row>
        <row r="628">
          <cell r="S628">
            <v>0</v>
          </cell>
          <cell r="T628">
            <v>0</v>
          </cell>
          <cell r="U628">
            <v>1</v>
          </cell>
        </row>
        <row r="629">
          <cell r="S629">
            <v>0.98</v>
          </cell>
          <cell r="T629">
            <v>2.0000000000000018E-2</v>
          </cell>
          <cell r="U629">
            <v>0</v>
          </cell>
        </row>
        <row r="630">
          <cell r="S630">
            <v>0</v>
          </cell>
          <cell r="T630">
            <v>0</v>
          </cell>
          <cell r="U630">
            <v>1</v>
          </cell>
        </row>
        <row r="631">
          <cell r="S631">
            <v>0.7</v>
          </cell>
          <cell r="T631">
            <v>0.30000000000000004</v>
          </cell>
          <cell r="U631">
            <v>0</v>
          </cell>
        </row>
        <row r="632">
          <cell r="S632">
            <v>0.98</v>
          </cell>
          <cell r="T632">
            <v>2.0000000000000018E-2</v>
          </cell>
          <cell r="U632">
            <v>0</v>
          </cell>
        </row>
        <row r="633">
          <cell r="S633">
            <v>0.7</v>
          </cell>
          <cell r="T633">
            <v>0.30000000000000004</v>
          </cell>
          <cell r="U633">
            <v>0</v>
          </cell>
        </row>
        <row r="634">
          <cell r="S634">
            <v>0.98</v>
          </cell>
          <cell r="T634">
            <v>2.0000000000000018E-2</v>
          </cell>
          <cell r="U634">
            <v>0</v>
          </cell>
        </row>
        <row r="635">
          <cell r="S635">
            <v>0.7</v>
          </cell>
          <cell r="T635">
            <v>0.30000000000000004</v>
          </cell>
          <cell r="U635">
            <v>0</v>
          </cell>
        </row>
        <row r="636">
          <cell r="S636">
            <v>0.98</v>
          </cell>
          <cell r="T636">
            <v>2.0000000000000018E-2</v>
          </cell>
          <cell r="U636">
            <v>0</v>
          </cell>
        </row>
        <row r="637">
          <cell r="S637">
            <v>0.98</v>
          </cell>
          <cell r="T637">
            <v>2.0000000000000018E-2</v>
          </cell>
          <cell r="U637">
            <v>0</v>
          </cell>
        </row>
        <row r="638">
          <cell r="S638">
            <v>0.98</v>
          </cell>
          <cell r="T638">
            <v>2.0000000000000018E-2</v>
          </cell>
          <cell r="U638">
            <v>0</v>
          </cell>
        </row>
        <row r="639">
          <cell r="S639">
            <v>0.7</v>
          </cell>
          <cell r="T639">
            <v>0.30000000000000004</v>
          </cell>
          <cell r="U639">
            <v>0</v>
          </cell>
        </row>
        <row r="640">
          <cell r="S640">
            <v>0.98</v>
          </cell>
          <cell r="T640">
            <v>2.0000000000000018E-2</v>
          </cell>
          <cell r="U640">
            <v>0</v>
          </cell>
        </row>
        <row r="641">
          <cell r="S641">
            <v>0.7</v>
          </cell>
          <cell r="T641">
            <v>0.30000000000000004</v>
          </cell>
          <cell r="U641">
            <v>0</v>
          </cell>
        </row>
        <row r="642">
          <cell r="S642">
            <v>0.7</v>
          </cell>
          <cell r="T642">
            <v>0.30000000000000004</v>
          </cell>
          <cell r="U642">
            <v>0</v>
          </cell>
        </row>
        <row r="643">
          <cell r="S643">
            <v>0</v>
          </cell>
          <cell r="T643">
            <v>0</v>
          </cell>
          <cell r="U643">
            <v>1</v>
          </cell>
        </row>
        <row r="644">
          <cell r="S644">
            <v>0.98</v>
          </cell>
          <cell r="T644">
            <v>2.0000000000000018E-2</v>
          </cell>
          <cell r="U644">
            <v>0</v>
          </cell>
        </row>
        <row r="645">
          <cell r="S645">
            <v>0.7</v>
          </cell>
          <cell r="T645">
            <v>0.30000000000000004</v>
          </cell>
          <cell r="U645">
            <v>0</v>
          </cell>
        </row>
        <row r="646">
          <cell r="S646">
            <v>0.7</v>
          </cell>
          <cell r="T646">
            <v>0.30000000000000004</v>
          </cell>
          <cell r="U646">
            <v>0</v>
          </cell>
        </row>
        <row r="647">
          <cell r="S647">
            <v>0.98</v>
          </cell>
          <cell r="T647">
            <v>2.0000000000000018E-2</v>
          </cell>
          <cell r="U647">
            <v>0</v>
          </cell>
        </row>
        <row r="648">
          <cell r="S648">
            <v>0.98</v>
          </cell>
          <cell r="T648">
            <v>2.0000000000000018E-2</v>
          </cell>
          <cell r="U648">
            <v>0</v>
          </cell>
        </row>
        <row r="649">
          <cell r="S649">
            <v>0.7</v>
          </cell>
          <cell r="T649">
            <v>0.30000000000000004</v>
          </cell>
          <cell r="U649">
            <v>0</v>
          </cell>
        </row>
        <row r="650">
          <cell r="S650">
            <v>0.98</v>
          </cell>
          <cell r="T650">
            <v>2.0000000000000018E-2</v>
          </cell>
          <cell r="U650">
            <v>0</v>
          </cell>
        </row>
        <row r="651">
          <cell r="S651">
            <v>0.98</v>
          </cell>
          <cell r="T651">
            <v>2.0000000000000018E-2</v>
          </cell>
          <cell r="U651">
            <v>0</v>
          </cell>
        </row>
        <row r="652">
          <cell r="S652">
            <v>0.7</v>
          </cell>
          <cell r="T652">
            <v>0.30000000000000004</v>
          </cell>
          <cell r="U652">
            <v>0</v>
          </cell>
        </row>
        <row r="653">
          <cell r="S653">
            <v>0.98</v>
          </cell>
          <cell r="T653">
            <v>2.0000000000000018E-2</v>
          </cell>
          <cell r="U653">
            <v>0</v>
          </cell>
        </row>
        <row r="654">
          <cell r="S654">
            <v>0.7</v>
          </cell>
          <cell r="T654">
            <v>0.30000000000000004</v>
          </cell>
          <cell r="U654">
            <v>0</v>
          </cell>
        </row>
        <row r="655">
          <cell r="S655">
            <v>0</v>
          </cell>
          <cell r="T655">
            <v>0</v>
          </cell>
          <cell r="U655">
            <v>1</v>
          </cell>
        </row>
        <row r="656">
          <cell r="S656">
            <v>0</v>
          </cell>
          <cell r="T656">
            <v>0</v>
          </cell>
          <cell r="U656">
            <v>1</v>
          </cell>
        </row>
        <row r="657">
          <cell r="S657">
            <v>0</v>
          </cell>
          <cell r="T657">
            <v>0</v>
          </cell>
          <cell r="U657">
            <v>1</v>
          </cell>
        </row>
        <row r="658">
          <cell r="S658">
            <v>0.7</v>
          </cell>
          <cell r="T658">
            <v>0.30000000000000004</v>
          </cell>
          <cell r="U658">
            <v>0</v>
          </cell>
        </row>
        <row r="659">
          <cell r="S659">
            <v>0</v>
          </cell>
          <cell r="T659">
            <v>0</v>
          </cell>
          <cell r="U659">
            <v>1</v>
          </cell>
        </row>
        <row r="660">
          <cell r="S660">
            <v>0</v>
          </cell>
          <cell r="T660">
            <v>0</v>
          </cell>
          <cell r="U660">
            <v>1</v>
          </cell>
        </row>
        <row r="661">
          <cell r="S661">
            <v>0.7</v>
          </cell>
          <cell r="T661">
            <v>0.30000000000000004</v>
          </cell>
          <cell r="U661">
            <v>0</v>
          </cell>
        </row>
        <row r="662">
          <cell r="S662">
            <v>0</v>
          </cell>
          <cell r="T662">
            <v>0</v>
          </cell>
          <cell r="U662">
            <v>1</v>
          </cell>
        </row>
        <row r="663">
          <cell r="S663">
            <v>0.7</v>
          </cell>
          <cell r="T663">
            <v>0.30000000000000004</v>
          </cell>
          <cell r="U663">
            <v>0</v>
          </cell>
        </row>
        <row r="664">
          <cell r="S664">
            <v>0</v>
          </cell>
          <cell r="T664">
            <v>0</v>
          </cell>
          <cell r="U664">
            <v>1</v>
          </cell>
        </row>
        <row r="665">
          <cell r="S665">
            <v>0.98</v>
          </cell>
          <cell r="T665">
            <v>2.0000000000000018E-2</v>
          </cell>
          <cell r="U665">
            <v>0</v>
          </cell>
        </row>
        <row r="666">
          <cell r="S666">
            <v>0.7</v>
          </cell>
          <cell r="T666">
            <v>0.30000000000000004</v>
          </cell>
          <cell r="U666">
            <v>0</v>
          </cell>
        </row>
        <row r="667">
          <cell r="S667">
            <v>0.98</v>
          </cell>
          <cell r="T667">
            <v>2.0000000000000018E-2</v>
          </cell>
          <cell r="U667">
            <v>0</v>
          </cell>
        </row>
        <row r="668">
          <cell r="S668">
            <v>0</v>
          </cell>
          <cell r="T668">
            <v>0</v>
          </cell>
          <cell r="U668">
            <v>1</v>
          </cell>
        </row>
        <row r="669">
          <cell r="S669">
            <v>0.98</v>
          </cell>
          <cell r="T669">
            <v>2.0000000000000018E-2</v>
          </cell>
          <cell r="U669">
            <v>0</v>
          </cell>
        </row>
        <row r="670">
          <cell r="S670">
            <v>0.7</v>
          </cell>
          <cell r="T670">
            <v>0.30000000000000004</v>
          </cell>
          <cell r="U670">
            <v>0</v>
          </cell>
        </row>
        <row r="671">
          <cell r="S671">
            <v>0.7</v>
          </cell>
          <cell r="T671">
            <v>0.30000000000000004</v>
          </cell>
          <cell r="U671">
            <v>0</v>
          </cell>
        </row>
        <row r="672">
          <cell r="S672">
            <v>0.7</v>
          </cell>
          <cell r="T672">
            <v>0.30000000000000004</v>
          </cell>
          <cell r="U672">
            <v>0</v>
          </cell>
        </row>
        <row r="673">
          <cell r="S673">
            <v>0.7</v>
          </cell>
          <cell r="T673">
            <v>0.30000000000000004</v>
          </cell>
          <cell r="U673">
            <v>0</v>
          </cell>
        </row>
        <row r="674">
          <cell r="S674">
            <v>0</v>
          </cell>
          <cell r="T674">
            <v>0</v>
          </cell>
          <cell r="U674">
            <v>1</v>
          </cell>
        </row>
        <row r="675">
          <cell r="S675">
            <v>0.98</v>
          </cell>
          <cell r="T675">
            <v>2.0000000000000018E-2</v>
          </cell>
          <cell r="U675">
            <v>0</v>
          </cell>
        </row>
        <row r="676">
          <cell r="S676">
            <v>0.7</v>
          </cell>
          <cell r="T676">
            <v>0.30000000000000004</v>
          </cell>
          <cell r="U676">
            <v>0</v>
          </cell>
        </row>
        <row r="677">
          <cell r="S677">
            <v>0.98</v>
          </cell>
          <cell r="T677">
            <v>2.0000000000000018E-2</v>
          </cell>
          <cell r="U677">
            <v>0</v>
          </cell>
        </row>
        <row r="678">
          <cell r="S678">
            <v>0.98</v>
          </cell>
          <cell r="T678">
            <v>2.0000000000000018E-2</v>
          </cell>
          <cell r="U678">
            <v>0</v>
          </cell>
        </row>
        <row r="679">
          <cell r="S679">
            <v>0.98</v>
          </cell>
          <cell r="T679">
            <v>2.0000000000000018E-2</v>
          </cell>
          <cell r="U679">
            <v>0</v>
          </cell>
        </row>
        <row r="680">
          <cell r="S680">
            <v>0.98</v>
          </cell>
          <cell r="T680">
            <v>2.0000000000000018E-2</v>
          </cell>
          <cell r="U680">
            <v>0</v>
          </cell>
        </row>
        <row r="681">
          <cell r="S681">
            <v>0.98</v>
          </cell>
          <cell r="T681">
            <v>2.0000000000000018E-2</v>
          </cell>
          <cell r="U681">
            <v>0</v>
          </cell>
        </row>
        <row r="682">
          <cell r="S682">
            <v>0.98</v>
          </cell>
          <cell r="T682">
            <v>2.0000000000000018E-2</v>
          </cell>
          <cell r="U682">
            <v>0</v>
          </cell>
        </row>
        <row r="683">
          <cell r="S683">
            <v>0.98</v>
          </cell>
          <cell r="T683">
            <v>2.0000000000000018E-2</v>
          </cell>
          <cell r="U683">
            <v>0</v>
          </cell>
        </row>
        <row r="684">
          <cell r="S684">
            <v>0.98</v>
          </cell>
          <cell r="T684">
            <v>2.0000000000000018E-2</v>
          </cell>
          <cell r="U684">
            <v>0</v>
          </cell>
        </row>
        <row r="685">
          <cell r="S685">
            <v>0.98</v>
          </cell>
          <cell r="T685">
            <v>2.0000000000000018E-2</v>
          </cell>
          <cell r="U685">
            <v>0</v>
          </cell>
        </row>
        <row r="686">
          <cell r="S686">
            <v>0.98</v>
          </cell>
          <cell r="T686">
            <v>2.0000000000000018E-2</v>
          </cell>
          <cell r="U686">
            <v>0</v>
          </cell>
        </row>
        <row r="687">
          <cell r="S687">
            <v>0.7</v>
          </cell>
          <cell r="T687">
            <v>0.30000000000000004</v>
          </cell>
          <cell r="U687">
            <v>0</v>
          </cell>
        </row>
        <row r="688">
          <cell r="S688">
            <v>0.98</v>
          </cell>
          <cell r="T688">
            <v>2.0000000000000018E-2</v>
          </cell>
          <cell r="U688">
            <v>0</v>
          </cell>
        </row>
        <row r="689">
          <cell r="S689">
            <v>0.98</v>
          </cell>
          <cell r="T689">
            <v>2.0000000000000018E-2</v>
          </cell>
          <cell r="U689">
            <v>0</v>
          </cell>
        </row>
        <row r="690">
          <cell r="S690">
            <v>0.98</v>
          </cell>
          <cell r="T690">
            <v>2.0000000000000018E-2</v>
          </cell>
          <cell r="U690">
            <v>0</v>
          </cell>
        </row>
        <row r="691">
          <cell r="S691">
            <v>0.98</v>
          </cell>
          <cell r="T691">
            <v>2.0000000000000018E-2</v>
          </cell>
          <cell r="U691">
            <v>0</v>
          </cell>
        </row>
        <row r="692">
          <cell r="S692">
            <v>0.98</v>
          </cell>
          <cell r="T692">
            <v>2.0000000000000018E-2</v>
          </cell>
          <cell r="U692">
            <v>0</v>
          </cell>
        </row>
        <row r="693">
          <cell r="S693">
            <v>0.98</v>
          </cell>
          <cell r="T693">
            <v>2.0000000000000018E-2</v>
          </cell>
          <cell r="U693">
            <v>0</v>
          </cell>
        </row>
        <row r="694">
          <cell r="S694">
            <v>0.98</v>
          </cell>
          <cell r="T694">
            <v>2.0000000000000018E-2</v>
          </cell>
          <cell r="U694">
            <v>0</v>
          </cell>
        </row>
        <row r="695">
          <cell r="S695">
            <v>0.98</v>
          </cell>
          <cell r="T695">
            <v>2.0000000000000018E-2</v>
          </cell>
          <cell r="U695">
            <v>0</v>
          </cell>
        </row>
        <row r="696">
          <cell r="S696">
            <v>0.98</v>
          </cell>
          <cell r="T696">
            <v>2.0000000000000018E-2</v>
          </cell>
          <cell r="U696">
            <v>0</v>
          </cell>
        </row>
        <row r="697">
          <cell r="S697">
            <v>0.98</v>
          </cell>
          <cell r="T697">
            <v>2.0000000000000018E-2</v>
          </cell>
          <cell r="U697">
            <v>0</v>
          </cell>
        </row>
        <row r="698">
          <cell r="S698">
            <v>0.98</v>
          </cell>
          <cell r="T698">
            <v>2.0000000000000018E-2</v>
          </cell>
          <cell r="U698">
            <v>0</v>
          </cell>
        </row>
        <row r="699">
          <cell r="S699">
            <v>0.98</v>
          </cell>
          <cell r="T699">
            <v>2.0000000000000018E-2</v>
          </cell>
          <cell r="U699">
            <v>0</v>
          </cell>
        </row>
        <row r="700">
          <cell r="S700">
            <v>0</v>
          </cell>
          <cell r="T700">
            <v>0</v>
          </cell>
          <cell r="U700">
            <v>1</v>
          </cell>
        </row>
        <row r="701">
          <cell r="S701">
            <v>0</v>
          </cell>
          <cell r="T701">
            <v>0</v>
          </cell>
          <cell r="U701">
            <v>1</v>
          </cell>
        </row>
        <row r="702">
          <cell r="S702">
            <v>0.7</v>
          </cell>
          <cell r="T702">
            <v>0.30000000000000004</v>
          </cell>
          <cell r="U702">
            <v>0</v>
          </cell>
        </row>
        <row r="703">
          <cell r="S703">
            <v>0.7</v>
          </cell>
          <cell r="T703">
            <v>0.30000000000000004</v>
          </cell>
          <cell r="U703">
            <v>0</v>
          </cell>
        </row>
        <row r="704">
          <cell r="S704">
            <v>0.98</v>
          </cell>
          <cell r="T704">
            <v>2.0000000000000018E-2</v>
          </cell>
          <cell r="U704">
            <v>0</v>
          </cell>
        </row>
        <row r="705">
          <cell r="S705">
            <v>0</v>
          </cell>
          <cell r="T705">
            <v>0</v>
          </cell>
          <cell r="U705">
            <v>1</v>
          </cell>
        </row>
        <row r="706">
          <cell r="S706">
            <v>0</v>
          </cell>
          <cell r="T706">
            <v>0</v>
          </cell>
          <cell r="U706">
            <v>1</v>
          </cell>
        </row>
        <row r="707">
          <cell r="S707">
            <v>0.7</v>
          </cell>
          <cell r="T707">
            <v>0.30000000000000004</v>
          </cell>
          <cell r="U707">
            <v>0</v>
          </cell>
        </row>
        <row r="708">
          <cell r="S708">
            <v>0.7</v>
          </cell>
          <cell r="T708">
            <v>0.30000000000000004</v>
          </cell>
          <cell r="U708">
            <v>0</v>
          </cell>
        </row>
        <row r="709">
          <cell r="S709">
            <v>0</v>
          </cell>
          <cell r="T709">
            <v>0</v>
          </cell>
          <cell r="U709">
            <v>1</v>
          </cell>
        </row>
        <row r="710">
          <cell r="S710">
            <v>0.7</v>
          </cell>
          <cell r="T710">
            <v>0.30000000000000004</v>
          </cell>
          <cell r="U710">
            <v>0</v>
          </cell>
        </row>
        <row r="711">
          <cell r="S711">
            <v>0.98</v>
          </cell>
          <cell r="T711">
            <v>2.0000000000000018E-2</v>
          </cell>
          <cell r="U711">
            <v>0</v>
          </cell>
        </row>
        <row r="712">
          <cell r="S712">
            <v>0</v>
          </cell>
          <cell r="T712">
            <v>0</v>
          </cell>
          <cell r="U712">
            <v>1</v>
          </cell>
        </row>
        <row r="713">
          <cell r="S713">
            <v>0</v>
          </cell>
          <cell r="T713">
            <v>0</v>
          </cell>
          <cell r="U713">
            <v>1</v>
          </cell>
        </row>
        <row r="714">
          <cell r="S714">
            <v>0.98</v>
          </cell>
          <cell r="T714">
            <v>2.0000000000000018E-2</v>
          </cell>
          <cell r="U714">
            <v>0</v>
          </cell>
        </row>
        <row r="715">
          <cell r="S715">
            <v>0.7</v>
          </cell>
          <cell r="T715">
            <v>0.30000000000000004</v>
          </cell>
          <cell r="U715">
            <v>0</v>
          </cell>
        </row>
        <row r="716">
          <cell r="S716">
            <v>0</v>
          </cell>
          <cell r="T716">
            <v>0</v>
          </cell>
          <cell r="U716">
            <v>1</v>
          </cell>
        </row>
        <row r="717">
          <cell r="S717">
            <v>0</v>
          </cell>
          <cell r="T717">
            <v>0</v>
          </cell>
          <cell r="U717">
            <v>1</v>
          </cell>
        </row>
        <row r="718">
          <cell r="S718">
            <v>0.7</v>
          </cell>
          <cell r="T718">
            <v>0.30000000000000004</v>
          </cell>
          <cell r="U718">
            <v>0</v>
          </cell>
        </row>
        <row r="719">
          <cell r="S719">
            <v>0</v>
          </cell>
          <cell r="T719">
            <v>0</v>
          </cell>
          <cell r="U719">
            <v>1</v>
          </cell>
        </row>
        <row r="720">
          <cell r="S720">
            <v>0</v>
          </cell>
          <cell r="T720">
            <v>0</v>
          </cell>
          <cell r="U720">
            <v>1</v>
          </cell>
        </row>
        <row r="721">
          <cell r="S721">
            <v>0.7</v>
          </cell>
          <cell r="T721">
            <v>0.30000000000000004</v>
          </cell>
          <cell r="U721">
            <v>0</v>
          </cell>
        </row>
        <row r="722">
          <cell r="S722">
            <v>0</v>
          </cell>
          <cell r="T722">
            <v>0</v>
          </cell>
          <cell r="U722">
            <v>1</v>
          </cell>
        </row>
        <row r="723">
          <cell r="S723">
            <v>0</v>
          </cell>
          <cell r="T723">
            <v>0</v>
          </cell>
          <cell r="U723">
            <v>1</v>
          </cell>
        </row>
        <row r="724">
          <cell r="S724">
            <v>0</v>
          </cell>
          <cell r="T724">
            <v>0</v>
          </cell>
          <cell r="U724">
            <v>1</v>
          </cell>
        </row>
        <row r="725">
          <cell r="S725">
            <v>0.7</v>
          </cell>
          <cell r="T725">
            <v>0.30000000000000004</v>
          </cell>
          <cell r="U725">
            <v>0</v>
          </cell>
        </row>
        <row r="726">
          <cell r="S726">
            <v>0</v>
          </cell>
          <cell r="T726">
            <v>0</v>
          </cell>
          <cell r="U726">
            <v>1</v>
          </cell>
        </row>
        <row r="727">
          <cell r="S727">
            <v>0</v>
          </cell>
          <cell r="T727">
            <v>0</v>
          </cell>
          <cell r="U727">
            <v>1</v>
          </cell>
        </row>
        <row r="728">
          <cell r="S728">
            <v>0</v>
          </cell>
          <cell r="T728">
            <v>0</v>
          </cell>
          <cell r="U728">
            <v>1</v>
          </cell>
        </row>
        <row r="729">
          <cell r="S729">
            <v>0.7</v>
          </cell>
          <cell r="T729">
            <v>0.30000000000000004</v>
          </cell>
          <cell r="U729">
            <v>0</v>
          </cell>
        </row>
        <row r="730">
          <cell r="S730">
            <v>0</v>
          </cell>
          <cell r="T730">
            <v>0</v>
          </cell>
          <cell r="U730">
            <v>1</v>
          </cell>
        </row>
        <row r="731">
          <cell r="S731">
            <v>0</v>
          </cell>
          <cell r="T731">
            <v>0</v>
          </cell>
          <cell r="U731">
            <v>1</v>
          </cell>
        </row>
        <row r="732">
          <cell r="S732">
            <v>0</v>
          </cell>
          <cell r="T732">
            <v>0</v>
          </cell>
          <cell r="U732">
            <v>1</v>
          </cell>
        </row>
        <row r="733">
          <cell r="S733">
            <v>0</v>
          </cell>
          <cell r="T733">
            <v>0</v>
          </cell>
          <cell r="U733">
            <v>1</v>
          </cell>
        </row>
        <row r="734">
          <cell r="S734">
            <v>0</v>
          </cell>
          <cell r="T734">
            <v>0</v>
          </cell>
          <cell r="U734">
            <v>1</v>
          </cell>
        </row>
        <row r="735">
          <cell r="S735">
            <v>0</v>
          </cell>
          <cell r="T735">
            <v>0</v>
          </cell>
          <cell r="U735">
            <v>1</v>
          </cell>
        </row>
        <row r="736">
          <cell r="S736">
            <v>0</v>
          </cell>
          <cell r="T736">
            <v>0</v>
          </cell>
          <cell r="U736">
            <v>1</v>
          </cell>
        </row>
        <row r="737">
          <cell r="S737">
            <v>0</v>
          </cell>
          <cell r="T737">
            <v>0</v>
          </cell>
          <cell r="U737">
            <v>1</v>
          </cell>
        </row>
        <row r="738">
          <cell r="S738">
            <v>0</v>
          </cell>
          <cell r="T738">
            <v>0</v>
          </cell>
          <cell r="U738">
            <v>1</v>
          </cell>
        </row>
        <row r="739">
          <cell r="S739">
            <v>0</v>
          </cell>
          <cell r="T739">
            <v>0</v>
          </cell>
          <cell r="U739">
            <v>1</v>
          </cell>
        </row>
        <row r="740">
          <cell r="S740">
            <v>0</v>
          </cell>
          <cell r="T740">
            <v>0</v>
          </cell>
          <cell r="U740">
            <v>1</v>
          </cell>
        </row>
        <row r="741">
          <cell r="S741">
            <v>0</v>
          </cell>
          <cell r="T741">
            <v>0</v>
          </cell>
          <cell r="U741">
            <v>1</v>
          </cell>
        </row>
        <row r="742">
          <cell r="S742">
            <v>0</v>
          </cell>
          <cell r="T742">
            <v>0</v>
          </cell>
          <cell r="U742">
            <v>1</v>
          </cell>
        </row>
        <row r="743">
          <cell r="S743">
            <v>0</v>
          </cell>
          <cell r="T743">
            <v>0</v>
          </cell>
          <cell r="U743">
            <v>1</v>
          </cell>
        </row>
        <row r="744">
          <cell r="S744">
            <v>0</v>
          </cell>
          <cell r="T744">
            <v>0</v>
          </cell>
          <cell r="U744">
            <v>1</v>
          </cell>
        </row>
        <row r="745">
          <cell r="S745">
            <v>0</v>
          </cell>
          <cell r="T745">
            <v>0</v>
          </cell>
          <cell r="U745">
            <v>1</v>
          </cell>
        </row>
        <row r="746">
          <cell r="S746">
            <v>0</v>
          </cell>
          <cell r="T746">
            <v>0</v>
          </cell>
          <cell r="U746">
            <v>1</v>
          </cell>
        </row>
        <row r="747">
          <cell r="S747">
            <v>0</v>
          </cell>
          <cell r="T747">
            <v>0</v>
          </cell>
          <cell r="U747">
            <v>1</v>
          </cell>
        </row>
        <row r="748">
          <cell r="S748">
            <v>0</v>
          </cell>
          <cell r="T748">
            <v>0</v>
          </cell>
          <cell r="U748">
            <v>1</v>
          </cell>
        </row>
        <row r="749">
          <cell r="S749">
            <v>0</v>
          </cell>
          <cell r="T749">
            <v>0</v>
          </cell>
          <cell r="U749">
            <v>1</v>
          </cell>
        </row>
        <row r="750">
          <cell r="S750">
            <v>0.98</v>
          </cell>
          <cell r="T750">
            <v>2.0000000000000018E-2</v>
          </cell>
          <cell r="U750">
            <v>0</v>
          </cell>
        </row>
        <row r="751">
          <cell r="S751">
            <v>0</v>
          </cell>
          <cell r="T751">
            <v>0</v>
          </cell>
          <cell r="U751">
            <v>1</v>
          </cell>
        </row>
        <row r="752">
          <cell r="S752">
            <v>0</v>
          </cell>
          <cell r="T752">
            <v>0</v>
          </cell>
          <cell r="U752">
            <v>1</v>
          </cell>
        </row>
        <row r="753">
          <cell r="S753">
            <v>0</v>
          </cell>
          <cell r="T753">
            <v>0</v>
          </cell>
          <cell r="U753">
            <v>1</v>
          </cell>
        </row>
        <row r="754">
          <cell r="S754">
            <v>0</v>
          </cell>
          <cell r="T754">
            <v>0</v>
          </cell>
          <cell r="U754">
            <v>1</v>
          </cell>
        </row>
        <row r="755">
          <cell r="S755">
            <v>0</v>
          </cell>
          <cell r="T755">
            <v>0</v>
          </cell>
          <cell r="U755">
            <v>1</v>
          </cell>
        </row>
        <row r="756">
          <cell r="S756">
            <v>0</v>
          </cell>
          <cell r="T756">
            <v>0</v>
          </cell>
          <cell r="U756">
            <v>1</v>
          </cell>
        </row>
        <row r="757">
          <cell r="S757">
            <v>0</v>
          </cell>
          <cell r="T757">
            <v>0</v>
          </cell>
          <cell r="U757">
            <v>1</v>
          </cell>
        </row>
        <row r="758">
          <cell r="S758">
            <v>0</v>
          </cell>
          <cell r="T758">
            <v>0</v>
          </cell>
          <cell r="U758">
            <v>1</v>
          </cell>
        </row>
        <row r="759">
          <cell r="S759">
            <v>0.7</v>
          </cell>
          <cell r="T759">
            <v>0.30000000000000004</v>
          </cell>
          <cell r="U759">
            <v>0</v>
          </cell>
        </row>
        <row r="760">
          <cell r="S760">
            <v>0</v>
          </cell>
          <cell r="T760">
            <v>0</v>
          </cell>
          <cell r="U760">
            <v>1</v>
          </cell>
        </row>
        <row r="761">
          <cell r="S761">
            <v>0.98</v>
          </cell>
          <cell r="T761">
            <v>2.0000000000000018E-2</v>
          </cell>
          <cell r="U761">
            <v>0</v>
          </cell>
        </row>
        <row r="762">
          <cell r="S762">
            <v>0</v>
          </cell>
          <cell r="T762">
            <v>0</v>
          </cell>
          <cell r="U762">
            <v>1</v>
          </cell>
        </row>
        <row r="763">
          <cell r="S763">
            <v>0.7</v>
          </cell>
          <cell r="T763">
            <v>0.30000000000000004</v>
          </cell>
          <cell r="U763">
            <v>0</v>
          </cell>
        </row>
        <row r="764">
          <cell r="S764">
            <v>0</v>
          </cell>
          <cell r="T764">
            <v>0</v>
          </cell>
          <cell r="U764">
            <v>1</v>
          </cell>
        </row>
        <row r="765">
          <cell r="S765">
            <v>0</v>
          </cell>
          <cell r="T765">
            <v>0</v>
          </cell>
          <cell r="U765">
            <v>1</v>
          </cell>
        </row>
        <row r="766">
          <cell r="S766">
            <v>0.7</v>
          </cell>
          <cell r="T766">
            <v>0.30000000000000004</v>
          </cell>
          <cell r="U766">
            <v>0</v>
          </cell>
        </row>
        <row r="767">
          <cell r="S767">
            <v>0.7</v>
          </cell>
          <cell r="T767">
            <v>0.30000000000000004</v>
          </cell>
          <cell r="U767">
            <v>0</v>
          </cell>
        </row>
        <row r="768">
          <cell r="S768">
            <v>0</v>
          </cell>
          <cell r="T768">
            <v>0</v>
          </cell>
          <cell r="U768">
            <v>1</v>
          </cell>
        </row>
        <row r="769">
          <cell r="S769">
            <v>0</v>
          </cell>
          <cell r="T769">
            <v>0</v>
          </cell>
          <cell r="U769">
            <v>1</v>
          </cell>
        </row>
        <row r="770">
          <cell r="S770">
            <v>0</v>
          </cell>
          <cell r="T770">
            <v>0</v>
          </cell>
          <cell r="U770">
            <v>1</v>
          </cell>
        </row>
        <row r="771">
          <cell r="S771">
            <v>0</v>
          </cell>
          <cell r="T771">
            <v>0</v>
          </cell>
          <cell r="U771">
            <v>1</v>
          </cell>
        </row>
        <row r="772">
          <cell r="S772">
            <v>0</v>
          </cell>
          <cell r="T772">
            <v>0</v>
          </cell>
          <cell r="U772">
            <v>1</v>
          </cell>
        </row>
        <row r="773">
          <cell r="S773">
            <v>0</v>
          </cell>
          <cell r="T773">
            <v>0</v>
          </cell>
          <cell r="U773">
            <v>1</v>
          </cell>
        </row>
        <row r="774">
          <cell r="S774">
            <v>0</v>
          </cell>
          <cell r="T774">
            <v>0</v>
          </cell>
          <cell r="U774">
            <v>1</v>
          </cell>
        </row>
        <row r="775">
          <cell r="S775">
            <v>0</v>
          </cell>
          <cell r="T775">
            <v>0</v>
          </cell>
          <cell r="U775">
            <v>1</v>
          </cell>
        </row>
        <row r="776">
          <cell r="S776">
            <v>0</v>
          </cell>
          <cell r="T776">
            <v>0</v>
          </cell>
          <cell r="U776">
            <v>1</v>
          </cell>
        </row>
        <row r="777">
          <cell r="S777">
            <v>0.98</v>
          </cell>
          <cell r="T777">
            <v>2.0000000000000018E-2</v>
          </cell>
          <cell r="U777">
            <v>0</v>
          </cell>
        </row>
        <row r="778">
          <cell r="S778">
            <v>0</v>
          </cell>
          <cell r="T778">
            <v>0</v>
          </cell>
          <cell r="U778">
            <v>1</v>
          </cell>
        </row>
        <row r="779">
          <cell r="S779">
            <v>0</v>
          </cell>
          <cell r="T779">
            <v>0</v>
          </cell>
          <cell r="U779">
            <v>1</v>
          </cell>
        </row>
        <row r="780">
          <cell r="S780">
            <v>0.98</v>
          </cell>
          <cell r="T780">
            <v>2.0000000000000018E-2</v>
          </cell>
          <cell r="U780">
            <v>0</v>
          </cell>
        </row>
        <row r="781">
          <cell r="S781">
            <v>0</v>
          </cell>
          <cell r="T781">
            <v>0</v>
          </cell>
          <cell r="U781">
            <v>1</v>
          </cell>
        </row>
        <row r="782">
          <cell r="S782">
            <v>0.98</v>
          </cell>
          <cell r="T782">
            <v>2.0000000000000018E-2</v>
          </cell>
          <cell r="U782">
            <v>0</v>
          </cell>
        </row>
        <row r="783">
          <cell r="S783">
            <v>0.98</v>
          </cell>
          <cell r="T783">
            <v>2.0000000000000018E-2</v>
          </cell>
          <cell r="U783">
            <v>0</v>
          </cell>
        </row>
        <row r="784">
          <cell r="S784">
            <v>0.98</v>
          </cell>
          <cell r="T784">
            <v>2.0000000000000018E-2</v>
          </cell>
          <cell r="U784">
            <v>0</v>
          </cell>
        </row>
        <row r="785">
          <cell r="S785">
            <v>0.98</v>
          </cell>
          <cell r="T785">
            <v>2.0000000000000018E-2</v>
          </cell>
          <cell r="U785">
            <v>0</v>
          </cell>
        </row>
        <row r="786">
          <cell r="S786">
            <v>0.98</v>
          </cell>
          <cell r="T786">
            <v>2.0000000000000018E-2</v>
          </cell>
          <cell r="U786">
            <v>0</v>
          </cell>
        </row>
        <row r="787">
          <cell r="S787">
            <v>0.98</v>
          </cell>
          <cell r="T787">
            <v>2.0000000000000018E-2</v>
          </cell>
          <cell r="U787">
            <v>0</v>
          </cell>
        </row>
        <row r="788">
          <cell r="S788">
            <v>0.98</v>
          </cell>
          <cell r="T788">
            <v>2.0000000000000018E-2</v>
          </cell>
          <cell r="U788">
            <v>0</v>
          </cell>
        </row>
        <row r="789">
          <cell r="S789">
            <v>0.98</v>
          </cell>
          <cell r="T789">
            <v>2.0000000000000018E-2</v>
          </cell>
          <cell r="U789">
            <v>0</v>
          </cell>
        </row>
        <row r="790">
          <cell r="S790">
            <v>0.98</v>
          </cell>
          <cell r="T790">
            <v>2.0000000000000018E-2</v>
          </cell>
          <cell r="U790">
            <v>0</v>
          </cell>
        </row>
        <row r="791">
          <cell r="S791">
            <v>0.98</v>
          </cell>
          <cell r="T791">
            <v>2.0000000000000018E-2</v>
          </cell>
          <cell r="U791">
            <v>0</v>
          </cell>
        </row>
        <row r="792">
          <cell r="S792">
            <v>0.98</v>
          </cell>
          <cell r="T792">
            <v>2.0000000000000018E-2</v>
          </cell>
          <cell r="U792">
            <v>0</v>
          </cell>
        </row>
        <row r="793">
          <cell r="S793">
            <v>0.98</v>
          </cell>
          <cell r="T793">
            <v>2.0000000000000018E-2</v>
          </cell>
          <cell r="U793">
            <v>0</v>
          </cell>
        </row>
        <row r="794">
          <cell r="S794">
            <v>0.98</v>
          </cell>
          <cell r="T794">
            <v>2.0000000000000018E-2</v>
          </cell>
          <cell r="U794">
            <v>0</v>
          </cell>
        </row>
        <row r="795">
          <cell r="S795">
            <v>0.7</v>
          </cell>
          <cell r="T795">
            <v>0.30000000000000004</v>
          </cell>
          <cell r="U795">
            <v>0</v>
          </cell>
        </row>
        <row r="796">
          <cell r="S796">
            <v>0.98</v>
          </cell>
          <cell r="T796">
            <v>2.0000000000000018E-2</v>
          </cell>
          <cell r="U796">
            <v>0</v>
          </cell>
        </row>
        <row r="797">
          <cell r="S797">
            <v>0.98</v>
          </cell>
          <cell r="T797">
            <v>2.0000000000000018E-2</v>
          </cell>
          <cell r="U797">
            <v>0</v>
          </cell>
        </row>
        <row r="798">
          <cell r="S798">
            <v>0.98</v>
          </cell>
          <cell r="T798">
            <v>2.0000000000000018E-2</v>
          </cell>
          <cell r="U798">
            <v>0</v>
          </cell>
        </row>
        <row r="799">
          <cell r="S799">
            <v>0.98</v>
          </cell>
          <cell r="T799">
            <v>2.0000000000000018E-2</v>
          </cell>
          <cell r="U799">
            <v>0</v>
          </cell>
        </row>
        <row r="800">
          <cell r="S800">
            <v>0.98</v>
          </cell>
          <cell r="T800">
            <v>2.0000000000000018E-2</v>
          </cell>
          <cell r="U800">
            <v>0</v>
          </cell>
        </row>
        <row r="801">
          <cell r="S801">
            <v>0.7</v>
          </cell>
          <cell r="T801">
            <v>0.30000000000000004</v>
          </cell>
          <cell r="U801">
            <v>0</v>
          </cell>
        </row>
        <row r="802">
          <cell r="S802">
            <v>0.7</v>
          </cell>
          <cell r="T802">
            <v>0.30000000000000004</v>
          </cell>
          <cell r="U802">
            <v>0</v>
          </cell>
        </row>
        <row r="803">
          <cell r="S803">
            <v>0.98</v>
          </cell>
          <cell r="T803">
            <v>2.0000000000000018E-2</v>
          </cell>
          <cell r="U803">
            <v>0</v>
          </cell>
        </row>
        <row r="804">
          <cell r="S804">
            <v>0</v>
          </cell>
          <cell r="T804">
            <v>0</v>
          </cell>
          <cell r="U804">
            <v>1</v>
          </cell>
        </row>
        <row r="805">
          <cell r="S805">
            <v>0.98</v>
          </cell>
          <cell r="T805">
            <v>2.0000000000000018E-2</v>
          </cell>
          <cell r="U805">
            <v>0</v>
          </cell>
        </row>
        <row r="806">
          <cell r="S806">
            <v>0.98</v>
          </cell>
          <cell r="T806">
            <v>2.0000000000000018E-2</v>
          </cell>
          <cell r="U806">
            <v>0</v>
          </cell>
        </row>
        <row r="807">
          <cell r="S807">
            <v>0.98</v>
          </cell>
          <cell r="T807">
            <v>2.0000000000000018E-2</v>
          </cell>
          <cell r="U807">
            <v>0</v>
          </cell>
        </row>
        <row r="808">
          <cell r="S808">
            <v>0.98</v>
          </cell>
          <cell r="T808">
            <v>2.0000000000000018E-2</v>
          </cell>
          <cell r="U808">
            <v>0</v>
          </cell>
        </row>
        <row r="809">
          <cell r="S809">
            <v>0.98</v>
          </cell>
          <cell r="T809">
            <v>2.0000000000000018E-2</v>
          </cell>
          <cell r="U809">
            <v>0</v>
          </cell>
        </row>
        <row r="810">
          <cell r="S810">
            <v>0.98</v>
          </cell>
          <cell r="T810">
            <v>2.0000000000000018E-2</v>
          </cell>
          <cell r="U810">
            <v>0</v>
          </cell>
        </row>
        <row r="811">
          <cell r="S811">
            <v>0.98</v>
          </cell>
          <cell r="T811">
            <v>2.0000000000000018E-2</v>
          </cell>
          <cell r="U811">
            <v>0</v>
          </cell>
        </row>
        <row r="812">
          <cell r="S812">
            <v>0.98</v>
          </cell>
          <cell r="T812">
            <v>2.0000000000000018E-2</v>
          </cell>
          <cell r="U812">
            <v>0</v>
          </cell>
        </row>
        <row r="813">
          <cell r="S813">
            <v>0.98</v>
          </cell>
          <cell r="T813">
            <v>2.0000000000000018E-2</v>
          </cell>
          <cell r="U813">
            <v>0</v>
          </cell>
        </row>
        <row r="814">
          <cell r="S814">
            <v>0</v>
          </cell>
          <cell r="T814">
            <v>0</v>
          </cell>
          <cell r="U814">
            <v>1</v>
          </cell>
        </row>
        <row r="815">
          <cell r="S815">
            <v>0.98</v>
          </cell>
          <cell r="T815">
            <v>2.0000000000000018E-2</v>
          </cell>
          <cell r="U815">
            <v>0</v>
          </cell>
        </row>
        <row r="816">
          <cell r="S816">
            <v>0.7</v>
          </cell>
          <cell r="T816">
            <v>0.30000000000000004</v>
          </cell>
          <cell r="U816">
            <v>0</v>
          </cell>
        </row>
        <row r="817">
          <cell r="S817">
            <v>0.98</v>
          </cell>
          <cell r="T817">
            <v>2.0000000000000018E-2</v>
          </cell>
          <cell r="U817">
            <v>0</v>
          </cell>
        </row>
        <row r="818">
          <cell r="S818">
            <v>0.98</v>
          </cell>
          <cell r="T818">
            <v>2.0000000000000018E-2</v>
          </cell>
          <cell r="U818">
            <v>0</v>
          </cell>
        </row>
        <row r="819">
          <cell r="S819">
            <v>0.98</v>
          </cell>
          <cell r="T819">
            <v>2.0000000000000018E-2</v>
          </cell>
          <cell r="U819">
            <v>0</v>
          </cell>
        </row>
        <row r="820">
          <cell r="S820">
            <v>0.98</v>
          </cell>
          <cell r="T820">
            <v>2.0000000000000018E-2</v>
          </cell>
          <cell r="U820">
            <v>0</v>
          </cell>
        </row>
        <row r="821">
          <cell r="S821">
            <v>0.98</v>
          </cell>
          <cell r="T821">
            <v>2.0000000000000018E-2</v>
          </cell>
          <cell r="U821">
            <v>0</v>
          </cell>
        </row>
        <row r="822">
          <cell r="S822">
            <v>0.98</v>
          </cell>
          <cell r="T822">
            <v>2.0000000000000018E-2</v>
          </cell>
          <cell r="U822">
            <v>0</v>
          </cell>
        </row>
        <row r="823">
          <cell r="S823">
            <v>0.98</v>
          </cell>
          <cell r="T823">
            <v>2.0000000000000018E-2</v>
          </cell>
          <cell r="U823">
            <v>0</v>
          </cell>
        </row>
        <row r="824">
          <cell r="S824">
            <v>0</v>
          </cell>
          <cell r="T824">
            <v>0</v>
          </cell>
          <cell r="U824">
            <v>1</v>
          </cell>
        </row>
        <row r="825">
          <cell r="S825">
            <v>0.98</v>
          </cell>
          <cell r="T825">
            <v>2.0000000000000018E-2</v>
          </cell>
          <cell r="U825">
            <v>0</v>
          </cell>
        </row>
        <row r="826">
          <cell r="S826">
            <v>0.98</v>
          </cell>
          <cell r="T826">
            <v>2.0000000000000018E-2</v>
          </cell>
          <cell r="U826">
            <v>0</v>
          </cell>
        </row>
        <row r="827">
          <cell r="S827">
            <v>0</v>
          </cell>
          <cell r="T827">
            <v>0</v>
          </cell>
          <cell r="U827">
            <v>1</v>
          </cell>
        </row>
        <row r="828">
          <cell r="S828">
            <v>0.98</v>
          </cell>
          <cell r="T828">
            <v>2.0000000000000018E-2</v>
          </cell>
          <cell r="U828">
            <v>0</v>
          </cell>
        </row>
        <row r="829">
          <cell r="S829">
            <v>0</v>
          </cell>
          <cell r="T829">
            <v>0</v>
          </cell>
          <cell r="U829">
            <v>1</v>
          </cell>
        </row>
        <row r="830">
          <cell r="S830">
            <v>0.7</v>
          </cell>
          <cell r="T830">
            <v>0.30000000000000004</v>
          </cell>
          <cell r="U830">
            <v>0</v>
          </cell>
        </row>
        <row r="831">
          <cell r="S831">
            <v>0</v>
          </cell>
          <cell r="T831">
            <v>0</v>
          </cell>
          <cell r="U831">
            <v>1</v>
          </cell>
        </row>
        <row r="832">
          <cell r="S832">
            <v>0.7</v>
          </cell>
          <cell r="T832">
            <v>0.30000000000000004</v>
          </cell>
          <cell r="U832">
            <v>0</v>
          </cell>
        </row>
        <row r="833">
          <cell r="S833">
            <v>0.98</v>
          </cell>
          <cell r="T833">
            <v>2.0000000000000018E-2</v>
          </cell>
          <cell r="U833">
            <v>0</v>
          </cell>
        </row>
        <row r="834">
          <cell r="S834">
            <v>0</v>
          </cell>
          <cell r="T834">
            <v>0</v>
          </cell>
          <cell r="U834">
            <v>1</v>
          </cell>
        </row>
        <row r="835">
          <cell r="S835">
            <v>0</v>
          </cell>
          <cell r="T835">
            <v>0</v>
          </cell>
          <cell r="U835">
            <v>1</v>
          </cell>
        </row>
        <row r="836">
          <cell r="S836">
            <v>0.7</v>
          </cell>
          <cell r="T836">
            <v>0.30000000000000004</v>
          </cell>
          <cell r="U836">
            <v>0</v>
          </cell>
        </row>
        <row r="837">
          <cell r="S837">
            <v>0.98</v>
          </cell>
          <cell r="T837">
            <v>2.0000000000000018E-2</v>
          </cell>
          <cell r="U837">
            <v>0</v>
          </cell>
        </row>
        <row r="838">
          <cell r="S838">
            <v>0.98</v>
          </cell>
          <cell r="T838">
            <v>2.0000000000000018E-2</v>
          </cell>
          <cell r="U838">
            <v>0</v>
          </cell>
        </row>
        <row r="839">
          <cell r="S839">
            <v>0.98</v>
          </cell>
          <cell r="T839">
            <v>2.0000000000000018E-2</v>
          </cell>
          <cell r="U839">
            <v>0</v>
          </cell>
        </row>
        <row r="840">
          <cell r="S840">
            <v>0.7</v>
          </cell>
          <cell r="T840">
            <v>0.30000000000000004</v>
          </cell>
          <cell r="U840">
            <v>0</v>
          </cell>
        </row>
        <row r="841">
          <cell r="S841">
            <v>0.98</v>
          </cell>
          <cell r="T841">
            <v>2.0000000000000018E-2</v>
          </cell>
          <cell r="U841">
            <v>0</v>
          </cell>
        </row>
        <row r="842">
          <cell r="S842">
            <v>0.98</v>
          </cell>
          <cell r="T842">
            <v>2.0000000000000018E-2</v>
          </cell>
          <cell r="U842">
            <v>0</v>
          </cell>
        </row>
        <row r="843">
          <cell r="S843">
            <v>0.98</v>
          </cell>
          <cell r="T843">
            <v>2.0000000000000018E-2</v>
          </cell>
          <cell r="U843">
            <v>0</v>
          </cell>
        </row>
        <row r="844">
          <cell r="S844">
            <v>0.98</v>
          </cell>
          <cell r="T844">
            <v>2.0000000000000018E-2</v>
          </cell>
          <cell r="U844">
            <v>0</v>
          </cell>
        </row>
        <row r="845">
          <cell r="S845">
            <v>0.98</v>
          </cell>
          <cell r="T845">
            <v>2.0000000000000018E-2</v>
          </cell>
          <cell r="U845">
            <v>0</v>
          </cell>
        </row>
        <row r="846">
          <cell r="S846">
            <v>0.98</v>
          </cell>
          <cell r="T846">
            <v>2.0000000000000018E-2</v>
          </cell>
          <cell r="U846">
            <v>0</v>
          </cell>
        </row>
        <row r="847">
          <cell r="S847">
            <v>0.7</v>
          </cell>
          <cell r="T847">
            <v>0.30000000000000004</v>
          </cell>
          <cell r="U847">
            <v>0</v>
          </cell>
        </row>
        <row r="848">
          <cell r="S848">
            <v>0.98</v>
          </cell>
          <cell r="T848">
            <v>2.0000000000000018E-2</v>
          </cell>
          <cell r="U848">
            <v>0</v>
          </cell>
        </row>
        <row r="849">
          <cell r="S849">
            <v>0.98</v>
          </cell>
          <cell r="T849">
            <v>2.0000000000000018E-2</v>
          </cell>
          <cell r="U849">
            <v>0</v>
          </cell>
        </row>
        <row r="850">
          <cell r="S850">
            <v>0.98</v>
          </cell>
          <cell r="T850">
            <v>2.0000000000000018E-2</v>
          </cell>
          <cell r="U850">
            <v>0</v>
          </cell>
        </row>
        <row r="851">
          <cell r="S851">
            <v>0.98</v>
          </cell>
          <cell r="T851">
            <v>2.0000000000000018E-2</v>
          </cell>
          <cell r="U851">
            <v>0</v>
          </cell>
        </row>
        <row r="852">
          <cell r="S852">
            <v>0</v>
          </cell>
          <cell r="T852">
            <v>0</v>
          </cell>
          <cell r="U852">
            <v>1</v>
          </cell>
        </row>
        <row r="853">
          <cell r="S853">
            <v>0</v>
          </cell>
          <cell r="T853">
            <v>0</v>
          </cell>
          <cell r="U853">
            <v>1</v>
          </cell>
        </row>
        <row r="854">
          <cell r="S854">
            <v>0.98</v>
          </cell>
          <cell r="T854">
            <v>2.0000000000000018E-2</v>
          </cell>
          <cell r="U854">
            <v>0</v>
          </cell>
        </row>
        <row r="855">
          <cell r="S855">
            <v>0</v>
          </cell>
          <cell r="T855">
            <v>0</v>
          </cell>
          <cell r="U855">
            <v>1</v>
          </cell>
        </row>
        <row r="856">
          <cell r="S856">
            <v>0</v>
          </cell>
          <cell r="T856">
            <v>0</v>
          </cell>
          <cell r="U856">
            <v>1</v>
          </cell>
        </row>
        <row r="857">
          <cell r="S857">
            <v>0</v>
          </cell>
          <cell r="T857">
            <v>0</v>
          </cell>
          <cell r="U857">
            <v>1</v>
          </cell>
        </row>
        <row r="858">
          <cell r="S858">
            <v>0.98</v>
          </cell>
          <cell r="T858">
            <v>2.0000000000000018E-2</v>
          </cell>
          <cell r="U858">
            <v>0</v>
          </cell>
        </row>
        <row r="859">
          <cell r="S859">
            <v>0.98</v>
          </cell>
          <cell r="T859">
            <v>2.0000000000000018E-2</v>
          </cell>
          <cell r="U859">
            <v>0</v>
          </cell>
        </row>
        <row r="860">
          <cell r="S860">
            <v>0</v>
          </cell>
          <cell r="T860">
            <v>0</v>
          </cell>
          <cell r="U860">
            <v>1</v>
          </cell>
        </row>
        <row r="861">
          <cell r="S861">
            <v>0</v>
          </cell>
          <cell r="T861">
            <v>0</v>
          </cell>
          <cell r="U861">
            <v>1</v>
          </cell>
        </row>
        <row r="862">
          <cell r="S862">
            <v>0.7</v>
          </cell>
          <cell r="T862">
            <v>0.30000000000000004</v>
          </cell>
          <cell r="U862">
            <v>0</v>
          </cell>
        </row>
        <row r="863">
          <cell r="S863">
            <v>0.98</v>
          </cell>
          <cell r="T863">
            <v>2.0000000000000018E-2</v>
          </cell>
          <cell r="U863">
            <v>0</v>
          </cell>
        </row>
        <row r="864">
          <cell r="S864">
            <v>0</v>
          </cell>
          <cell r="T864">
            <v>0</v>
          </cell>
          <cell r="U864">
            <v>1</v>
          </cell>
        </row>
        <row r="865">
          <cell r="S865">
            <v>0.7</v>
          </cell>
          <cell r="T865">
            <v>0.30000000000000004</v>
          </cell>
          <cell r="U865">
            <v>0</v>
          </cell>
        </row>
        <row r="866">
          <cell r="S866">
            <v>0.98</v>
          </cell>
          <cell r="T866">
            <v>2.0000000000000018E-2</v>
          </cell>
          <cell r="U866">
            <v>0</v>
          </cell>
        </row>
        <row r="867">
          <cell r="S867">
            <v>0</v>
          </cell>
          <cell r="T867">
            <v>0</v>
          </cell>
          <cell r="U867">
            <v>1</v>
          </cell>
        </row>
        <row r="868">
          <cell r="S868">
            <v>0.98</v>
          </cell>
          <cell r="T868">
            <v>2.0000000000000018E-2</v>
          </cell>
          <cell r="U868">
            <v>0</v>
          </cell>
        </row>
        <row r="869">
          <cell r="S869">
            <v>0.98</v>
          </cell>
          <cell r="T869">
            <v>2.0000000000000018E-2</v>
          </cell>
          <cell r="U869">
            <v>0</v>
          </cell>
        </row>
        <row r="870">
          <cell r="S870">
            <v>0.7</v>
          </cell>
          <cell r="T870">
            <v>0.30000000000000004</v>
          </cell>
          <cell r="U870">
            <v>0</v>
          </cell>
        </row>
        <row r="871">
          <cell r="S871">
            <v>0.98</v>
          </cell>
          <cell r="T871">
            <v>2.0000000000000018E-2</v>
          </cell>
          <cell r="U871">
            <v>0</v>
          </cell>
        </row>
        <row r="872">
          <cell r="S872">
            <v>0</v>
          </cell>
          <cell r="T872">
            <v>0</v>
          </cell>
          <cell r="U872">
            <v>1</v>
          </cell>
        </row>
        <row r="873">
          <cell r="S873">
            <v>0</v>
          </cell>
          <cell r="T873">
            <v>0</v>
          </cell>
          <cell r="U873">
            <v>1</v>
          </cell>
        </row>
        <row r="874">
          <cell r="S874">
            <v>0.98</v>
          </cell>
          <cell r="T874">
            <v>2.0000000000000018E-2</v>
          </cell>
          <cell r="U874">
            <v>0</v>
          </cell>
        </row>
        <row r="875">
          <cell r="S875">
            <v>0.7</v>
          </cell>
          <cell r="T875">
            <v>0.30000000000000004</v>
          </cell>
          <cell r="U875">
            <v>0</v>
          </cell>
        </row>
        <row r="876">
          <cell r="S876">
            <v>0.7</v>
          </cell>
          <cell r="T876">
            <v>0.30000000000000004</v>
          </cell>
          <cell r="U876">
            <v>0</v>
          </cell>
        </row>
        <row r="877">
          <cell r="S877">
            <v>0.98</v>
          </cell>
          <cell r="T877">
            <v>2.0000000000000018E-2</v>
          </cell>
          <cell r="U877">
            <v>0</v>
          </cell>
        </row>
        <row r="878">
          <cell r="S878">
            <v>0.98</v>
          </cell>
          <cell r="T878">
            <v>2.0000000000000018E-2</v>
          </cell>
          <cell r="U878">
            <v>0</v>
          </cell>
        </row>
        <row r="879">
          <cell r="S879">
            <v>0.98</v>
          </cell>
          <cell r="T879">
            <v>2.0000000000000018E-2</v>
          </cell>
          <cell r="U879">
            <v>0</v>
          </cell>
        </row>
        <row r="880">
          <cell r="S880">
            <v>0.7</v>
          </cell>
          <cell r="T880">
            <v>0.30000000000000004</v>
          </cell>
          <cell r="U880">
            <v>0</v>
          </cell>
        </row>
        <row r="881">
          <cell r="S881">
            <v>0.98</v>
          </cell>
          <cell r="T881">
            <v>2.0000000000000018E-2</v>
          </cell>
          <cell r="U881">
            <v>0</v>
          </cell>
        </row>
        <row r="882">
          <cell r="S882">
            <v>0.98</v>
          </cell>
          <cell r="T882">
            <v>2.0000000000000018E-2</v>
          </cell>
          <cell r="U882">
            <v>0</v>
          </cell>
        </row>
        <row r="883">
          <cell r="S883">
            <v>0.98</v>
          </cell>
          <cell r="T883">
            <v>2.0000000000000018E-2</v>
          </cell>
          <cell r="U883">
            <v>0</v>
          </cell>
        </row>
        <row r="884">
          <cell r="S884">
            <v>0.98</v>
          </cell>
          <cell r="T884">
            <v>2.0000000000000018E-2</v>
          </cell>
          <cell r="U884">
            <v>0</v>
          </cell>
        </row>
        <row r="885">
          <cell r="S885">
            <v>0.98</v>
          </cell>
          <cell r="T885">
            <v>2.0000000000000018E-2</v>
          </cell>
          <cell r="U885">
            <v>0</v>
          </cell>
        </row>
        <row r="886">
          <cell r="S886">
            <v>0.98</v>
          </cell>
          <cell r="T886">
            <v>2.0000000000000018E-2</v>
          </cell>
          <cell r="U886">
            <v>0</v>
          </cell>
        </row>
        <row r="887">
          <cell r="S887">
            <v>0.98</v>
          </cell>
          <cell r="T887">
            <v>2.0000000000000018E-2</v>
          </cell>
          <cell r="U887">
            <v>0</v>
          </cell>
        </row>
        <row r="888">
          <cell r="S888">
            <v>0.98</v>
          </cell>
          <cell r="T888">
            <v>2.0000000000000018E-2</v>
          </cell>
          <cell r="U888">
            <v>0</v>
          </cell>
        </row>
        <row r="889">
          <cell r="S889">
            <v>0.98</v>
          </cell>
          <cell r="T889">
            <v>2.0000000000000018E-2</v>
          </cell>
          <cell r="U889">
            <v>0</v>
          </cell>
        </row>
        <row r="890">
          <cell r="S890">
            <v>0.98</v>
          </cell>
          <cell r="T890">
            <v>2.0000000000000018E-2</v>
          </cell>
          <cell r="U890">
            <v>0</v>
          </cell>
        </row>
        <row r="891">
          <cell r="S891">
            <v>0.98</v>
          </cell>
          <cell r="T891">
            <v>2.0000000000000018E-2</v>
          </cell>
          <cell r="U891">
            <v>0</v>
          </cell>
        </row>
        <row r="892">
          <cell r="S892">
            <v>0.98</v>
          </cell>
          <cell r="T892">
            <v>2.0000000000000018E-2</v>
          </cell>
          <cell r="U892">
            <v>0</v>
          </cell>
        </row>
        <row r="893">
          <cell r="S893">
            <v>0.98</v>
          </cell>
          <cell r="T893">
            <v>2.0000000000000018E-2</v>
          </cell>
          <cell r="U893">
            <v>0</v>
          </cell>
        </row>
        <row r="894">
          <cell r="S894">
            <v>0.98</v>
          </cell>
          <cell r="T894">
            <v>2.0000000000000018E-2</v>
          </cell>
          <cell r="U894">
            <v>0</v>
          </cell>
        </row>
        <row r="895">
          <cell r="S895">
            <v>0.7</v>
          </cell>
          <cell r="T895">
            <v>0.30000000000000004</v>
          </cell>
          <cell r="U895">
            <v>0</v>
          </cell>
        </row>
        <row r="896">
          <cell r="S896">
            <v>0.98</v>
          </cell>
          <cell r="T896">
            <v>2.0000000000000018E-2</v>
          </cell>
          <cell r="U896">
            <v>0</v>
          </cell>
        </row>
        <row r="897">
          <cell r="S897">
            <v>0.98</v>
          </cell>
          <cell r="T897">
            <v>2.0000000000000018E-2</v>
          </cell>
          <cell r="U897">
            <v>0</v>
          </cell>
        </row>
        <row r="898">
          <cell r="S898">
            <v>0.98</v>
          </cell>
          <cell r="T898">
            <v>2.0000000000000018E-2</v>
          </cell>
          <cell r="U898">
            <v>0</v>
          </cell>
        </row>
        <row r="899">
          <cell r="S899">
            <v>0.98</v>
          </cell>
          <cell r="T899">
            <v>2.0000000000000018E-2</v>
          </cell>
          <cell r="U899">
            <v>0</v>
          </cell>
        </row>
        <row r="900">
          <cell r="S900">
            <v>0.98</v>
          </cell>
          <cell r="T900">
            <v>2.0000000000000018E-2</v>
          </cell>
          <cell r="U900">
            <v>0</v>
          </cell>
        </row>
        <row r="901">
          <cell r="S901">
            <v>0</v>
          </cell>
          <cell r="T901">
            <v>0</v>
          </cell>
          <cell r="U901">
            <v>1</v>
          </cell>
        </row>
        <row r="902">
          <cell r="S902">
            <v>0.98</v>
          </cell>
          <cell r="T902">
            <v>2.0000000000000018E-2</v>
          </cell>
          <cell r="U902">
            <v>0</v>
          </cell>
        </row>
        <row r="903">
          <cell r="S903">
            <v>0.98</v>
          </cell>
          <cell r="T903">
            <v>2.0000000000000018E-2</v>
          </cell>
          <cell r="U903">
            <v>0</v>
          </cell>
        </row>
        <row r="904">
          <cell r="S904">
            <v>0.98</v>
          </cell>
          <cell r="T904">
            <v>2.0000000000000018E-2</v>
          </cell>
          <cell r="U904">
            <v>0</v>
          </cell>
        </row>
        <row r="905">
          <cell r="S905">
            <v>0.98</v>
          </cell>
          <cell r="T905">
            <v>2.0000000000000018E-2</v>
          </cell>
          <cell r="U905">
            <v>0</v>
          </cell>
        </row>
        <row r="906">
          <cell r="S906">
            <v>0.7</v>
          </cell>
          <cell r="T906">
            <v>0.30000000000000004</v>
          </cell>
          <cell r="U906">
            <v>0</v>
          </cell>
        </row>
        <row r="907">
          <cell r="S907">
            <v>0.98</v>
          </cell>
          <cell r="T907">
            <v>2.0000000000000018E-2</v>
          </cell>
          <cell r="U907">
            <v>0</v>
          </cell>
        </row>
        <row r="908">
          <cell r="S908">
            <v>0.98</v>
          </cell>
          <cell r="T908">
            <v>2.0000000000000018E-2</v>
          </cell>
          <cell r="U908">
            <v>0</v>
          </cell>
        </row>
        <row r="909">
          <cell r="S909">
            <v>0.7</v>
          </cell>
          <cell r="T909">
            <v>0.30000000000000004</v>
          </cell>
          <cell r="U909">
            <v>0</v>
          </cell>
        </row>
        <row r="910">
          <cell r="S910">
            <v>0.98</v>
          </cell>
          <cell r="T910">
            <v>2.0000000000000018E-2</v>
          </cell>
          <cell r="U910">
            <v>0</v>
          </cell>
        </row>
        <row r="911">
          <cell r="S911">
            <v>0</v>
          </cell>
          <cell r="T911">
            <v>0</v>
          </cell>
          <cell r="U911">
            <v>1</v>
          </cell>
        </row>
        <row r="912">
          <cell r="S912">
            <v>0</v>
          </cell>
          <cell r="T912">
            <v>0</v>
          </cell>
          <cell r="U912">
            <v>1</v>
          </cell>
        </row>
        <row r="913">
          <cell r="S913">
            <v>0</v>
          </cell>
          <cell r="T913">
            <v>0</v>
          </cell>
          <cell r="U913">
            <v>1</v>
          </cell>
        </row>
        <row r="914">
          <cell r="S914">
            <v>0</v>
          </cell>
          <cell r="T914">
            <v>0</v>
          </cell>
          <cell r="U914">
            <v>1</v>
          </cell>
        </row>
        <row r="915">
          <cell r="S915">
            <v>0</v>
          </cell>
          <cell r="T915">
            <v>0</v>
          </cell>
          <cell r="U915">
            <v>1</v>
          </cell>
        </row>
        <row r="916">
          <cell r="S916">
            <v>0.7</v>
          </cell>
          <cell r="T916">
            <v>0.30000000000000004</v>
          </cell>
          <cell r="U916">
            <v>0</v>
          </cell>
        </row>
        <row r="917">
          <cell r="S917">
            <v>0.7</v>
          </cell>
          <cell r="T917">
            <v>0.30000000000000004</v>
          </cell>
          <cell r="U917">
            <v>0</v>
          </cell>
        </row>
        <row r="918">
          <cell r="S918">
            <v>0.98</v>
          </cell>
          <cell r="T918">
            <v>2.0000000000000018E-2</v>
          </cell>
          <cell r="U918">
            <v>0</v>
          </cell>
        </row>
        <row r="919">
          <cell r="S919">
            <v>0.7</v>
          </cell>
          <cell r="T919">
            <v>0.30000000000000004</v>
          </cell>
          <cell r="U919">
            <v>0</v>
          </cell>
        </row>
        <row r="920">
          <cell r="S920">
            <v>0</v>
          </cell>
          <cell r="T920">
            <v>0</v>
          </cell>
          <cell r="U920">
            <v>1</v>
          </cell>
        </row>
        <row r="921">
          <cell r="S921">
            <v>0</v>
          </cell>
          <cell r="T921">
            <v>0</v>
          </cell>
          <cell r="U921">
            <v>1</v>
          </cell>
        </row>
        <row r="922">
          <cell r="S922">
            <v>0.98</v>
          </cell>
          <cell r="T922">
            <v>2.0000000000000018E-2</v>
          </cell>
          <cell r="U922">
            <v>0</v>
          </cell>
        </row>
        <row r="923">
          <cell r="S923">
            <v>0.98</v>
          </cell>
          <cell r="T923">
            <v>2.0000000000000018E-2</v>
          </cell>
          <cell r="U923">
            <v>0</v>
          </cell>
        </row>
        <row r="924">
          <cell r="S924">
            <v>0.98</v>
          </cell>
          <cell r="T924">
            <v>2.0000000000000018E-2</v>
          </cell>
          <cell r="U924">
            <v>0</v>
          </cell>
        </row>
        <row r="925">
          <cell r="S925">
            <v>0.98</v>
          </cell>
          <cell r="T925">
            <v>2.0000000000000018E-2</v>
          </cell>
          <cell r="U925">
            <v>0</v>
          </cell>
        </row>
        <row r="926">
          <cell r="S926">
            <v>0.98</v>
          </cell>
          <cell r="T926">
            <v>2.0000000000000018E-2</v>
          </cell>
          <cell r="U926">
            <v>0</v>
          </cell>
        </row>
        <row r="927">
          <cell r="S927">
            <v>0.98</v>
          </cell>
          <cell r="T927">
            <v>2.0000000000000018E-2</v>
          </cell>
          <cell r="U927">
            <v>0</v>
          </cell>
        </row>
        <row r="928">
          <cell r="S928">
            <v>0.98</v>
          </cell>
          <cell r="T928">
            <v>2.0000000000000018E-2</v>
          </cell>
          <cell r="U928">
            <v>0</v>
          </cell>
        </row>
        <row r="929">
          <cell r="S929">
            <v>0.98</v>
          </cell>
          <cell r="T929">
            <v>2.0000000000000018E-2</v>
          </cell>
          <cell r="U929">
            <v>0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 A - Applications"/>
      <sheetName val="BQ B - Network"/>
      <sheetName val="BQ C - Platform Infra"/>
      <sheetName val="BQ D - SOSI"/>
      <sheetName val="BQ E - Others (i. PM)"/>
      <sheetName val="BQ E - Others (ii. SGA)"/>
      <sheetName val="BQ E - Others (iii.Ch. Mngt)"/>
      <sheetName val="Control"/>
      <sheetName val="Sheet9"/>
      <sheetName val="Travelling"/>
      <sheetName val="Direct_Personnel"/>
      <sheetName val="Indirect Personnel"/>
      <sheetName val="Change Mgmt"/>
      <sheetName val="A-1 -SERVICES"/>
      <sheetName val="Names, Parameters"/>
      <sheetName val="HH_mukim_calculations"/>
      <sheetName val="Outil"/>
      <sheetName val="DSL coverage in mukim order"/>
      <sheetName val="LOV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Cerner - Main"/>
      <sheetName val="DR Cerner - Main"/>
      <sheetName val="Assumptions"/>
      <sheetName val="BQ A - Applications"/>
    </sheetNames>
    <sheetDataSet>
      <sheetData sheetId="0">
        <row r="3">
          <cell r="D3" t="str">
            <v>Manufacturer's</v>
          </cell>
          <cell r="E3" t="str">
            <v>Cerner's</v>
          </cell>
        </row>
        <row r="4">
          <cell r="D4" t="str">
            <v>Part</v>
          </cell>
          <cell r="E4" t="str">
            <v>Part</v>
          </cell>
        </row>
        <row r="5">
          <cell r="D5" t="str">
            <v>Number</v>
          </cell>
          <cell r="E5" t="str">
            <v>Number</v>
          </cell>
          <cell r="F5" t="str">
            <v>Description</v>
          </cell>
          <cell r="H5" t="str">
            <v>Qty</v>
          </cell>
          <cell r="I5" t="str">
            <v>Unit Price</v>
          </cell>
        </row>
        <row r="7">
          <cell r="F7" t="str">
            <v>*** Cerner Millennium Production System ***</v>
          </cell>
        </row>
        <row r="8">
          <cell r="D8" t="str">
            <v>YS-ASCAA-AA</v>
          </cell>
          <cell r="E8" t="str">
            <v>00015693</v>
          </cell>
          <cell r="F8" t="str">
            <v>M Cab/Sys/Stor Factory Assy</v>
          </cell>
          <cell r="H8">
            <v>2</v>
          </cell>
          <cell r="I8">
            <v>6925</v>
          </cell>
        </row>
        <row r="9">
          <cell r="D9" t="str">
            <v>DY-1280A-BA</v>
          </cell>
          <cell r="E9" t="str">
            <v>00027288</v>
          </cell>
          <cell r="F9" t="str">
            <v>AS GS1280 M16 OVMS</v>
          </cell>
          <cell r="H9">
            <v>1</v>
          </cell>
          <cell r="I9">
            <v>699590</v>
          </cell>
        </row>
        <row r="10">
          <cell r="D10" t="str">
            <v>3X-KN72D-AC</v>
          </cell>
          <cell r="E10" t="str">
            <v>00027289</v>
          </cell>
          <cell r="F10" t="str">
            <v>GS1280 7-1300 AD-IN OVMS</v>
          </cell>
          <cell r="H10">
            <v>8</v>
          </cell>
          <cell r="I10">
            <v>319886</v>
          </cell>
        </row>
        <row r="11">
          <cell r="D11" t="str">
            <v>3X-MS7AB-CA</v>
          </cell>
          <cell r="E11" t="str">
            <v>00027305</v>
          </cell>
          <cell r="F11" t="str">
            <v>GS-ES 2GB RDRAM Memory</v>
          </cell>
          <cell r="H11">
            <v>16</v>
          </cell>
          <cell r="I11">
            <v>37953</v>
          </cell>
        </row>
        <row r="12">
          <cell r="D12" t="str">
            <v>3X-MS7AC-BC</v>
          </cell>
          <cell r="F12" t="str">
            <v>RAID 256MB RIMM ECC 1066mHZ</v>
          </cell>
          <cell r="H12">
            <v>16</v>
          </cell>
          <cell r="I12">
            <v>5421</v>
          </cell>
        </row>
        <row r="13">
          <cell r="D13" t="str">
            <v>3X-BA70B-AA</v>
          </cell>
          <cell r="E13" t="str">
            <v>00034646</v>
          </cell>
          <cell r="F13" t="str">
            <v>High Performance Master I/O Drawer</v>
          </cell>
          <cell r="H13">
            <v>1</v>
          </cell>
          <cell r="I13">
            <v>113857</v>
          </cell>
        </row>
        <row r="14">
          <cell r="D14" t="str">
            <v>3X-BNPSA-04</v>
          </cell>
          <cell r="E14" t="str">
            <v>00034922</v>
          </cell>
          <cell r="F14" t="str">
            <v>GS1280 8P IO Cable 3.3m</v>
          </cell>
          <cell r="H14">
            <v>2</v>
          </cell>
          <cell r="I14">
            <v>13555</v>
          </cell>
        </row>
        <row r="15">
          <cell r="D15" t="str">
            <v>3R-A3841-AA</v>
          </cell>
          <cell r="E15" t="str">
            <v>00032177</v>
          </cell>
          <cell r="F15" t="str">
            <v>146GB 10K U320UNI HDD</v>
          </cell>
          <cell r="H15">
            <v>2</v>
          </cell>
          <cell r="I15">
            <v>6701</v>
          </cell>
        </row>
        <row r="16">
          <cell r="D16" t="str">
            <v>3X-KFMHA-AA</v>
          </cell>
          <cell r="E16" t="str">
            <v>00035895</v>
          </cell>
          <cell r="F16" t="str">
            <v>ADD-IN I/O MODULE FOR HIGH PERF I/O DRAWER</v>
          </cell>
          <cell r="H16">
            <v>1</v>
          </cell>
          <cell r="I16">
            <v>13555</v>
          </cell>
        </row>
        <row r="17">
          <cell r="D17" t="str">
            <v>DS-KGPSA-EA</v>
          </cell>
          <cell r="E17" t="str">
            <v>00033034</v>
          </cell>
          <cell r="F17" t="str">
            <v>PCI/PCI-X to 2-Gb Fibre Channel adapter, 64-bit/133 MHz</v>
          </cell>
          <cell r="H17">
            <v>2</v>
          </cell>
          <cell r="I17">
            <v>8826</v>
          </cell>
        </row>
        <row r="18">
          <cell r="D18" t="str">
            <v>221692-B23</v>
          </cell>
          <cell r="E18" t="str">
            <v>00025193</v>
          </cell>
          <cell r="F18" t="str">
            <v>15M LC-LC CABLE KIT .</v>
          </cell>
          <cell r="H18">
            <v>2</v>
          </cell>
          <cell r="I18">
            <v>423</v>
          </cell>
        </row>
        <row r="19">
          <cell r="D19" t="str">
            <v>3X-DEGXA-TB</v>
          </cell>
          <cell r="E19" t="str">
            <v>00037886</v>
          </cell>
          <cell r="F19" t="str">
            <v>PCI-X/PCI GbE UTP NIC</v>
          </cell>
          <cell r="H19">
            <v>4</v>
          </cell>
          <cell r="I19">
            <v>1945</v>
          </cell>
        </row>
        <row r="20">
          <cell r="D20" t="str">
            <v>BN25G-04</v>
          </cell>
          <cell r="E20" t="str">
            <v>00008825</v>
          </cell>
          <cell r="F20" t="str">
            <v>17-03212-04 8MP to 8MP patch (4m)</v>
          </cell>
          <cell r="H20">
            <v>4</v>
          </cell>
          <cell r="I20">
            <v>35</v>
          </cell>
        </row>
        <row r="21">
          <cell r="D21" t="str">
            <v>3X-H7606-AA</v>
          </cell>
          <cell r="E21" t="str">
            <v>00027311</v>
          </cell>
          <cell r="F21" t="str">
            <v>PDU NEMA L21-30P</v>
          </cell>
          <cell r="H21">
            <v>4</v>
          </cell>
          <cell r="I21">
            <v>7391</v>
          </cell>
        </row>
        <row r="22">
          <cell r="D22" t="str">
            <v>3X-H7514-AB</v>
          </cell>
          <cell r="E22" t="str">
            <v>00030098</v>
          </cell>
          <cell r="F22" t="str">
            <v>GS1280 M16 Dual AC</v>
          </cell>
          <cell r="H22">
            <v>1</v>
          </cell>
          <cell r="I22">
            <v>108436</v>
          </cell>
        </row>
        <row r="23">
          <cell r="D23" t="str">
            <v>3X-H9A45-ZA</v>
          </cell>
          <cell r="E23" t="str">
            <v>00027313</v>
          </cell>
          <cell r="F23" t="str">
            <v>CAB 19", 41U, CARB, EXP, OCP</v>
          </cell>
          <cell r="H23">
            <v>1</v>
          </cell>
          <cell r="I23">
            <v>36154</v>
          </cell>
        </row>
        <row r="25">
          <cell r="F25" t="str">
            <v>*** Cerner Millennium Hardware Management System ***</v>
          </cell>
        </row>
        <row r="26">
          <cell r="D26" t="str">
            <v>B23-00079</v>
          </cell>
          <cell r="E26" t="str">
            <v>00019656</v>
          </cell>
          <cell r="F26" t="str">
            <v>WINDOWS 2000 PROFESSIONAL SINGLE ONLINE-DOC</v>
          </cell>
          <cell r="H26">
            <v>1</v>
          </cell>
          <cell r="I26">
            <v>0</v>
          </cell>
        </row>
        <row r="27">
          <cell r="D27" t="str">
            <v>BN25G-04</v>
          </cell>
          <cell r="E27" t="str">
            <v>00008825</v>
          </cell>
          <cell r="F27" t="str">
            <v>17-03212-04 8MP to 8MP patch (4m)</v>
          </cell>
          <cell r="H27">
            <v>4</v>
          </cell>
          <cell r="I27">
            <v>35</v>
          </cell>
        </row>
        <row r="28">
          <cell r="D28" t="str">
            <v>DC194A</v>
          </cell>
          <cell r="E28" t="str">
            <v>00031195</v>
          </cell>
          <cell r="F28" t="str">
            <v>NIC BROADCOMM NETXTREME 10/100/1000 GB ETHERNET</v>
          </cell>
          <cell r="H28">
            <v>1</v>
          </cell>
          <cell r="I28">
            <v>120</v>
          </cell>
        </row>
        <row r="29">
          <cell r="D29" t="str">
            <v>PB606A#ABA</v>
          </cell>
          <cell r="E29" t="str">
            <v>00035107</v>
          </cell>
          <cell r="F29" t="str">
            <v>D530SFF P4/3000 512MB-40GB CDROM WXPP</v>
          </cell>
          <cell r="H29">
            <v>1</v>
          </cell>
          <cell r="I29">
            <v>3500</v>
          </cell>
        </row>
        <row r="30">
          <cell r="D30" t="str">
            <v>P9013A#ABA</v>
          </cell>
          <cell r="E30" t="str">
            <v>00033733</v>
          </cell>
          <cell r="F30" t="str">
            <v>HEWLETT PACKARD - MONITORS  P9013A#ABA   17IN/16V CRT 28MM 1600X1200 65HZ V7550 FLAT AGAS</v>
          </cell>
          <cell r="H30">
            <v>1</v>
          </cell>
          <cell r="I30">
            <v>700</v>
          </cell>
        </row>
        <row r="32">
          <cell r="F32" t="str">
            <v>*** Hardware - Add High Availability System ***</v>
          </cell>
        </row>
        <row r="33">
          <cell r="D33" t="str">
            <v>YS-ASCAA-AA</v>
          </cell>
          <cell r="E33" t="str">
            <v>00015693</v>
          </cell>
          <cell r="F33" t="str">
            <v>M Cab/Sys/Stor Factory Assy</v>
          </cell>
          <cell r="H33">
            <v>2</v>
          </cell>
          <cell r="I33">
            <v>6925</v>
          </cell>
        </row>
        <row r="34">
          <cell r="D34" t="str">
            <v>DY-1280A-BA</v>
          </cell>
          <cell r="E34" t="str">
            <v>00027288</v>
          </cell>
          <cell r="F34" t="str">
            <v>AS GS1280 M16 OVMS</v>
          </cell>
          <cell r="H34">
            <v>1</v>
          </cell>
          <cell r="I34">
            <v>669590</v>
          </cell>
        </row>
        <row r="35">
          <cell r="D35" t="str">
            <v>3X-KN72D-AC</v>
          </cell>
          <cell r="E35" t="str">
            <v>00027289</v>
          </cell>
          <cell r="F35" t="str">
            <v>GS1280 7-1300 AD-IN OVMS</v>
          </cell>
          <cell r="H35">
            <v>8</v>
          </cell>
          <cell r="I35">
            <v>319886</v>
          </cell>
        </row>
        <row r="36">
          <cell r="D36" t="str">
            <v>3X-MS7AB-CA</v>
          </cell>
          <cell r="E36" t="str">
            <v>00027305</v>
          </cell>
          <cell r="F36" t="str">
            <v>GS-ES 2GB RDRAM Memory</v>
          </cell>
          <cell r="H36">
            <v>16</v>
          </cell>
          <cell r="I36">
            <v>37953</v>
          </cell>
        </row>
        <row r="37">
          <cell r="D37" t="str">
            <v>3X-MS7AC-BC</v>
          </cell>
          <cell r="F37" t="str">
            <v>RAID 256MB RIMM ECC 1066mHZ</v>
          </cell>
          <cell r="H37">
            <v>16</v>
          </cell>
          <cell r="I37">
            <v>5421</v>
          </cell>
        </row>
        <row r="38">
          <cell r="D38" t="str">
            <v>3X-BA70B-AA</v>
          </cell>
          <cell r="E38" t="str">
            <v>00034646</v>
          </cell>
          <cell r="F38" t="str">
            <v>High Performance Master I/O Drawer</v>
          </cell>
          <cell r="H38">
            <v>1</v>
          </cell>
          <cell r="I38">
            <v>113857</v>
          </cell>
        </row>
        <row r="39">
          <cell r="D39" t="str">
            <v>3X-BNPSA-04</v>
          </cell>
          <cell r="E39" t="str">
            <v>00034922</v>
          </cell>
          <cell r="F39" t="str">
            <v>GS1280 8P IO Cable 3.3m</v>
          </cell>
          <cell r="H39">
            <v>2</v>
          </cell>
          <cell r="I39">
            <v>13555</v>
          </cell>
        </row>
        <row r="40">
          <cell r="D40" t="str">
            <v>3R-A3841-AA</v>
          </cell>
          <cell r="E40" t="str">
            <v>00032177</v>
          </cell>
          <cell r="F40" t="str">
            <v>146GB 10K U320UNI HDD</v>
          </cell>
          <cell r="H40">
            <v>2</v>
          </cell>
          <cell r="I40">
            <v>6701</v>
          </cell>
        </row>
        <row r="41">
          <cell r="D41" t="str">
            <v>3X-KFMHA-AA</v>
          </cell>
          <cell r="E41" t="str">
            <v>00035895</v>
          </cell>
          <cell r="F41" t="str">
            <v>ADD-IN I/O MODULE FOR HIGH PERF I/O DRAWER</v>
          </cell>
          <cell r="H41">
            <v>1</v>
          </cell>
          <cell r="I41">
            <v>13555</v>
          </cell>
        </row>
        <row r="42">
          <cell r="D42" t="str">
            <v>DS-KGPSA-EA</v>
          </cell>
          <cell r="E42" t="str">
            <v>00033034</v>
          </cell>
          <cell r="F42" t="str">
            <v>PCI/PCI-X to 2-Gb Fibre Channel adapter, 64-bit/133 MHz</v>
          </cell>
          <cell r="H42">
            <v>2</v>
          </cell>
          <cell r="I42">
            <v>8826</v>
          </cell>
        </row>
        <row r="43">
          <cell r="D43" t="str">
            <v>221692-B23</v>
          </cell>
          <cell r="E43" t="str">
            <v>00025193</v>
          </cell>
          <cell r="F43" t="str">
            <v>15M LC-LC CABLE KIT .</v>
          </cell>
          <cell r="H43">
            <v>2</v>
          </cell>
          <cell r="I43">
            <v>423</v>
          </cell>
        </row>
        <row r="44">
          <cell r="D44" t="str">
            <v>3X-DEGXA-TB</v>
          </cell>
          <cell r="E44" t="str">
            <v>00037886</v>
          </cell>
          <cell r="F44" t="str">
            <v>PCI-X/PCI GbE UTP NIC</v>
          </cell>
          <cell r="H44">
            <v>4</v>
          </cell>
          <cell r="I44">
            <v>1945</v>
          </cell>
        </row>
        <row r="45">
          <cell r="D45" t="str">
            <v>BN25G-04</v>
          </cell>
          <cell r="E45" t="str">
            <v>00008825</v>
          </cell>
          <cell r="F45" t="str">
            <v>17-03212-04 8MP to 8MP patch (4m)</v>
          </cell>
          <cell r="H45">
            <v>8</v>
          </cell>
          <cell r="I45">
            <v>35</v>
          </cell>
        </row>
        <row r="46">
          <cell r="D46" t="str">
            <v>3X-H7606-AA</v>
          </cell>
          <cell r="E46" t="str">
            <v>00027311</v>
          </cell>
          <cell r="F46" t="str">
            <v>PDU NEMA L21-30P</v>
          </cell>
          <cell r="H46">
            <v>4</v>
          </cell>
          <cell r="I46">
            <v>7319</v>
          </cell>
        </row>
        <row r="47">
          <cell r="D47" t="str">
            <v>3X-H7514-AB</v>
          </cell>
          <cell r="E47" t="str">
            <v>00030098</v>
          </cell>
          <cell r="F47" t="str">
            <v>GS1280 M16 Dual AC</v>
          </cell>
          <cell r="H47">
            <v>1</v>
          </cell>
          <cell r="I47">
            <v>108435</v>
          </cell>
        </row>
        <row r="48">
          <cell r="D48" t="str">
            <v>3X-H9A45-ZA</v>
          </cell>
          <cell r="E48" t="str">
            <v>00027313</v>
          </cell>
          <cell r="F48" t="str">
            <v>CAB 19", 41U, CARB, EXP, OCP</v>
          </cell>
          <cell r="H48">
            <v>1</v>
          </cell>
          <cell r="I48">
            <v>36154</v>
          </cell>
        </row>
        <row r="49">
          <cell r="D49" t="str">
            <v>B23-00079</v>
          </cell>
          <cell r="E49" t="str">
            <v>00019656</v>
          </cell>
          <cell r="F49" t="str">
            <v>WINDOWS 2000 PROFESSIONAL SINGLE ONLINE-DOC</v>
          </cell>
          <cell r="H49">
            <v>1</v>
          </cell>
          <cell r="I49">
            <v>0</v>
          </cell>
        </row>
        <row r="50">
          <cell r="D50" t="str">
            <v>DC194A</v>
          </cell>
          <cell r="E50" t="str">
            <v>00031195</v>
          </cell>
          <cell r="F50" t="str">
            <v>NIC BROADCOMM NETXTREME 10/100/1000 GB ETHERNET</v>
          </cell>
          <cell r="H50">
            <v>1</v>
          </cell>
          <cell r="I50">
            <v>120</v>
          </cell>
        </row>
        <row r="51">
          <cell r="D51" t="str">
            <v>PB606A#ABA</v>
          </cell>
          <cell r="E51" t="str">
            <v>00035107</v>
          </cell>
          <cell r="F51" t="str">
            <v>D530SFF P4/3000 512MB-40GB CDROM WXPP</v>
          </cell>
          <cell r="H51">
            <v>1</v>
          </cell>
          <cell r="I51">
            <v>3500</v>
          </cell>
        </row>
        <row r="52">
          <cell r="D52" t="str">
            <v>P9013A#ABA</v>
          </cell>
          <cell r="E52" t="str">
            <v>00033733</v>
          </cell>
          <cell r="F52" t="str">
            <v>HEWLETT PACKARD - MONITORS  P9013A#ABA   17IN/16V CRT 28MM 1600X1200 65HZ V7550 FLAT AGAS</v>
          </cell>
          <cell r="H52">
            <v>1</v>
          </cell>
          <cell r="I52">
            <v>700</v>
          </cell>
        </row>
        <row r="56">
          <cell r="F56" t="str">
            <v>*** SubLicensed Software - OpenVMS / AXP Base ***</v>
          </cell>
        </row>
        <row r="57">
          <cell r="D57" t="str">
            <v>QA-03XAA-H8</v>
          </cell>
          <cell r="E57" t="str">
            <v>00012637</v>
          </cell>
          <cell r="F57" t="str">
            <v>OM: OVMS AXP Lay'd Products Media &amp; Doc, CDROM -</v>
          </cell>
          <cell r="H57">
            <v>1</v>
          </cell>
          <cell r="I57">
            <v>4633</v>
          </cell>
        </row>
        <row r="58">
          <cell r="D58" t="str">
            <v>QA-MT1AA-H8</v>
          </cell>
          <cell r="E58" t="str">
            <v>00012666</v>
          </cell>
          <cell r="F58" t="str">
            <v>OM: OVMS AXP Media &amp; Doc, CDROM - See QT-MT1AA-E8 for maintenance data.</v>
          </cell>
          <cell r="H58">
            <v>1</v>
          </cell>
          <cell r="I58">
            <v>1568</v>
          </cell>
        </row>
        <row r="59">
          <cell r="D59" t="str">
            <v>QL-MT3AA-3F</v>
          </cell>
          <cell r="E59" t="str">
            <v>00013788</v>
          </cell>
          <cell r="F59" t="str">
            <v>OM: OpenVMS CONC 16 LIC -</v>
          </cell>
          <cell r="H59">
            <v>1</v>
          </cell>
          <cell r="I59">
            <v>16334</v>
          </cell>
        </row>
        <row r="61">
          <cell r="F61" t="str">
            <v>*** SubLicensed Software - AXP VolumeShadowing ***</v>
          </cell>
        </row>
        <row r="62">
          <cell r="D62" t="str">
            <v>QL-2A1AQ-AA</v>
          </cell>
          <cell r="E62" t="str">
            <v>00015040</v>
          </cell>
          <cell r="F62" t="str">
            <v>OM: AXP Volume Shadow CernerPak Enterp License</v>
          </cell>
          <cell r="H62">
            <v>1</v>
          </cell>
          <cell r="I62">
            <v>93388</v>
          </cell>
        </row>
        <row r="64">
          <cell r="F64" t="str">
            <v>*** SubLicensed Software - Add OpenVMS High Availability Clustering ***</v>
          </cell>
        </row>
        <row r="65">
          <cell r="D65" t="str">
            <v>QL-MUZAQ-AA</v>
          </cell>
          <cell r="E65" t="str">
            <v>00015107</v>
          </cell>
          <cell r="F65" t="str">
            <v>OM: AXP VMScluster CernerPak Enterprise License</v>
          </cell>
          <cell r="H65">
            <v>2</v>
          </cell>
          <cell r="I65">
            <v>286475</v>
          </cell>
        </row>
        <row r="66">
          <cell r="D66" t="str">
            <v>QL-2A1AQ-AA</v>
          </cell>
          <cell r="E66" t="str">
            <v>00015040</v>
          </cell>
          <cell r="F66" t="str">
            <v>OM: AXP Volume Shadow CernerPak Enterp License</v>
          </cell>
          <cell r="H66">
            <v>1</v>
          </cell>
          <cell r="I66">
            <v>93388</v>
          </cell>
        </row>
        <row r="67">
          <cell r="D67" t="str">
            <v>QT-MT1A9-WT</v>
          </cell>
          <cell r="E67" t="str">
            <v>00031344</v>
          </cell>
          <cell r="F67" t="str">
            <v>Maintenance OMVS Alpha LPS</v>
          </cell>
          <cell r="H67">
            <v>8</v>
          </cell>
          <cell r="I67">
            <v>6384</v>
          </cell>
        </row>
        <row r="68">
          <cell r="D68" t="str">
            <v>QT-MT1AQ-I9</v>
          </cell>
          <cell r="E68" t="str">
            <v>00025322</v>
          </cell>
          <cell r="F68" t="str">
            <v>OVMS Alpha BASE INSTALL</v>
          </cell>
          <cell r="H68">
            <v>1</v>
          </cell>
          <cell r="I68">
            <v>5111</v>
          </cell>
        </row>
        <row r="69">
          <cell r="D69" t="str">
            <v>QT-MT1AQ-AG</v>
          </cell>
          <cell r="E69" t="str">
            <v>00031342</v>
          </cell>
          <cell r="F69" t="str">
            <v>Maintenance OVMS/A BASE GS1280 SSS</v>
          </cell>
          <cell r="H69">
            <v>1</v>
          </cell>
          <cell r="I69">
            <v>23760</v>
          </cell>
        </row>
        <row r="70">
          <cell r="D70" t="str">
            <v>QT-MT1AQ-NG</v>
          </cell>
          <cell r="E70" t="str">
            <v>00031345</v>
          </cell>
          <cell r="F70" t="str">
            <v>Maintenance OMVS Alpha SNS</v>
          </cell>
          <cell r="H70">
            <v>1</v>
          </cell>
          <cell r="I70">
            <v>14268</v>
          </cell>
        </row>
        <row r="71">
          <cell r="D71" t="str">
            <v>QT-03XAA-C8</v>
          </cell>
          <cell r="E71" t="str">
            <v>00025281</v>
          </cell>
          <cell r="F71" t="str">
            <v>Maintenance SW LP PKG V/A DOC/CDRM SVC</v>
          </cell>
          <cell r="H71">
            <v>1</v>
          </cell>
          <cell r="I71">
            <v>11076</v>
          </cell>
        </row>
        <row r="72">
          <cell r="D72" t="str">
            <v>QT-MTFA9-I9</v>
          </cell>
          <cell r="E72" t="str">
            <v>00025368</v>
          </cell>
          <cell r="F72" t="str">
            <v>DECnet/OSI ES V/A Install</v>
          </cell>
          <cell r="H72">
            <v>1</v>
          </cell>
          <cell r="I72">
            <v>3192</v>
          </cell>
        </row>
        <row r="73">
          <cell r="D73" t="str">
            <v>QT-MTFAQ-L9</v>
          </cell>
          <cell r="E73" t="str">
            <v>00025380</v>
          </cell>
          <cell r="F73" t="str">
            <v>Maintenance Dn-Plus ES V/A LPS</v>
          </cell>
          <cell r="H73">
            <v>1</v>
          </cell>
          <cell r="I73">
            <v>7068</v>
          </cell>
        </row>
        <row r="74">
          <cell r="D74" t="str">
            <v>QT-MV4A9-I9</v>
          </cell>
          <cell r="E74" t="str">
            <v>00025369</v>
          </cell>
          <cell r="F74" t="str">
            <v>DW MOTIF V/A Install</v>
          </cell>
          <cell r="H74">
            <v>1</v>
          </cell>
          <cell r="I74">
            <v>1619</v>
          </cell>
        </row>
        <row r="75">
          <cell r="D75" t="str">
            <v>QT-MV4AQ-L9</v>
          </cell>
          <cell r="E75" t="str">
            <v>00025384</v>
          </cell>
          <cell r="F75" t="str">
            <v>Maintenance DW MOTIF V/A LPS</v>
          </cell>
          <cell r="H75">
            <v>1</v>
          </cell>
          <cell r="I75">
            <v>1236</v>
          </cell>
        </row>
        <row r="76">
          <cell r="D76" t="str">
            <v>QT-0LXAQ-L9</v>
          </cell>
          <cell r="E76" t="str">
            <v>00025382</v>
          </cell>
          <cell r="F76" t="str">
            <v>Maintenance TCP/IP SVC V/A LPS</v>
          </cell>
          <cell r="H76">
            <v>1</v>
          </cell>
          <cell r="I76">
            <v>8076</v>
          </cell>
        </row>
        <row r="80">
          <cell r="F80" t="str">
            <v>*** Miscellaneous HW / SW Maintenance ***</v>
          </cell>
        </row>
        <row r="81">
          <cell r="D81" t="str">
            <v>QT-MT1AA-E8</v>
          </cell>
          <cell r="E81" t="str">
            <v>00025306</v>
          </cell>
          <cell r="F81" t="str">
            <v>Maintenance OVMS Alp bin+Onln Doc MDDS CD</v>
          </cell>
          <cell r="H81">
            <v>1</v>
          </cell>
          <cell r="I81">
            <v>2280</v>
          </cell>
        </row>
        <row r="82">
          <cell r="D82" t="str">
            <v>QT-MT1A9-WT</v>
          </cell>
          <cell r="E82" t="str">
            <v>00031344</v>
          </cell>
          <cell r="F82" t="str">
            <v>Maintenance OMVS Alpha LPS</v>
          </cell>
          <cell r="H82">
            <v>8</v>
          </cell>
          <cell r="I82">
            <v>6384</v>
          </cell>
        </row>
        <row r="83">
          <cell r="D83" t="str">
            <v>QT-MT1AQ-AG</v>
          </cell>
          <cell r="E83" t="str">
            <v>00031342</v>
          </cell>
          <cell r="F83" t="str">
            <v>Maintenance OVMS/A BASE GS1280 SSS</v>
          </cell>
          <cell r="H83">
            <v>1</v>
          </cell>
          <cell r="I83">
            <v>23760</v>
          </cell>
        </row>
        <row r="84">
          <cell r="D84" t="str">
            <v>QT-MT1AQ-NG</v>
          </cell>
          <cell r="E84" t="str">
            <v>00031345</v>
          </cell>
          <cell r="F84" t="str">
            <v>Maintenance OMVS Alpha SNS</v>
          </cell>
          <cell r="H84">
            <v>1</v>
          </cell>
          <cell r="I84">
            <v>14268</v>
          </cell>
        </row>
        <row r="85">
          <cell r="D85" t="str">
            <v>QT-03XAA-C8</v>
          </cell>
          <cell r="E85" t="str">
            <v>00025281</v>
          </cell>
          <cell r="F85" t="str">
            <v>Maintenance SW LP PKG V/A DOC/CDRM SVC</v>
          </cell>
          <cell r="H85">
            <v>1</v>
          </cell>
          <cell r="I85">
            <v>11076</v>
          </cell>
        </row>
        <row r="86">
          <cell r="D86" t="str">
            <v>QT-MTFAQ-L9</v>
          </cell>
          <cell r="E86" t="str">
            <v>00025380</v>
          </cell>
          <cell r="F86" t="str">
            <v>Maintenance Dn-Plus ES V/A LPS</v>
          </cell>
          <cell r="H86">
            <v>1</v>
          </cell>
          <cell r="I86">
            <v>7068</v>
          </cell>
        </row>
        <row r="87">
          <cell r="D87" t="str">
            <v>QT-MV4AQ-L9</v>
          </cell>
          <cell r="E87" t="str">
            <v>00025384</v>
          </cell>
          <cell r="F87" t="str">
            <v>Maintenance DW MOTIF V/A LPS</v>
          </cell>
          <cell r="H87">
            <v>1</v>
          </cell>
          <cell r="I87">
            <v>1236</v>
          </cell>
        </row>
        <row r="88">
          <cell r="D88" t="str">
            <v>QT-0LXAQ-L9</v>
          </cell>
          <cell r="E88" t="str">
            <v>00025382</v>
          </cell>
          <cell r="F88" t="str">
            <v>Maintenance TCP/IP SVC V/A LPS</v>
          </cell>
          <cell r="H88">
            <v>1</v>
          </cell>
          <cell r="I88">
            <v>8076</v>
          </cell>
        </row>
        <row r="90">
          <cell r="F90" t="str">
            <v>*** Services - Initial Installation ***</v>
          </cell>
        </row>
        <row r="91">
          <cell r="D91" t="str">
            <v>INSTALLATION</v>
          </cell>
          <cell r="E91" t="str">
            <v>00013211I</v>
          </cell>
          <cell r="F91" t="str">
            <v>Installation TCP/IP SVC V/A Install</v>
          </cell>
          <cell r="H91">
            <v>1</v>
          </cell>
        </row>
        <row r="92">
          <cell r="D92" t="str">
            <v>QT-MV4A9-I9</v>
          </cell>
          <cell r="E92" t="str">
            <v>00025369</v>
          </cell>
          <cell r="F92" t="str">
            <v>DW MOTIF V/A Install</v>
          </cell>
          <cell r="H92">
            <v>1</v>
          </cell>
          <cell r="I92">
            <v>1619</v>
          </cell>
        </row>
        <row r="93">
          <cell r="D93" t="str">
            <v>QT-MTFA9-I9</v>
          </cell>
          <cell r="E93" t="str">
            <v>00025368</v>
          </cell>
          <cell r="F93" t="str">
            <v>DECnet/OSI ES V/A Install</v>
          </cell>
          <cell r="H93">
            <v>1</v>
          </cell>
          <cell r="I93">
            <v>3192</v>
          </cell>
        </row>
        <row r="94">
          <cell r="D94" t="str">
            <v>QT-MT1AQ-I9</v>
          </cell>
          <cell r="E94" t="str">
            <v>00025322</v>
          </cell>
          <cell r="F94" t="str">
            <v>OVMS Alpha BASE INSTALL</v>
          </cell>
          <cell r="H94">
            <v>1</v>
          </cell>
          <cell r="I94">
            <v>5111</v>
          </cell>
        </row>
        <row r="95">
          <cell r="D95" t="str">
            <v>HA113A1</v>
          </cell>
          <cell r="E95" t="str">
            <v>00034610</v>
          </cell>
          <cell r="F95" t="str">
            <v>HP CP Installation</v>
          </cell>
          <cell r="H95">
            <v>1</v>
          </cell>
          <cell r="I95">
            <v>0</v>
          </cell>
        </row>
        <row r="96">
          <cell r="D96" t="str">
            <v>HA113A1 5BY</v>
          </cell>
          <cell r="E96" t="str">
            <v>00037820</v>
          </cell>
          <cell r="F96" t="str">
            <v>Rack &amp; Rack Options Installation</v>
          </cell>
          <cell r="H96">
            <v>1</v>
          </cell>
          <cell r="I96">
            <v>1900</v>
          </cell>
        </row>
        <row r="97">
          <cell r="D97" t="str">
            <v>HA113A1 5LG</v>
          </cell>
          <cell r="E97" t="str">
            <v>00036494</v>
          </cell>
          <cell r="F97" t="str">
            <v>AlphaServer GS1280 M8?M16 Installation</v>
          </cell>
          <cell r="H97">
            <v>1</v>
          </cell>
          <cell r="I97">
            <v>17955</v>
          </cell>
        </row>
        <row r="99">
          <cell r="F99" t="str">
            <v>*** Services - Hardware implementation fees ***</v>
          </cell>
        </row>
        <row r="100">
          <cell r="D100" t="str">
            <v>CT-SANIMPLEM_STOR</v>
          </cell>
          <cell r="E100" t="str">
            <v>00032225</v>
          </cell>
          <cell r="F100" t="str">
            <v>Cerner SAN Implementation</v>
          </cell>
          <cell r="H100">
            <v>1</v>
          </cell>
          <cell r="I100">
            <v>18000</v>
          </cell>
        </row>
        <row r="101">
          <cell r="D101" t="str">
            <v>FP-WSTAR-BB</v>
          </cell>
          <cell r="F101" t="str">
            <v>INSTALLATION AND STARTUP</v>
          </cell>
          <cell r="G101">
            <v>0</v>
          </cell>
          <cell r="H101">
            <v>1</v>
          </cell>
          <cell r="I101">
            <v>57855</v>
          </cell>
        </row>
        <row r="102">
          <cell r="D102" t="str">
            <v>YT-VISIT-B1</v>
          </cell>
          <cell r="F102" t="str">
            <v>BASIC INTEGRATION SERVICE</v>
          </cell>
          <cell r="G102">
            <v>0</v>
          </cell>
          <cell r="H102">
            <v>1</v>
          </cell>
          <cell r="I102">
            <v>45313</v>
          </cell>
        </row>
        <row r="103">
          <cell r="D103" t="str">
            <v>FP-W02BB-36</v>
          </cell>
          <cell r="F103" t="str">
            <v>HP SUPPORT PLUS 24</v>
          </cell>
          <cell r="G103">
            <v>0</v>
          </cell>
          <cell r="H103">
            <v>3</v>
          </cell>
          <cell r="I103">
            <v>838831</v>
          </cell>
        </row>
        <row r="104">
          <cell r="D104" t="str">
            <v>YT-VISIT-C1</v>
          </cell>
          <cell r="F104" t="str">
            <v>CLUSTERING IMPLEMENTATION</v>
          </cell>
          <cell r="G104">
            <v>0</v>
          </cell>
          <cell r="H104">
            <v>1</v>
          </cell>
          <cell r="I104">
            <v>22428</v>
          </cell>
        </row>
        <row r="107">
          <cell r="F107" t="str">
            <v>*** Rack Components - Intel Servers ***</v>
          </cell>
        </row>
        <row r="108">
          <cell r="D108" t="str">
            <v>221546-001</v>
          </cell>
          <cell r="E108" t="str">
            <v>00022100</v>
          </cell>
          <cell r="F108" t="str">
            <v>TFT5600 RKM FLAT PANEL INTEGRATED KEYBOARD &amp; MONITOR</v>
          </cell>
          <cell r="H108">
            <v>1</v>
          </cell>
          <cell r="I108">
            <v>10819</v>
          </cell>
        </row>
        <row r="109">
          <cell r="D109" t="str">
            <v>245162-B21</v>
          </cell>
          <cell r="E109" t="str">
            <v>00025854</v>
          </cell>
          <cell r="F109" t="str">
            <v>RACK 10636 36U GRAPHITE-FLAT PALLET SHIP EMPTY</v>
          </cell>
          <cell r="H109">
            <v>1</v>
          </cell>
          <cell r="I109">
            <v>6089</v>
          </cell>
        </row>
        <row r="110">
          <cell r="D110" t="str">
            <v>246102-B21</v>
          </cell>
          <cell r="E110" t="str">
            <v>00025855</v>
          </cell>
          <cell r="F110" t="str">
            <v>RACK SIDE PANEL KIT-10636 36U ONLY GRAPHITE</v>
          </cell>
          <cell r="H110">
            <v>1</v>
          </cell>
          <cell r="I110">
            <v>1574</v>
          </cell>
        </row>
        <row r="111">
          <cell r="D111" t="str">
            <v>246107-B21</v>
          </cell>
          <cell r="E111" t="str">
            <v>00024347</v>
          </cell>
          <cell r="F111" t="str">
            <v>RACK STABILIZER FEET KIT-600MM 106XX GRAPHITE</v>
          </cell>
          <cell r="H111">
            <v>1</v>
          </cell>
          <cell r="I111">
            <v>840</v>
          </cell>
        </row>
        <row r="112">
          <cell r="D112" t="str">
            <v>252663-D72</v>
          </cell>
          <cell r="E112" t="str">
            <v>00026456</v>
          </cell>
          <cell r="F112" t="str">
            <v>PDU 24A - MPDU 24A High Voltage Rackmountable</v>
          </cell>
          <cell r="H112">
            <v>2</v>
          </cell>
          <cell r="I112">
            <v>0</v>
          </cell>
        </row>
        <row r="113">
          <cell r="D113" t="str">
            <v>262588-B21</v>
          </cell>
          <cell r="E113" t="str">
            <v>00027439</v>
          </cell>
          <cell r="F113" t="str">
            <v>KVM PS2 to Cat5 Interface Adapter (single pack)</v>
          </cell>
          <cell r="H113">
            <v>7</v>
          </cell>
          <cell r="I113">
            <v>536</v>
          </cell>
        </row>
        <row r="114">
          <cell r="D114" t="str">
            <v>263474-B23</v>
          </cell>
          <cell r="E114" t="str">
            <v>00027435</v>
          </cell>
          <cell r="F114" t="str">
            <v>KVM CONSOLE  IP/STD CAT5-CABLE RED 12FT 8PK</v>
          </cell>
          <cell r="H114">
            <v>1</v>
          </cell>
          <cell r="I114">
            <v>192</v>
          </cell>
        </row>
        <row r="115">
          <cell r="D115" t="str">
            <v>336044-B21</v>
          </cell>
          <cell r="E115" t="str">
            <v>00033225</v>
          </cell>
          <cell r="F115" t="str">
            <v>KVM SERVER CONSOLE SWITCH 1X8, 1U</v>
          </cell>
          <cell r="H115">
            <v>1</v>
          </cell>
          <cell r="I115">
            <v>4037</v>
          </cell>
        </row>
        <row r="118">
          <cell r="F118" t="str">
            <v>*** Cerner Certification Environment ***</v>
          </cell>
        </row>
        <row r="119">
          <cell r="D119" t="str">
            <v>286776-B22</v>
          </cell>
          <cell r="E119" t="str">
            <v>00036942</v>
          </cell>
          <cell r="F119" t="str">
            <v>HP 36GB 15K U320 Pluggable Hard Drive</v>
          </cell>
          <cell r="H119">
            <v>2</v>
          </cell>
          <cell r="I119">
            <v>1324</v>
          </cell>
        </row>
        <row r="120">
          <cell r="D120" t="str">
            <v>346914-B21</v>
          </cell>
          <cell r="E120" t="str">
            <v>00035871</v>
          </cell>
          <cell r="F120" t="str">
            <v>Smart Array 6i 128MB Battery Backed Write Cache Enabler Option Kit</v>
          </cell>
          <cell r="H120">
            <v>1</v>
          </cell>
          <cell r="I120">
            <v>934</v>
          </cell>
        </row>
        <row r="121">
          <cell r="D121" t="str">
            <v>354571-001</v>
          </cell>
          <cell r="E121" t="str">
            <v>00035861</v>
          </cell>
          <cell r="F121" t="str">
            <v>HP ProLiant DL360 G4, Rack, Xeon 3.4 GHz, 1GB RAM, Open Bay, CD, Gigabit Ethernet, 1 U </v>
          </cell>
          <cell r="H121">
            <v>1</v>
          </cell>
          <cell r="I121">
            <v>15000</v>
          </cell>
        </row>
        <row r="122">
          <cell r="D122" t="str">
            <v>354587-B21</v>
          </cell>
          <cell r="E122" t="str">
            <v>00036252</v>
          </cell>
          <cell r="F122" t="str">
            <v>HP DL360G4 Redundant Power Supply</v>
          </cell>
          <cell r="H122">
            <v>1</v>
          </cell>
          <cell r="I122">
            <v>1324</v>
          </cell>
        </row>
        <row r="123">
          <cell r="D123" t="str">
            <v>376910-001</v>
          </cell>
          <cell r="E123" t="str">
            <v>00032300</v>
          </cell>
          <cell r="F123" t="str">
            <v>CARE PACK 3YR 24X7 4HR-PROL ENTRY 300 SER HW EC</v>
          </cell>
          <cell r="H123">
            <v>1</v>
          </cell>
          <cell r="I123">
            <v>2000</v>
          </cell>
        </row>
        <row r="124">
          <cell r="D124" t="str">
            <v>PB606A#ABA</v>
          </cell>
          <cell r="E124" t="str">
            <v>00035107</v>
          </cell>
          <cell r="F124" t="str">
            <v>D530SFF P4/3000 512MB-40GB CDROM WXPP</v>
          </cell>
          <cell r="H124">
            <v>2</v>
          </cell>
          <cell r="I124">
            <v>3500</v>
          </cell>
        </row>
        <row r="125">
          <cell r="D125" t="str">
            <v>PF997AA#ABA</v>
          </cell>
          <cell r="E125" t="str">
            <v>00038155</v>
          </cell>
          <cell r="F125" t="str">
            <v>17IN/16V CRT 0.24MM 1280X1024 60HZ S7540 CARBON/SILVER TILT/SWIVL</v>
          </cell>
          <cell r="H125">
            <v>1</v>
          </cell>
          <cell r="I125">
            <v>0</v>
          </cell>
        </row>
        <row r="126">
          <cell r="D126" t="str">
            <v>286713-B22</v>
          </cell>
          <cell r="E126" t="str">
            <v>00027900</v>
          </cell>
          <cell r="F126" t="str">
            <v>36.4GB HD U320 SCSI-HPLUG 10K RPM</v>
          </cell>
          <cell r="H126">
            <v>2</v>
          </cell>
          <cell r="I126">
            <v>2000</v>
          </cell>
        </row>
        <row r="127">
          <cell r="D127" t="str">
            <v>352531-001</v>
          </cell>
          <cell r="E127" t="str">
            <v>00033618</v>
          </cell>
          <cell r="F127" t="str">
            <v>PROLIANT ML370 G3 TWR-XEON/3.2-2MB 1GB 1P</v>
          </cell>
          <cell r="H127">
            <v>1</v>
          </cell>
          <cell r="I127">
            <v>18000</v>
          </cell>
        </row>
        <row r="128">
          <cell r="D128" t="str">
            <v>P9013A#ABA</v>
          </cell>
          <cell r="E128" t="str">
            <v>00033733</v>
          </cell>
          <cell r="F128" t="str">
            <v>HEWLETT PACKARD - MONITORS  P9013A#ABA   17IN/16V CRT 28MM 1600X1200 65HZ V7550 FLAT AGAS</v>
          </cell>
          <cell r="H128">
            <v>1</v>
          </cell>
          <cell r="I128">
            <v>700</v>
          </cell>
        </row>
        <row r="130">
          <cell r="F130" t="str">
            <v>*** Cerner Charting Server ***</v>
          </cell>
        </row>
        <row r="131">
          <cell r="D131" t="str">
            <v>286776-B22</v>
          </cell>
          <cell r="E131" t="str">
            <v>00036942</v>
          </cell>
          <cell r="F131" t="str">
            <v>HP 36GB 15K U320 Pluggable Hard Drive</v>
          </cell>
          <cell r="H131">
            <v>4</v>
          </cell>
          <cell r="I131">
            <v>1324</v>
          </cell>
        </row>
        <row r="132">
          <cell r="D132" t="str">
            <v>293048-B21</v>
          </cell>
          <cell r="E132" t="str">
            <v>00027344</v>
          </cell>
          <cell r="F132" t="str">
            <v>REDUNDANT FAN KIT (3 FANS) DL380 G3 G4</v>
          </cell>
          <cell r="H132">
            <v>2</v>
          </cell>
          <cell r="I132">
            <v>859</v>
          </cell>
        </row>
        <row r="133">
          <cell r="D133" t="str">
            <v>311144-001</v>
          </cell>
          <cell r="E133" t="str">
            <v>00036220</v>
          </cell>
          <cell r="F133" t="str">
            <v>PROLIANT DL380 XEON/3.6 G4 RM 1GB</v>
          </cell>
          <cell r="H133">
            <v>2</v>
          </cell>
          <cell r="I133">
            <v>17476</v>
          </cell>
        </row>
        <row r="134">
          <cell r="D134" t="str">
            <v>354676-B21</v>
          </cell>
          <cell r="E134" t="str">
            <v>00035888</v>
          </cell>
          <cell r="F134" t="str">
            <v>PCI-X Hot Plug Riser Cage Option Kit</v>
          </cell>
          <cell r="H134">
            <v>2</v>
          </cell>
          <cell r="I134">
            <v>881</v>
          </cell>
        </row>
        <row r="135">
          <cell r="D135" t="str">
            <v>355892-001</v>
          </cell>
          <cell r="E135" t="str">
            <v>00035775</v>
          </cell>
          <cell r="F135" t="str">
            <v>REDUNDANT POWER SUPPLY FOR G4 DL380 WITH NEMA AND IEC POWER CORDS</v>
          </cell>
          <cell r="H135">
            <v>2</v>
          </cell>
          <cell r="I135">
            <v>1324</v>
          </cell>
        </row>
        <row r="136">
          <cell r="D136" t="str">
            <v>U4545E</v>
          </cell>
          <cell r="E136" t="str">
            <v>00035872</v>
          </cell>
          <cell r="F136" t="str">
            <v>CARE PACK 3YR 24X7 4HR HW PROLIANT DL380 </v>
          </cell>
          <cell r="H136">
            <v>2</v>
          </cell>
          <cell r="I136">
            <v>2524</v>
          </cell>
        </row>
        <row r="139">
          <cell r="F139" t="str">
            <v>*** Cerner Remote Report Distribution Server ***</v>
          </cell>
        </row>
        <row r="140">
          <cell r="D140" t="str">
            <v>286776-B22</v>
          </cell>
          <cell r="E140" t="str">
            <v>00036942</v>
          </cell>
          <cell r="F140" t="str">
            <v>HP 36GB 15K U320 Pluggable Hard Drive</v>
          </cell>
          <cell r="H140">
            <v>4</v>
          </cell>
          <cell r="I140">
            <v>1324</v>
          </cell>
        </row>
        <row r="141">
          <cell r="D141" t="str">
            <v>293048-B21</v>
          </cell>
          <cell r="E141" t="str">
            <v>00027344</v>
          </cell>
          <cell r="F141" t="str">
            <v>REDUNDANT FAN KIT (3 FANS) DL380 G3 G4</v>
          </cell>
          <cell r="H141">
            <v>2</v>
          </cell>
          <cell r="I141">
            <v>859</v>
          </cell>
        </row>
        <row r="142">
          <cell r="D142" t="str">
            <v>311144-001</v>
          </cell>
          <cell r="E142" t="str">
            <v>00036220</v>
          </cell>
          <cell r="F142" t="str">
            <v>PROLIANT DL380 XEON/3.6 G4 RM 1GB</v>
          </cell>
          <cell r="H142">
            <v>2</v>
          </cell>
          <cell r="I142">
            <v>17476</v>
          </cell>
        </row>
        <row r="143">
          <cell r="D143" t="str">
            <v>354676-B21</v>
          </cell>
          <cell r="E143" t="str">
            <v>00035888</v>
          </cell>
          <cell r="F143" t="str">
            <v>PCI-X Hot Plug Riser Cage Option Kit</v>
          </cell>
          <cell r="H143">
            <v>2</v>
          </cell>
          <cell r="I143">
            <v>881</v>
          </cell>
        </row>
        <row r="144">
          <cell r="D144" t="str">
            <v>355892-001</v>
          </cell>
          <cell r="E144" t="str">
            <v>00035775</v>
          </cell>
          <cell r="F144" t="str">
            <v>REDUNDANT POWER SUPPLY FOR G4 DL380 WITH NEMA AND IEC POWER CORDS</v>
          </cell>
          <cell r="H144">
            <v>2</v>
          </cell>
          <cell r="I144">
            <v>1324</v>
          </cell>
        </row>
        <row r="145">
          <cell r="D145" t="str">
            <v>U4545E</v>
          </cell>
          <cell r="E145" t="str">
            <v>00035872</v>
          </cell>
          <cell r="F145" t="str">
            <v>CARE PACK 3YR 24X7 4HR HW PROLIANT DL380 </v>
          </cell>
          <cell r="H145">
            <v>2</v>
          </cell>
          <cell r="I145">
            <v>2524</v>
          </cell>
        </row>
        <row r="148">
          <cell r="F148" t="str">
            <v>*** Multum Servers ***</v>
          </cell>
        </row>
        <row r="149">
          <cell r="D149" t="str">
            <v>286776-B22</v>
          </cell>
          <cell r="E149" t="str">
            <v>00036942</v>
          </cell>
          <cell r="F149" t="str">
            <v>HP 36GB 15K U320 Pluggable Hard Drive</v>
          </cell>
          <cell r="H149">
            <v>4</v>
          </cell>
          <cell r="I149">
            <v>1324</v>
          </cell>
        </row>
        <row r="150">
          <cell r="D150" t="str">
            <v>346914-B21</v>
          </cell>
          <cell r="E150" t="str">
            <v>00035871</v>
          </cell>
          <cell r="F150" t="str">
            <v>Smart Array 6i 128MB Battery Backed Write Cache Enabler Option Kit</v>
          </cell>
          <cell r="H150">
            <v>2</v>
          </cell>
          <cell r="I150">
            <v>859</v>
          </cell>
        </row>
        <row r="151">
          <cell r="D151" t="str">
            <v>354571-001</v>
          </cell>
          <cell r="E151" t="str">
            <v>00035861</v>
          </cell>
          <cell r="F151" t="str">
            <v>HP ProLiant DL360 G4, Rack, Xeon 3.4 GHz, 1GB RAM, Open Bay, CD, Gigabit Ethernet, 1 U </v>
          </cell>
          <cell r="H151">
            <v>2</v>
          </cell>
          <cell r="I151">
            <v>14600</v>
          </cell>
        </row>
        <row r="152">
          <cell r="D152" t="str">
            <v>354587-B21</v>
          </cell>
          <cell r="E152" t="str">
            <v>00036252</v>
          </cell>
          <cell r="F152" t="str">
            <v>HP DL360G4 Redundant Power Supply</v>
          </cell>
          <cell r="H152">
            <v>2</v>
          </cell>
          <cell r="I152">
            <v>881</v>
          </cell>
        </row>
        <row r="153">
          <cell r="D153" t="str">
            <v>376910-001</v>
          </cell>
          <cell r="E153" t="str">
            <v>00032300</v>
          </cell>
          <cell r="F153" t="str">
            <v>CARE PACK 3YR 24X7 4HR-PROL ENTRY 300 SER HW EC</v>
          </cell>
          <cell r="H153">
            <v>2</v>
          </cell>
          <cell r="I153">
            <v>1324</v>
          </cell>
        </row>
        <row r="156">
          <cell r="F156" t="str">
            <v>*** FirstNet Patient Monitor Components ***</v>
          </cell>
        </row>
        <row r="157">
          <cell r="D157" t="str">
            <v>9618</v>
          </cell>
          <cell r="E157" t="str">
            <v>00028313</v>
          </cell>
          <cell r="F157" t="str">
            <v>15FT CABLE VGA MON-HDDB15M DB15M</v>
          </cell>
          <cell r="H157">
            <v>1</v>
          </cell>
          <cell r="I157">
            <v>300</v>
          </cell>
        </row>
        <row r="158">
          <cell r="D158" t="str">
            <v>PB606A#ABA</v>
          </cell>
          <cell r="E158" t="str">
            <v>00035107</v>
          </cell>
          <cell r="F158" t="str">
            <v>D530SFF P4/3000 512MB-40GB CDROM WXPP</v>
          </cell>
          <cell r="H158">
            <v>1</v>
          </cell>
          <cell r="I158">
            <v>3500</v>
          </cell>
        </row>
        <row r="161">
          <cell r="F161" t="str">
            <v>Total</v>
          </cell>
        </row>
        <row r="163">
          <cell r="F163" t="str">
            <v>*** NOTE ***</v>
          </cell>
        </row>
        <row r="164">
          <cell r="F164" t="str">
            <v>This configuration is for Cerner budgetary purposes only.  A final configuration can</v>
          </cell>
        </row>
        <row r="165">
          <cell r="F165" t="str">
            <v>be prepared once Cerner and Client validate application scope, number of users,</v>
          </cell>
        </row>
        <row r="166">
          <cell r="F166" t="str">
            <v>transaction volume, and retention.</v>
          </cell>
        </row>
        <row r="168">
          <cell r="F168" t="str">
            <v>Oracle installation price, if applicable, does not include the configuration of Real</v>
          </cell>
        </row>
        <row r="169">
          <cell r="F169" t="str">
            <v>Application Servers.</v>
          </cell>
        </row>
        <row r="171">
          <cell r="F171" t="str">
            <v>*** Assumptions ***</v>
          </cell>
        </row>
        <row r="172">
          <cell r="E172" t="str">
            <v>Host System Sizing</v>
          </cell>
          <cell r="F172" t="str">
            <v>Platform: HP GS1280   Named Users: 2950   Inpatient Visits: 48888   Outpatient Visits:</v>
          </cell>
        </row>
        <row r="173">
          <cell r="E173" t="str">
            <v>Metrics</v>
          </cell>
          <cell r="F173" t="str">
            <v>491111   ED Visits: 74444   Number of Non-Production Domains: 3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ware"/>
      <sheetName val="Cash Flow (DE)"/>
      <sheetName val="Revenue Model (DE)"/>
      <sheetName val="Other Opex (DE)"/>
      <sheetName val="P&amp;L (DE)"/>
      <sheetName val="DE CF"/>
      <sheetName val="DE For SUBMISSION"/>
      <sheetName val="Funding Plan (DE) "/>
      <sheetName val="FC - DE"/>
      <sheetName val="Revenue Model (PFI) - CL and TR"/>
      <sheetName val="Revenue Model (PFI) - MS"/>
      <sheetName val="PFI CF"/>
      <sheetName val="Yearly CF Internal"/>
      <sheetName val="CF for SUBMISSION"/>
      <sheetName val="P&amp;L Breakdown (PFI)"/>
      <sheetName val="Sheet4"/>
      <sheetName val="Sheet1"/>
      <sheetName val="Consolidated Cash Flow (PFI)"/>
      <sheetName val="Cash Flow (PFI) - CL and TR"/>
      <sheetName val="Cash Flow (PFI) - MS"/>
      <sheetName val="Project Cost"/>
      <sheetName val="Funding Plan (PFI) - CL and TR"/>
      <sheetName val="FM (PFI) - CL"/>
      <sheetName val="Funding Plan - MS"/>
      <sheetName val="FM (PFI) - TR"/>
      <sheetName val="FM (PFI) - MS"/>
      <sheetName val="Sheet3"/>
      <sheetName val="Input"/>
      <sheetName val="1) Hardware"/>
      <sheetName val="Hardware V1"/>
      <sheetName val="Hardware V2"/>
      <sheetName val="2) Software"/>
      <sheetName val="Software V1"/>
      <sheetName val="Software V2"/>
      <sheetName val="Application Development V1"/>
      <sheetName val="3) Application Development"/>
      <sheetName val="Application Development (PI)"/>
      <sheetName val="4) Application SW License"/>
      <sheetName val="5) Training &amp; ToT "/>
      <sheetName val="Training Cost"/>
      <sheetName val="6) Project Implementation"/>
      <sheetName val="JPPH_OM_OPEX_Office Related"/>
      <sheetName val="JPPH_OM_CAPEX "/>
      <sheetName val="JPPH_OM_Travelling "/>
      <sheetName val="JPPH_IMP_OPEX_Office Relate "/>
      <sheetName val="JPPH_IMP_Travelling "/>
      <sheetName val="JPPH_IMP_CAPEX "/>
      <sheetName val="Manpower (bodies)"/>
      <sheetName val="Manpower (cost)"/>
      <sheetName val="Manpower (rates)"/>
      <sheetName val="Module Size"/>
      <sheetName val="Services Manpower Costing"/>
      <sheetName val="Application SW License V1"/>
      <sheetName val="Network (Working)"/>
      <sheetName val="7) Network"/>
      <sheetName val="Disaster Recovery (V1)"/>
      <sheetName val="8) Disaster Recovery"/>
      <sheetName val="Vendor Summary"/>
      <sheetName val="Training (ToT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A1" t="str">
            <v>PROJECT JPPH VIS</v>
          </cell>
        </row>
        <row r="11">
          <cell r="C11">
            <v>0.03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TC"/>
      <sheetName val="Changes"/>
      <sheetName val="Formula"/>
      <sheetName val="PL"/>
      <sheetName val="COSTING Option 1"/>
      <sheetName val="Resource Planning"/>
      <sheetName val="SoW"/>
      <sheetName val="supplier quote1"/>
      <sheetName val="Cisco BOM"/>
      <sheetName val="PCS Part No"/>
      <sheetName val="MO Code"/>
      <sheetName val="Tax advisory"/>
      <sheetName val="Opex Summary"/>
      <sheetName val="Input"/>
      <sheetName val="Funding Plan (PFI) - CL and TR"/>
    </sheetNames>
    <sheetDataSet>
      <sheetData sheetId="0" refreshError="1"/>
      <sheetData sheetId="1" refreshError="1"/>
      <sheetData sheetId="2" refreshError="1"/>
      <sheetData sheetId="3" refreshError="1">
        <row r="139">
          <cell r="C139" t="str">
            <v>Annual Support Coverage</v>
          </cell>
        </row>
        <row r="140">
          <cell r="C140" t="str">
            <v>Annual Hardware Support Services (8x5, NBD response, onsite, advance hardware replacement)</v>
          </cell>
        </row>
        <row r="141">
          <cell r="C141" t="str">
            <v>Annual Hardware Support Services (8x5, 4 hours response, onsite, advance hardware replacement)</v>
          </cell>
        </row>
        <row r="142">
          <cell r="C142" t="str">
            <v>Annual Hardware Support Services (24x365, 4 hours response, onsite, advance hardware replacement)</v>
          </cell>
        </row>
        <row r="143">
          <cell r="C143" t="str">
            <v>Annual Hardware Support Services (24x365, 6 Call-to-Repair)</v>
          </cell>
        </row>
        <row r="144">
          <cell r="C144" t="str">
            <v>Annual Software Support Services (8x5, NBD response, onsite)</v>
          </cell>
        </row>
        <row r="145">
          <cell r="C145" t="str">
            <v>Annual Software Support Services (8x5, 4 hours response, onsite)</v>
          </cell>
        </row>
        <row r="146">
          <cell r="C146" t="str">
            <v>Annual Software Support Services (24x365, 4 hours response, onsite)</v>
          </cell>
        </row>
        <row r="151">
          <cell r="B151" t="str">
            <v>Chai Kuet Far</v>
          </cell>
        </row>
        <row r="152">
          <cell r="B152" t="str">
            <v>Loke Kok Wai</v>
          </cell>
        </row>
        <row r="154">
          <cell r="B154" t="str">
            <v>Chiue Sze Yew</v>
          </cell>
        </row>
        <row r="155">
          <cell r="B155" t="str">
            <v>Then Chee Keong</v>
          </cell>
        </row>
        <row r="156">
          <cell r="B156" t="str">
            <v>Steven Lee</v>
          </cell>
        </row>
        <row r="157">
          <cell r="B157" t="str">
            <v>Jason leong</v>
          </cell>
        </row>
        <row r="158">
          <cell r="B158" t="str">
            <v>Ng Soo Sim</v>
          </cell>
        </row>
        <row r="159">
          <cell r="B159" t="str">
            <v>Tom Tan</v>
          </cell>
        </row>
        <row r="160">
          <cell r="B160" t="str">
            <v>Brian Chang</v>
          </cell>
        </row>
        <row r="161">
          <cell r="B161" t="str">
            <v>Patrick Shee</v>
          </cell>
        </row>
        <row r="162">
          <cell r="B162" t="str">
            <v>Mea Heng Foong</v>
          </cell>
        </row>
        <row r="167">
          <cell r="B167" t="str">
            <v>Chong Kai Wooi</v>
          </cell>
        </row>
        <row r="168">
          <cell r="B168" t="str">
            <v>Danny Koh</v>
          </cell>
        </row>
        <row r="169">
          <cell r="B169" t="str">
            <v xml:space="preserve">Eric Ooi </v>
          </cell>
        </row>
        <row r="170">
          <cell r="B170" t="str">
            <v xml:space="preserve">Elaine Chan </v>
          </cell>
        </row>
        <row r="171">
          <cell r="B171" t="str">
            <v xml:space="preserve">Ginny Leong </v>
          </cell>
        </row>
        <row r="172">
          <cell r="B172" t="str">
            <v xml:space="preserve">Desmond Foo </v>
          </cell>
        </row>
        <row r="173">
          <cell r="B173" t="str">
            <v>Jacklyn Siow</v>
          </cell>
        </row>
        <row r="174">
          <cell r="B174" t="str">
            <v>Halijah</v>
          </cell>
        </row>
        <row r="175">
          <cell r="B175" t="str">
            <v>Meryvn O'Hara</v>
          </cell>
        </row>
        <row r="176">
          <cell r="B176" t="str">
            <v>Wilson Khoo</v>
          </cell>
        </row>
        <row r="184">
          <cell r="B184" t="str">
            <v>Product Number</v>
          </cell>
        </row>
        <row r="186">
          <cell r="B186" t="str">
            <v>HPN Related Service</v>
          </cell>
        </row>
        <row r="187">
          <cell r="B187" t="str">
            <v>HK794A1</v>
          </cell>
        </row>
        <row r="188">
          <cell r="B188" t="str">
            <v>HL016A1</v>
          </cell>
        </row>
        <row r="189">
          <cell r="B189" t="str">
            <v>HL017A1</v>
          </cell>
        </row>
        <row r="190">
          <cell r="B190" t="str">
            <v>HL262A1</v>
          </cell>
        </row>
        <row r="191">
          <cell r="B191" t="str">
            <v>HL263A1</v>
          </cell>
        </row>
        <row r="192">
          <cell r="B192" t="str">
            <v>HL920A1</v>
          </cell>
        </row>
        <row r="193">
          <cell r="B193" t="str">
            <v>H1Y08A1</v>
          </cell>
        </row>
        <row r="194">
          <cell r="B194" t="str">
            <v>H1Y09A1</v>
          </cell>
        </row>
        <row r="195">
          <cell r="B195" t="str">
            <v>H1Y10A1</v>
          </cell>
        </row>
        <row r="196">
          <cell r="B196" t="str">
            <v>H1Y14A1#001</v>
          </cell>
        </row>
        <row r="197">
          <cell r="B197" t="str">
            <v>H1Y14A1#002</v>
          </cell>
        </row>
        <row r="198">
          <cell r="B198" t="str">
            <v>H1Y14A1#003</v>
          </cell>
        </row>
        <row r="199">
          <cell r="B199" t="str">
            <v>H1Y14A1#004</v>
          </cell>
        </row>
        <row r="200">
          <cell r="B200" t="str">
            <v>H1Y14A1#005</v>
          </cell>
        </row>
        <row r="201">
          <cell r="B201" t="str">
            <v>H1Y14A1#006</v>
          </cell>
        </row>
        <row r="202">
          <cell r="B202" t="str">
            <v>H1Y14A1#007</v>
          </cell>
        </row>
        <row r="203">
          <cell r="B203" t="str">
            <v>H1Y14A1#008</v>
          </cell>
        </row>
        <row r="204">
          <cell r="B204" t="str">
            <v>H1Y14A1#799</v>
          </cell>
        </row>
        <row r="205">
          <cell r="B205" t="str">
            <v>H1Y18A1</v>
          </cell>
        </row>
        <row r="206">
          <cell r="B206" t="str">
            <v>HL906A1#799</v>
          </cell>
        </row>
        <row r="208">
          <cell r="B208" t="str">
            <v>Generic 1Z Service</v>
          </cell>
        </row>
        <row r="209">
          <cell r="B209" t="str">
            <v>UK334BG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A"/>
    </sheetNames>
    <sheetDataSet>
      <sheetData sheetId="0" refreshError="1"/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"/>
      <sheetName val="Budget PMR1"/>
      <sheetName val="DEVIS PMR1"/>
      <sheetName val="Budget PMR2"/>
      <sheetName val="DEVIS PMR2"/>
      <sheetName val="Budget GPRS"/>
      <sheetName val="DEVIS GPRS"/>
      <sheetName val="DT"/>
      <sheetName val="Courbe de tréso"/>
      <sheetName val="Budget DPI"/>
      <sheetName val="Table A1 PMR1"/>
      <sheetName val="Table A2 PMR2"/>
      <sheetName val="Table A3 GPRS"/>
      <sheetName val="Table B à E PMR1"/>
      <sheetName val="Table F"/>
      <sheetName val="risques"/>
      <sheetName val="Feuil1"/>
      <sheetName val="Budget"/>
      <sheetName val="Production Cerner - Main"/>
      <sheetName val="Assumptions"/>
      <sheetName val="A"/>
      <sheetName val="Formula"/>
    </sheetNames>
    <sheetDataSet>
      <sheetData sheetId="0">
        <row r="10">
          <cell r="C10">
            <v>0.22</v>
          </cell>
        </row>
      </sheetData>
      <sheetData sheetId="1">
        <row r="10">
          <cell r="C10">
            <v>0.22</v>
          </cell>
        </row>
      </sheetData>
      <sheetData sheetId="2">
        <row r="10">
          <cell r="C10">
            <v>0.22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 PDRM"/>
      <sheetName val="subs forcast"/>
      <sheetName val="subscriber forcast"/>
      <sheetName val="7 agency gross revenue forcast"/>
      <sheetName val="future"/>
      <sheetName val="synthèse"/>
      <sheetName val="Budget"/>
      <sheetName val="U"/>
      <sheetName val="SAP"/>
      <sheetName val="COMP"/>
      <sheetName val="MV"/>
    </sheetNames>
    <sheetDataSet>
      <sheetData sheetId="0" refreshError="1"/>
      <sheetData sheetId="1" refreshError="1"/>
      <sheetData sheetId="2" refreshError="1">
        <row r="23">
          <cell r="C23">
            <v>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"/>
      <sheetName val="synthèse"/>
      <sheetName val="subscriber forcas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gital Channel Req (AIP)"/>
      <sheetName val="Financial Statements"/>
      <sheetName val="Model Structure"/>
      <sheetName val="EYES CF"/>
      <sheetName val="Analysis"/>
      <sheetName val="Opex (1)"/>
      <sheetName val="Sheet1"/>
      <sheetName val="Financing_not use"/>
      <sheetName val="Shareholders Loan_not use"/>
      <sheetName val="SKMM Submission Template (1)"/>
      <sheetName val="SUBMISSION TEMPLATE - COSTING__"/>
      <sheetName val="Cover"/>
      <sheetName val="Sapura P&amp;L"/>
      <sheetName val="Assumptions"/>
      <sheetName val="DASHBOARD"/>
      <sheetName val="Tax Comps (Scenario)"/>
      <sheetName val="NET VALUATION"/>
      <sheetName val="SET TOP BOX"/>
      <sheetName val="STB Model"/>
      <sheetName val="Base Case CIIP FS"/>
      <sheetName val="SUBMISSION TEMPLATE - COSTING"/>
      <sheetName val="SUBMISSION TEMPLATE - FS"/>
      <sheetName val="STB - Cash Flow"/>
      <sheetName val="Illustrations"/>
      <sheetName val="Revenue Mechanism"/>
      <sheetName val="Tax Comps_not use"/>
      <sheetName val="Financing - Shareholders"/>
      <sheetName val="Financing - Bank"/>
      <sheetName val="Financing - Vendor"/>
      <sheetName val="Financing - STB"/>
      <sheetName val="Depreciation"/>
      <sheetName val="Cost Analysis"/>
      <sheetName val="Sum - Total Cost"/>
      <sheetName val="Sum - Opex"/>
      <sheetName val="Sum - Capex"/>
      <sheetName val="Sum - Financing"/>
      <sheetName val="O&amp;M_not use"/>
      <sheetName val="Sum - Other Opex"/>
      <sheetName val="BoM (1) - NETWORK CONTRIBUTION"/>
      <sheetName val="BoM (2) - DMBH"/>
      <sheetName val="BoM (3) - DISTRIBUTION NETWORK"/>
      <sheetName val="BoM (4) - MANAGEMENT"/>
      <sheetName val="BoM (5) - NOC"/>
      <sheetName val="BoM (6) - FST"/>
      <sheetName val="SKMM COST TEMPLATE DRAFT v2.1"/>
      <sheetName val="O&amp;M Sites"/>
      <sheetName val="SKMM COST TEMPLATE DRAFT v2.0"/>
      <sheetName val="Vendor Pricing"/>
      <sheetName val="SKMM COST TEMPLATE DRAFT v1.0"/>
      <sheetName val="TT Capex Roll Out"/>
      <sheetName val="Set-Top-Box"/>
      <sheetName val="SH_STB"/>
      <sheetName val="Financing_STB"/>
      <sheetName val="Data Projections"/>
      <sheetName val="Raw Data"/>
      <sheetName val="Population Data"/>
      <sheetName val="Revenue Drivers (Interactive)"/>
      <sheetName val="DTTB Content"/>
      <sheetName val="STB Data"/>
      <sheetName val="Station"/>
      <sheetName val="synthèse"/>
      <sheetName val="subscriber forcast"/>
      <sheetName val="data"/>
      <sheetName val="工(Manpowe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4">
          <cell r="B4">
            <v>2</v>
          </cell>
        </row>
      </sheetData>
      <sheetData sheetId="39" refreshError="1"/>
      <sheetData sheetId="40" refreshError="1">
        <row r="6">
          <cell r="B6">
            <v>2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Formula"/>
      <sheetName val="PL"/>
      <sheetName val="COSTING Option 1"/>
      <sheetName val="3rd party quote1"/>
      <sheetName val="3rd party quote2"/>
      <sheetName val="HH_mukim_calculations"/>
      <sheetName val="subscriber forcast"/>
      <sheetName val="BoM (3) - DISTRIBUTION NETWORK"/>
      <sheetName val="BoM (1) - NETWORK CONTRIBUTION"/>
    </sheetNames>
    <sheetDataSet>
      <sheetData sheetId="0" refreshError="1"/>
      <sheetData sheetId="1" refreshError="1">
        <row r="81">
          <cell r="A81" t="str">
            <v>Roger LEE</v>
          </cell>
        </row>
        <row r="82">
          <cell r="A82" t="str">
            <v>CHAI Kuet Far</v>
          </cell>
        </row>
        <row r="83">
          <cell r="A83" t="str">
            <v>CHEW Kai Peng</v>
          </cell>
        </row>
        <row r="84">
          <cell r="A84" t="str">
            <v>CK KOW</v>
          </cell>
        </row>
        <row r="85">
          <cell r="A85" t="str">
            <v>LIAW Sin Eng</v>
          </cell>
        </row>
        <row r="86">
          <cell r="A86" t="str">
            <v>WONG Sin May</v>
          </cell>
        </row>
        <row r="87">
          <cell r="A87" t="str">
            <v>CHONG Kai Wooi</v>
          </cell>
        </row>
        <row r="88">
          <cell r="A88" t="str">
            <v>Jude HO</v>
          </cell>
        </row>
        <row r="89">
          <cell r="A89" t="str">
            <v>LEE Wei Yang</v>
          </cell>
        </row>
        <row r="90">
          <cell r="A90" t="str">
            <v>NG Soo Sim</v>
          </cell>
        </row>
        <row r="91">
          <cell r="A91" t="str">
            <v>Richard WOON</v>
          </cell>
        </row>
        <row r="92">
          <cell r="A92" t="str">
            <v>Tom TAN</v>
          </cell>
        </row>
        <row r="93">
          <cell r="A93" t="str">
            <v>Then Chee Keong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rol"/>
      <sheetName val="Cost Summary"/>
      <sheetName val="CF_DE"/>
      <sheetName val="Cash Flow (7 years) "/>
      <sheetName val="Cash Flow (9 years)"/>
      <sheetName val="Markup"/>
      <sheetName val="Other Cost"/>
      <sheetName val="P&amp;L"/>
      <sheetName val="Finance DE"/>
      <sheetName val="9) FINANCING 9Yrs"/>
      <sheetName val="9) FINANCING 7Yrs"/>
      <sheetName val="Hardware"/>
      <sheetName val="Software"/>
      <sheetName val="Application Development"/>
      <sheetName val="Application Development (PI)"/>
      <sheetName val="Module Size"/>
      <sheetName val="Project Implementation Plan"/>
      <sheetName val="Project Implementation (bodies)"/>
      <sheetName val="Application SW License"/>
      <sheetName val="Training &amp; ToT"/>
      <sheetName val="Project Implementation"/>
      <sheetName val="Network"/>
      <sheetName val="Disaster Recovery"/>
      <sheetName val="Oracle New Mobility + FMW"/>
      <sheetName val="Oracle Old Database Non-Exadata"/>
      <sheetName val="Oracle New Exadata HW"/>
      <sheetName val="Oracle New Exadata DB"/>
      <sheetName val="Oracle New Data Mig &amp; Int"/>
      <sheetName val="Oracle New Business In"/>
      <sheetName val="Oracle New Assumptions"/>
      <sheetName val="Oracle Old Exadata HW"/>
      <sheetName val="Oracle Old Data Mig &amp; Int"/>
      <sheetName val="Oracle Old Business In"/>
      <sheetName val="Oracle old FMW"/>
      <sheetName val="HP Summary (DC&amp;DRC) "/>
      <sheetName val="HP DC Database Server"/>
      <sheetName val="HP DC Blade Server"/>
      <sheetName val="HP DC SAN"/>
      <sheetName val="HP DC StoreAll Autonomy"/>
      <sheetName val="DC Tape Library"/>
      <sheetName val="HP DC Top of Rack Switch"/>
      <sheetName val="HP DC Rack and Accessories"/>
      <sheetName val="HP DRC Database Server"/>
      <sheetName val="HP DRC Blade Server"/>
      <sheetName val="HP DRC SAN"/>
      <sheetName val="HP DRC StoreAll Autonomy"/>
      <sheetName val="HP DRC Top of Rack Switch"/>
      <sheetName val="HP DRC Rack and Accessories"/>
      <sheetName val="Abyres Backup"/>
      <sheetName val="Abyres DB"/>
      <sheetName val="Abyres Virtualization"/>
      <sheetName val="Convergence"/>
      <sheetName val="Strateq"/>
      <sheetName val="eVIS Antaragrafik"/>
      <sheetName val="Dyn Edge IT HD"/>
      <sheetName val="Accordia Telephony"/>
      <sheetName val="Speedminer"/>
      <sheetName val="Databridge Data Cabling"/>
      <sheetName val="Databridge Data Cabling 2"/>
      <sheetName val="HP Summary (Network)"/>
      <sheetName val="HP DC Network"/>
      <sheetName val="HP Branches (Network)"/>
      <sheetName val="HP Software License (Network)"/>
      <sheetName val="HP KVM (Network)"/>
      <sheetName val="Aerohive "/>
      <sheetName val="Huawei Network 1"/>
      <sheetName val="Huawei Network 2"/>
      <sheetName val="Firewall"/>
      <sheetName val="Training (ToT)"/>
      <sheetName val="CM Training Budget"/>
      <sheetName val="Services Manpower Costing"/>
      <sheetName val="Manpower Rates"/>
      <sheetName val="SME List"/>
      <sheetName val="Value lab"/>
      <sheetName val="Quotation Summary "/>
      <sheetName val="Timeline"/>
      <sheetName val="Hardware V1"/>
      <sheetName val="Hardware V2"/>
      <sheetName val="Formula"/>
    </sheetNames>
    <sheetDataSet>
      <sheetData sheetId="0" refreshError="1"/>
      <sheetData sheetId="1" refreshError="1">
        <row r="1">
          <cell r="A1" t="str">
            <v>PROJECT JPPH VIS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"/>
      <sheetName val="Price Analysis"/>
      <sheetName val="Parameters"/>
      <sheetName val="tmp_v"/>
      <sheetName val="Cover"/>
      <sheetName val="Disclaimer"/>
      <sheetName val="L1-SUMMARY"/>
      <sheetName val="L2-SUMMARY"/>
      <sheetName val="L3-S9706-Disaster Recovery Core"/>
      <sheetName val="L3-S9706-HQ Core Switch"/>
      <sheetName val="L3-S5700-28P-LI-Branch Access S"/>
      <sheetName val="L3-S5700-28P-PWR-LI-AC-Branch A"/>
      <sheetName val="L3-S5700-52P-LI-Branch Access S"/>
      <sheetName val="L3-S5700-52P-PWR-LI-AC-Branch A"/>
      <sheetName val="L3-AP5010SN-GN-WLAN"/>
      <sheetName val="L3-AC6005-WLAN"/>
      <sheetName val="Control"/>
    </sheetNames>
    <sheetDataSet>
      <sheetData sheetId="0" refreshError="1"/>
      <sheetData sheetId="1" refreshError="1"/>
      <sheetData sheetId="2" refreshError="1">
        <row r="21">
          <cell r="D21">
            <v>0</v>
          </cell>
        </row>
        <row r="22">
          <cell r="D22" t="str">
            <v>USD</v>
          </cell>
        </row>
        <row r="37">
          <cell r="D37" t="str">
            <v>MYR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xCover"/>
      <sheetName val="Quote"/>
      <sheetName val="Formula"/>
      <sheetName val="Server Pricing"/>
      <sheetName val="Query1"/>
      <sheetName val="Parameters"/>
    </sheetNames>
    <sheetDataSet>
      <sheetData sheetId="0">
        <row r="22">
          <cell r="A22">
            <v>34955</v>
          </cell>
        </row>
      </sheetData>
      <sheetData sheetId="1" refreshError="1">
        <row r="22">
          <cell r="A22">
            <v>34955</v>
          </cell>
          <cell r="B22" t="str">
            <v>Net 30</v>
          </cell>
        </row>
        <row r="26">
          <cell r="A26">
            <v>1</v>
          </cell>
          <cell r="B26" t="str">
            <v xml:space="preserve">Purify 3.0 Simple License                    </v>
          </cell>
          <cell r="C26">
            <v>4</v>
          </cell>
          <cell r="D26">
            <v>1298</v>
          </cell>
          <cell r="E26">
            <v>250</v>
          </cell>
        </row>
        <row r="50">
          <cell r="D50" t="str">
            <v>Gary Swart</v>
          </cell>
        </row>
        <row r="51">
          <cell r="B51">
            <v>34971</v>
          </cell>
        </row>
        <row r="53">
          <cell r="D53" t="str">
            <v>Account Executive</v>
          </cell>
        </row>
      </sheetData>
      <sheetData sheetId="2">
        <row r="22">
          <cell r="A22">
            <v>34955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A"/>
    </sheetNames>
    <sheetDataSet>
      <sheetData sheetId="0" refreshError="1"/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Ref"/>
      <sheetName val="SO-01SP TC"/>
    </sheetNames>
    <sheetDataSet>
      <sheetData sheetId="0" refreshError="1"/>
      <sheetData sheetId="1" refreshError="1">
        <row r="3">
          <cell r="B3" t="str">
            <v>Lee Wei Yang</v>
          </cell>
        </row>
        <row r="4">
          <cell r="B4" t="str">
            <v>Teh Fui Ping</v>
          </cell>
        </row>
        <row r="5">
          <cell r="B5" t="str">
            <v>Felicia Fong</v>
          </cell>
        </row>
        <row r="6">
          <cell r="B6" t="str">
            <v>John Kuan</v>
          </cell>
        </row>
        <row r="7">
          <cell r="B7" t="str">
            <v>Jimmy Lim</v>
          </cell>
        </row>
        <row r="8">
          <cell r="B8" t="str">
            <v>Stanley Chan</v>
          </cell>
        </row>
        <row r="9">
          <cell r="B9" t="str">
            <v>Tay Tong Chuang</v>
          </cell>
        </row>
        <row r="10">
          <cell r="B10" t="str">
            <v>David Chui</v>
          </cell>
        </row>
      </sheetData>
      <sheetData sheetId="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e"/>
      <sheetName val="Exchange Rate Link Sheet"/>
      <sheetName val="Technology PL"/>
      <sheetName val="Technology PL Supplement"/>
      <sheetName val="DiscountSchedule"/>
      <sheetName val="Ref"/>
      <sheetName val="QUOTE"/>
    </sheetNames>
    <sheetDataSet>
      <sheetData sheetId="0" refreshError="1">
        <row r="1">
          <cell r="D1">
            <v>1.9999999999999996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CHEDULE"/>
      <sheetName val="Tax Comps"/>
      <sheetName val="Financing"/>
      <sheetName val="CF"/>
      <sheetName val="FS"/>
      <sheetName val="Risk Profiling"/>
      <sheetName val="Summary"/>
      <sheetName val="Workings"/>
      <sheetName val="A-1 Applications"/>
      <sheetName val="A-2 Platforms"/>
      <sheetName val="A-3 Connectivity"/>
      <sheetName val="A-4 Network Integration"/>
      <sheetName val="A-5 SOSI"/>
      <sheetName val="A-6 Security"/>
      <sheetName val=" A-7 Project Management"/>
      <sheetName val="A-8 Maintenance and Warranty"/>
      <sheetName val="A-9 Training"/>
      <sheetName val="B-1 Manpower Assumptions"/>
      <sheetName val="B-3 NERA Quote"/>
      <sheetName val="B-2 Warranty and Training"/>
      <sheetName val="B-4 Network Integration"/>
      <sheetName val="B-4 Applications"/>
      <sheetName val="B-5 Other Assumptions"/>
      <sheetName val="B-6 Site Locations"/>
      <sheetName val="Vendor"/>
      <sheetName val="1"/>
      <sheetName val="Summary Sheet"/>
      <sheetName val="Quote"/>
      <sheetName val="Control"/>
      <sheetName val="Cash Flow"/>
      <sheetName val="Configure"/>
    </sheetNames>
    <sheetDataSet>
      <sheetData sheetId="0">
        <row r="3">
          <cell r="B3">
            <v>5.82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3">
          <cell r="B3">
            <v>5.82</v>
          </cell>
        </row>
        <row r="5">
          <cell r="B5">
            <v>0.45700000000000002</v>
          </cell>
        </row>
      </sheetData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il"/>
      <sheetName val="Détail outil"/>
      <sheetName val="Spares"/>
      <sheetName val="1686WM Rel.31_98"/>
      <sheetName val="RACKS"/>
      <sheetName val="Coefs"/>
      <sheetName val="1512 PL"/>
      <sheetName val="1511 FL"/>
      <sheetName val="1511 PL"/>
      <sheetName val="1521 FL"/>
      <sheetName val="1514 MX"/>
      <sheetName val="FF-1"/>
      <sheetName val="Facilities and Inventory Mngt"/>
      <sheetName val="WACC"/>
      <sheetName val="1670SM2"/>
      <sheetName val="1686WM Rel_31_98"/>
      <sheetName val="FSA"/>
      <sheetName val="FF-2"/>
      <sheetName val="Outil_Equipement_1686WM"/>
      <sheetName val="FF-50"/>
      <sheetName val="B-5 Other Assumptions"/>
      <sheetName val="Quote"/>
      <sheetName val="SYS"/>
      <sheetName val="AFA"/>
      <sheetName val="A1575 Hytas"/>
      <sheetName val="Access Nodes"/>
      <sheetName val="Page de garde"/>
      <sheetName val="4.1 Perfs &amp; Exigences Critiques"/>
      <sheetName val="6 Proch. Etapes"/>
      <sheetName val="5 Ressources"/>
      <sheetName val="3.1 Risques"/>
      <sheetName val="Coef Calculation"/>
      <sheetName val="Coeffs"/>
      <sheetName val="NOMENCLATURE"/>
      <sheetName val="Depreciation"/>
    </sheetNames>
    <sheetDataSet>
      <sheetData sheetId="0" refreshError="1">
        <row r="4">
          <cell r="U4">
            <v>1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Consultancy"/>
      <sheetName val="Hardware"/>
      <sheetName val="Software"/>
      <sheetName val="Preliminaries"/>
      <sheetName val="Costs of Func &amp; Tech Specs"/>
      <sheetName val="Implementation Services"/>
      <sheetName val="Implementation Plan JKR Disc"/>
    </sheetNames>
    <sheetDataSet>
      <sheetData sheetId="0"/>
      <sheetData sheetId="1">
        <row r="7">
          <cell r="G7">
            <v>7127172.8000000007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xRate.Constants.Variables"/>
      <sheetName val="Sheet1"/>
      <sheetName val="Sheet2"/>
      <sheetName val="Sheet3"/>
      <sheetName val="Facilities and Inventory Mngt"/>
      <sheetName val="Outil"/>
      <sheetName val="WACC"/>
      <sheetName val="Capex"/>
      <sheetName val="Input"/>
    </sheetNames>
    <sheetDataSet>
      <sheetData sheetId="0" refreshError="1">
        <row r="1">
          <cell r="B1">
            <v>3.8</v>
          </cell>
        </row>
      </sheetData>
      <sheetData sheetId="1">
        <row r="1">
          <cell r="B1">
            <v>3.8</v>
          </cell>
        </row>
      </sheetData>
      <sheetData sheetId="2">
        <row r="1">
          <cell r="B1">
            <v>3.8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s (2)"/>
      <sheetName val="Workings (1)"/>
      <sheetName val="PL"/>
      <sheetName val="Sheet25"/>
      <sheetName val="Cash Flow (Q)"/>
      <sheetName val="Sheet5"/>
      <sheetName val="Scope Creep Summary"/>
      <sheetName val="Sheet1"/>
      <sheetName val="BQ (2)"/>
      <sheetName val="ROLL OUT PLAN"/>
      <sheetName val="Sheet3"/>
      <sheetName val="Percentage"/>
      <sheetName val="Governate Summary"/>
      <sheetName val="Input sheet"/>
      <sheetName val="New Roll-Out Milestones"/>
      <sheetName val="Cover"/>
      <sheetName val="Submission Template - BOM 2nd"/>
      <sheetName val="Submission Template - Var 2nd "/>
      <sheetName val="Submission Template - Fixed 2nd"/>
      <sheetName val="Sheet2"/>
      <sheetName val="Variable Scope Workings"/>
      <sheetName val="Submission Template - Fixed 3rd"/>
      <sheetName val="Submission Template - Var 3rd"/>
      <sheetName val="Submission Template - BOM 3rd"/>
      <sheetName val="X-factor breakdown 13 Nov 14"/>
      <sheetName val="Sheet4"/>
      <sheetName val="P&amp;L SUMMARY"/>
      <sheetName val="Sheet7"/>
      <sheetName val="Sheet8"/>
      <sheetName val="MARGIN DASHBOARD"/>
      <sheetName val="Vendor Services Breakdown"/>
      <sheetName val="Margin Dashboard (Ownership)"/>
      <sheetName val="REVENUE FLOW (by site)"/>
      <sheetName val="CASH FLOW (Fixed Only)"/>
      <sheetName val="CASH FLOW (Combi)"/>
      <sheetName val="PROFIT &amp; LOSS"/>
      <sheetName val="TAX COMPS"/>
      <sheetName val="FUNDING PLAN"/>
      <sheetName val="PMO Resource Schedule"/>
      <sheetName val="Capex Summary"/>
      <sheetName val="Capex Roll-Out Schedule"/>
      <sheetName val="Opex Summary"/>
      <sheetName val="O&amp;M Breakdown"/>
      <sheetName val="PRICE - Tower"/>
      <sheetName val="PRICE - Power"/>
      <sheetName val="PRICE - NOC"/>
      <sheetName val="PRICE - LD"/>
      <sheetName val="PRICE - TETRA"/>
      <sheetName val="PRICE - NMS"/>
      <sheetName val="PRICE - Tx Microwave"/>
      <sheetName val="PRICE - Tx Fiber"/>
      <sheetName val="PRICE - IP Core"/>
      <sheetName val="PRICE - Telephony"/>
      <sheetName val="PRICE - PABX"/>
      <sheetName val="PRICE -  TETRA Terminal"/>
      <sheetName val="BOM - Aircraft Terminal (3)"/>
      <sheetName val="PRICE - Aircraft Terminal"/>
      <sheetName val="PRICE - COW"/>
      <sheetName val="PRICE - Security"/>
      <sheetName val="PRICE - TOK"/>
      <sheetName val="PRICE - PMO &amp; O&amp;M (PI)"/>
      <sheetName val="PRICE - PMO (PO)"/>
      <sheetName val="BQ"/>
      <sheetName val="Hoja1 Comparison"/>
      <sheetName val="Finance DE"/>
      <sheetName val="Payment Milestone"/>
      <sheetName val="Opex Workings"/>
      <sheetName val="Rev Milestone"/>
      <sheetName val="Comparison"/>
      <sheetName val="Hoja1 Workings"/>
      <sheetName val="BOM - Tower"/>
      <sheetName val="1)Tower"/>
      <sheetName val="BOM - Power"/>
      <sheetName val="BOM - NOC"/>
      <sheetName val="BOM - TETRA"/>
      <sheetName val="6)Misc"/>
      <sheetName val="BOM - LD"/>
      <sheetName val="BOM - NMS"/>
      <sheetName val="BOM - TX Microvawe"/>
      <sheetName val="BOM - TX Microvawe OP1"/>
      <sheetName val="PRICE - Tx Microwave OP1"/>
      <sheetName val="BOM - Tx Fiber"/>
      <sheetName val="Impl Summary"/>
      <sheetName val="2)Power"/>
      <sheetName val="3)NOC"/>
      <sheetName val="4)Tetra"/>
      <sheetName val="5)LD"/>
      <sheetName val="BOM - IP Core"/>
      <sheetName val="BOM - PABX"/>
      <sheetName val="BOM - Telephony"/>
      <sheetName val="BOM -  TETRA Terminal "/>
      <sheetName val="12)Terminals"/>
      <sheetName val="BOM - Aircraft Terminal"/>
      <sheetName val="BOM - TETRA Terminal"/>
      <sheetName val="13)Aircraft Terminals "/>
      <sheetName val="BOM - COW"/>
      <sheetName val="14)COWs"/>
      <sheetName val="BOM - Security"/>
      <sheetName val="15)SEC"/>
      <sheetName val="BOM - TOK"/>
      <sheetName val="BOM - PMO"/>
      <sheetName val="Manpower Costs"/>
      <sheetName val="16)TOK"/>
      <sheetName val="TOK Schedule"/>
      <sheetName val="PMO Resource Schedule (JV Co)"/>
      <sheetName val="PMO - Manpower Costs"/>
      <sheetName val="PMO Headcount Summary"/>
      <sheetName val="OPs Rsc"/>
      <sheetName val="O&amp;M Resource Schedule"/>
      <sheetName val="Manpower Rates"/>
      <sheetName val="Resrce Salary (2)"/>
      <sheetName val="Imp Resrce Cost (2)"/>
      <sheetName val="Imp Resrce (2)"/>
      <sheetName val="Vendor Services"/>
      <sheetName val="Pre-Ops"/>
      <sheetName val="O&amp;M Opex"/>
      <sheetName val="Annual Support 3rd Sub"/>
      <sheetName val="7)Tx Mw"/>
      <sheetName val="8)Tx Fiber"/>
      <sheetName val="9)IP Core"/>
      <sheetName val="10)PABX"/>
      <sheetName val="11)Telephony"/>
      <sheetName val="Imp Resrce Cost"/>
      <sheetName val="Imp Resrce"/>
      <sheetName val="Overall ROP"/>
      <sheetName val="Resrce Salary"/>
      <sheetName val="introduction"/>
      <sheetName val="Fixed"/>
      <sheetName val="Variable"/>
      <sheetName val="WS O&amp;M"/>
      <sheetName val="WS Implementation "/>
      <sheetName val="WS Summary"/>
      <sheetName val="Sheet6"/>
      <sheetName val="Sheet9"/>
    </sheetNames>
    <sheetDataSet>
      <sheetData sheetId="0">
        <row r="1">
          <cell r="A1" t="str">
            <v>PROJECT ROP Secured Communication Network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">
          <cell r="G4">
            <v>3.2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4">
          <cell r="H4">
            <v>1.35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100">
          <cell r="E100" t="str">
            <v>M1</v>
          </cell>
        </row>
      </sheetData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Validation"/>
      <sheetName val="CapexInputs"/>
      <sheetName val="ForexRate.Constants.Variables"/>
    </sheetNames>
    <sheetDataSet>
      <sheetData sheetId="0" refreshError="1">
        <row r="4">
          <cell r="A4" t="str">
            <v>Telco</v>
          </cell>
          <cell r="B4" t="str">
            <v>GSM</v>
          </cell>
          <cell r="C4" t="str">
            <v>GSM-WM</v>
          </cell>
          <cell r="D4" t="str">
            <v>CEO</v>
          </cell>
          <cell r="E4" t="str">
            <v>MPP</v>
          </cell>
          <cell r="F4" t="str">
            <v>toc</v>
          </cell>
          <cell r="G4" t="str">
            <v>WM</v>
          </cell>
          <cell r="H4" t="str">
            <v>base</v>
          </cell>
          <cell r="J4" t="str">
            <v>Growth</v>
          </cell>
          <cell r="K4" t="str">
            <v>2G</v>
          </cell>
          <cell r="L4" t="str">
            <v>AOP</v>
          </cell>
        </row>
        <row r="5">
          <cell r="A5" t="str">
            <v>NTC</v>
          </cell>
          <cell r="B5" t="str">
            <v>FNW</v>
          </cell>
          <cell r="C5" t="str">
            <v>GSM-EM</v>
          </cell>
          <cell r="D5" t="str">
            <v>COO</v>
          </cell>
          <cell r="E5" t="str">
            <v>MI</v>
          </cell>
          <cell r="F5" t="str">
            <v>power</v>
          </cell>
          <cell r="G5" t="str">
            <v>EM</v>
          </cell>
          <cell r="H5" t="str">
            <v>optional</v>
          </cell>
          <cell r="J5" t="str">
            <v>Penalty-FOC</v>
          </cell>
          <cell r="K5" t="str">
            <v>GPRS</v>
          </cell>
          <cell r="L5" t="str">
            <v>5YR-2002/6</v>
          </cell>
        </row>
        <row r="6">
          <cell r="B6" t="str">
            <v>IGW</v>
          </cell>
          <cell r="C6" t="str">
            <v>FNW-DPS</v>
          </cell>
          <cell r="D6" t="str">
            <v>FIN</v>
          </cell>
          <cell r="E6" t="str">
            <v>AP</v>
          </cell>
          <cell r="F6" t="str">
            <v>in</v>
          </cell>
          <cell r="J6" t="str">
            <v>Penalty-Pay</v>
          </cell>
          <cell r="K6" t="str">
            <v>3G</v>
          </cell>
          <cell r="L6" t="str">
            <v>others2</v>
          </cell>
        </row>
        <row r="7">
          <cell r="C7" t="str">
            <v>FNW-ISP</v>
          </cell>
          <cell r="D7" t="str">
            <v>REG</v>
          </cell>
          <cell r="E7" t="str">
            <v>TE</v>
          </cell>
          <cell r="F7" t="str">
            <v>vms</v>
          </cell>
        </row>
        <row r="8">
          <cell r="C8" t="str">
            <v>FNW-BAN</v>
          </cell>
          <cell r="D8" t="str">
            <v>LGC</v>
          </cell>
          <cell r="E8" t="str">
            <v>BE</v>
          </cell>
          <cell r="F8" t="str">
            <v>sms</v>
          </cell>
        </row>
        <row r="9">
          <cell r="D9" t="str">
            <v>CORP</v>
          </cell>
          <cell r="E9" t="str">
            <v>CSE</v>
          </cell>
          <cell r="F9" t="str">
            <v>ums</v>
          </cell>
        </row>
        <row r="10">
          <cell r="D10" t="str">
            <v>HRD</v>
          </cell>
          <cell r="E10" t="str">
            <v>NO</v>
          </cell>
          <cell r="F10" t="str">
            <v>wap</v>
          </cell>
        </row>
        <row r="11">
          <cell r="D11" t="str">
            <v>FNPD</v>
          </cell>
          <cell r="E11" t="str">
            <v>RNSD</v>
          </cell>
          <cell r="F11" t="str">
            <v>prepaid</v>
          </cell>
        </row>
        <row r="12">
          <cell r="D12" t="str">
            <v>ISP</v>
          </cell>
          <cell r="E12" t="str">
            <v>CSOD</v>
          </cell>
          <cell r="F12" t="str">
            <v>tx_mw</v>
          </cell>
        </row>
        <row r="13">
          <cell r="D13" t="str">
            <v>IWP</v>
          </cell>
          <cell r="E13" t="str">
            <v>NOCD</v>
          </cell>
          <cell r="F13" t="str">
            <v>tx_fiber</v>
          </cell>
        </row>
        <row r="14">
          <cell r="D14" t="str">
            <v>CAPR</v>
          </cell>
          <cell r="E14" t="str">
            <v>OSS</v>
          </cell>
          <cell r="F14" t="str">
            <v>tx_int</v>
          </cell>
        </row>
        <row r="15">
          <cell r="D15" t="str">
            <v>BAN</v>
          </cell>
          <cell r="E15" t="str">
            <v>BFP</v>
          </cell>
          <cell r="F15" t="str">
            <v>tx_olo</v>
          </cell>
        </row>
        <row r="16">
          <cell r="D16" t="str">
            <v>MPD</v>
          </cell>
          <cell r="E16" t="str">
            <v>QSS</v>
          </cell>
          <cell r="F16" t="str">
            <v>bts</v>
          </cell>
        </row>
        <row r="17">
          <cell r="D17" t="str">
            <v>BMD</v>
          </cell>
          <cell r="E17" t="str">
            <v>SNP</v>
          </cell>
          <cell r="F17" t="str">
            <v>ras</v>
          </cell>
        </row>
        <row r="18">
          <cell r="D18" t="str">
            <v>IMG</v>
          </cell>
          <cell r="E18" t="str">
            <v>NDB</v>
          </cell>
          <cell r="F18" t="str">
            <v>gf</v>
          </cell>
        </row>
        <row r="19">
          <cell r="D19" t="str">
            <v>NEO</v>
          </cell>
          <cell r="E19" t="str">
            <v>CTO</v>
          </cell>
          <cell r="F19" t="str">
            <v>man</v>
          </cell>
        </row>
        <row r="20">
          <cell r="D20" t="str">
            <v>CSC</v>
          </cell>
          <cell r="E20" t="str">
            <v>MSEP</v>
          </cell>
          <cell r="F20" t="str">
            <v>bf</v>
          </cell>
        </row>
        <row r="21">
          <cell r="D21" t="str">
            <v>ISD</v>
          </cell>
          <cell r="F21" t="str">
            <v>vsat</v>
          </cell>
        </row>
        <row r="22">
          <cell r="D22" t="str">
            <v>MKTINT</v>
          </cell>
          <cell r="F22" t="str">
            <v>data</v>
          </cell>
        </row>
        <row r="23">
          <cell r="F23" t="str">
            <v>gprs</v>
          </cell>
        </row>
        <row r="24">
          <cell r="F24" t="str">
            <v>cpe</v>
          </cell>
        </row>
        <row r="25">
          <cell r="F25" t="str">
            <v>spares</v>
          </cell>
        </row>
        <row r="26">
          <cell r="F26" t="str">
            <v>upgrades</v>
          </cell>
        </row>
        <row r="27">
          <cell r="F27" t="str">
            <v>emgr</v>
          </cell>
        </row>
        <row r="28">
          <cell r="F28" t="str">
            <v>tools</v>
          </cell>
        </row>
        <row r="29">
          <cell r="F29" t="str">
            <v>oss</v>
          </cell>
        </row>
        <row r="30">
          <cell r="F30" t="str">
            <v>mv</v>
          </cell>
        </row>
        <row r="31">
          <cell r="F31" t="str">
            <v>renno</v>
          </cell>
        </row>
        <row r="32">
          <cell r="F32" t="str">
            <v>oe</v>
          </cell>
        </row>
        <row r="33">
          <cell r="F33" t="str">
            <v>comp</v>
          </cell>
        </row>
      </sheetData>
      <sheetData sheetId="1" refreshError="1"/>
      <sheetData sheetId="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Validation"/>
      <sheetName val="CapexInputs"/>
    </sheetNames>
    <sheetDataSet>
      <sheetData sheetId="0" refreshError="1">
        <row r="4">
          <cell r="F4" t="str">
            <v>toc</v>
          </cell>
        </row>
        <row r="5">
          <cell r="F5" t="str">
            <v>power</v>
          </cell>
        </row>
        <row r="6">
          <cell r="F6" t="str">
            <v>in</v>
          </cell>
        </row>
        <row r="7">
          <cell r="F7" t="str">
            <v>vms</v>
          </cell>
        </row>
        <row r="8">
          <cell r="F8" t="str">
            <v>sms</v>
          </cell>
        </row>
        <row r="9">
          <cell r="F9" t="str">
            <v>ums</v>
          </cell>
        </row>
        <row r="10">
          <cell r="F10" t="str">
            <v>wap</v>
          </cell>
        </row>
        <row r="11">
          <cell r="F11" t="str">
            <v>prepaid</v>
          </cell>
        </row>
        <row r="12">
          <cell r="F12" t="str">
            <v>tx_mw</v>
          </cell>
        </row>
        <row r="13">
          <cell r="F13" t="str">
            <v>tx_fiber</v>
          </cell>
        </row>
        <row r="14">
          <cell r="F14" t="str">
            <v>tx_int</v>
          </cell>
        </row>
        <row r="15">
          <cell r="F15" t="str">
            <v>tx_olo</v>
          </cell>
        </row>
        <row r="16">
          <cell r="F16" t="str">
            <v>bts</v>
          </cell>
        </row>
        <row r="17">
          <cell r="F17" t="str">
            <v>ras</v>
          </cell>
        </row>
        <row r="18">
          <cell r="F18" t="str">
            <v>gf</v>
          </cell>
        </row>
        <row r="19">
          <cell r="F19" t="str">
            <v>man</v>
          </cell>
        </row>
        <row r="20">
          <cell r="F20" t="str">
            <v>bf</v>
          </cell>
        </row>
        <row r="21">
          <cell r="F21" t="str">
            <v>vsat</v>
          </cell>
        </row>
        <row r="22">
          <cell r="F22" t="str">
            <v>data</v>
          </cell>
        </row>
        <row r="23">
          <cell r="F23" t="str">
            <v>gprs</v>
          </cell>
        </row>
        <row r="24">
          <cell r="F24" t="str">
            <v>cpe</v>
          </cell>
        </row>
        <row r="25">
          <cell r="F25" t="str">
            <v>spares</v>
          </cell>
        </row>
        <row r="26">
          <cell r="F26" t="str">
            <v>upgrades</v>
          </cell>
        </row>
        <row r="27">
          <cell r="F27" t="str">
            <v>emgr</v>
          </cell>
        </row>
        <row r="28">
          <cell r="F28" t="str">
            <v>tools</v>
          </cell>
        </row>
        <row r="29">
          <cell r="F29" t="str">
            <v>oss</v>
          </cell>
        </row>
        <row r="30">
          <cell r="F30" t="str">
            <v>mv</v>
          </cell>
        </row>
        <row r="31">
          <cell r="F31" t="str">
            <v>renno</v>
          </cell>
        </row>
        <row r="32">
          <cell r="F32" t="str">
            <v>oe</v>
          </cell>
        </row>
        <row r="33">
          <cell r="F33" t="str">
            <v>comp</v>
          </cell>
        </row>
      </sheetData>
      <sheetData sheetId="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ALA Processes - Guideline"/>
      <sheetName val="Modules &amp; Roles"/>
      <sheetName val="BI Dashboard Frame &amp; Roles"/>
      <sheetName val="BI Report &amp; Roles"/>
      <sheetName val="J10 Apps Roles Based on Use cas"/>
    </sheetNames>
    <definedNames>
      <definedName name="PAGE1"/>
      <definedName name="PAGE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SPCI"/>
      <sheetName val="Network"/>
      <sheetName val="Lifebook"/>
      <sheetName val="Deskpower"/>
      <sheetName val="Ser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shboard"/>
      <sheetName val="P&amp;L"/>
      <sheetName val="P&amp;L (Dec)"/>
      <sheetName val="Cash Flow"/>
      <sheetName val="Financing"/>
      <sheetName val="Price Build Up"/>
      <sheetName val="Delta"/>
      <sheetName val="Quantity by Gov (Capex)"/>
      <sheetName val="Quantity by Gov (Opex)"/>
      <sheetName val="Cost Summary"/>
      <sheetName val="Price Summary"/>
      <sheetName val="Train the Trainer"/>
      <sheetName val="Capex Cost by Gov"/>
      <sheetName val="Capex Price by Gov"/>
      <sheetName val="Opex Cost by Gov"/>
      <sheetName val="Opex Price by Gov"/>
      <sheetName val="Sheet1"/>
      <sheetName val="Calculation"/>
      <sheetName val="Fixed"/>
      <sheetName val="Overall ROP"/>
      <sheetName val="Overall ROP Cost"/>
      <sheetName val="Expenses ROP"/>
      <sheetName val="Overall O&amp;M"/>
      <sheetName val="Overall O&amp;M Cost"/>
      <sheetName val="Expenses O&amp;M"/>
      <sheetName val="Manpower Rates"/>
      <sheetName val="Variable"/>
      <sheetName val="ROP 200616 v9"/>
    </sheetNames>
    <definedNames>
      <definedName name="Data.Top.Left"/>
      <definedName name="PAGE1"/>
      <definedName name="PAGE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gmpc-based"/>
      <sheetName val="Cost Detail"/>
      <sheetName val="P&amp;L 00-05"/>
      <sheetName val="P&amp;L 00-05 (2)"/>
      <sheetName val="TPrice"/>
      <sheetName val="TOC"/>
      <sheetName val="LC"/>
      <sheetName val="ForexRate.Constants.Variables"/>
      <sheetName val="ESC pnl-Compare"/>
      <sheetName val="ESC pnl-Overall"/>
      <sheetName val="ESC pnl-Hware"/>
      <sheetName val="ESC pnl-R&amp;D"/>
      <sheetName val="ESC pnl-PS"/>
      <sheetName val="HW Sch"/>
      <sheetName val="TP EPNCR"/>
      <sheetName val="Billings"/>
      <sheetName val="ESC PNL"/>
      <sheetName val="P&amp;L ESC 99,00-05"/>
      <sheetName val="ESC Cashflow"/>
      <sheetName val="ESC Cashflow 2000-05"/>
      <sheetName val="GMPC_pmt_schedule"/>
      <sheetName val="PS"/>
      <sheetName val="R&amp;D"/>
      <sheetName val="Paramètres"/>
      <sheetName val="ESC Financial Forecast 00-05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alculation"/>
      <sheetName val="Graphs"/>
      <sheetName val="ForexRate.Constants.Variables"/>
      <sheetName val="Paramètres"/>
    </sheetNames>
    <sheetDataSet>
      <sheetData sheetId="0" refreshError="1">
        <row r="11">
          <cell r="D11">
            <v>12</v>
          </cell>
        </row>
        <row r="24">
          <cell r="D24">
            <v>6.6500000000000004E-2</v>
          </cell>
        </row>
        <row r="25">
          <cell r="D25">
            <v>0.33</v>
          </cell>
        </row>
        <row r="28">
          <cell r="D28">
            <v>0</v>
          </cell>
        </row>
        <row r="36">
          <cell r="D36">
            <v>5</v>
          </cell>
        </row>
        <row r="39">
          <cell r="D39">
            <v>10</v>
          </cell>
        </row>
        <row r="40">
          <cell r="D40">
            <v>30</v>
          </cell>
        </row>
        <row r="43">
          <cell r="D43">
            <v>4.1666666666666664E-2</v>
          </cell>
        </row>
        <row r="44">
          <cell r="D44">
            <v>3.472222222222222E-3</v>
          </cell>
        </row>
        <row r="45">
          <cell r="D45">
            <v>0.1</v>
          </cell>
        </row>
        <row r="46">
          <cell r="D46">
            <v>0.2</v>
          </cell>
        </row>
        <row r="47">
          <cell r="D47">
            <v>0.25</v>
          </cell>
        </row>
        <row r="48">
          <cell r="D48">
            <v>5</v>
          </cell>
        </row>
        <row r="49">
          <cell r="D49">
            <v>0.3</v>
          </cell>
        </row>
        <row r="52">
          <cell r="D52">
            <v>13</v>
          </cell>
        </row>
        <row r="53">
          <cell r="D53">
            <v>680</v>
          </cell>
        </row>
        <row r="54">
          <cell r="D54">
            <v>13</v>
          </cell>
        </row>
        <row r="55">
          <cell r="D55">
            <v>1</v>
          </cell>
        </row>
        <row r="59">
          <cell r="D59">
            <v>8250</v>
          </cell>
        </row>
        <row r="60">
          <cell r="D60">
            <v>25000</v>
          </cell>
        </row>
        <row r="61">
          <cell r="D61">
            <v>250000</v>
          </cell>
        </row>
        <row r="62">
          <cell r="D62">
            <v>60000</v>
          </cell>
        </row>
        <row r="63">
          <cell r="D63">
            <v>20000</v>
          </cell>
        </row>
        <row r="64">
          <cell r="D64">
            <v>27500</v>
          </cell>
        </row>
        <row r="67">
          <cell r="D67">
            <v>7200</v>
          </cell>
        </row>
        <row r="68">
          <cell r="D68">
            <v>2</v>
          </cell>
        </row>
        <row r="71">
          <cell r="D71">
            <v>10000</v>
          </cell>
        </row>
        <row r="72">
          <cell r="D72">
            <v>50000</v>
          </cell>
        </row>
        <row r="73">
          <cell r="D73">
            <v>0.5</v>
          </cell>
        </row>
        <row r="74">
          <cell r="D74">
            <v>5</v>
          </cell>
        </row>
        <row r="78">
          <cell r="D78">
            <v>0.08</v>
          </cell>
        </row>
        <row r="81">
          <cell r="D81">
            <v>0.05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igital Channel Req (AIP)"/>
      <sheetName val="Dashboard"/>
      <sheetName val="Sheet9"/>
      <sheetName val="Model Structure"/>
      <sheetName val="EYES CF"/>
      <sheetName val="Analysis"/>
      <sheetName val="Opex (1)"/>
      <sheetName val="Tender Costing Template"/>
      <sheetName val="Sheet1"/>
      <sheetName val="Financing"/>
      <sheetName val="Shareholders Loan"/>
      <sheetName val="SKMM Submission Template (1)"/>
      <sheetName val="Dashboard Scenario"/>
      <sheetName val="Tax Comps (Scenario)"/>
      <sheetName val="Tax Comps 2"/>
      <sheetName val="Base Case CIIP FS"/>
      <sheetName val="Revenue Mechanism"/>
      <sheetName val="Tax Comps"/>
      <sheetName val="Sum - Financing"/>
      <sheetName val="Fin- SH"/>
      <sheetName val="Fin- Bank"/>
      <sheetName val="Fin- Vendor"/>
      <sheetName val="Depreciation"/>
      <sheetName val="Sum - Total Cost"/>
      <sheetName val="Sum - Capex"/>
      <sheetName val="Sum - Other Opex"/>
      <sheetName val="Sum - Opex"/>
      <sheetName val="Management"/>
      <sheetName val="O&amp;M"/>
      <sheetName val="BoM (1) - NETWORK CONTRIBUTION"/>
      <sheetName val="BoM (2) - DMBH"/>
      <sheetName val="BoM (3) - DISTRIBUTION NETWORK"/>
      <sheetName val="NOC"/>
      <sheetName val="FST"/>
      <sheetName val="SKMM COST TEMPLATE DRAFT v2.1"/>
      <sheetName val="O&amp;M req"/>
      <sheetName val="SKMM COST TEMPLATE DRAFT v2.0"/>
      <sheetName val="Vendor Pricing"/>
      <sheetName val="SKMM COST TEMPLATE DRAFT v1.0"/>
      <sheetName val="TT Capex Roll Out"/>
      <sheetName val="Set-Top-Box"/>
      <sheetName val="SH_STB"/>
      <sheetName val="Financing_STB"/>
      <sheetName val="Data Projections"/>
      <sheetName val="Raw Data"/>
      <sheetName val="Population Data"/>
      <sheetName val="Revenue Drivers (Interactive)"/>
      <sheetName val="DTTB Content"/>
      <sheetName val="STB Data"/>
      <sheetName val="For presentation"/>
      <sheetName val="ForexRate.Constants.Variables"/>
      <sheetName val="Paramèt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5">
          <cell r="B5">
            <v>9.8599999999999993E-2</v>
          </cell>
        </row>
        <row r="7">
          <cell r="B7">
            <v>0.08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4170.490329282409" backgroundQuery="1" createdVersion="6" refreshedVersion="5" minRefreshableVersion="3" recordCount="0" supportSubquery="1" supportAdvancedDrill="1">
  <cacheSource type="external" connectionId="2"/>
  <cacheFields count="3">
    <cacheField name="[Range 1 1].[Report Phase].[Report Phase]" caption="Report Phase" numFmtId="0" level="1">
      <sharedItems count="5">
        <s v="Construction"/>
        <s v="Design"/>
        <s v="Handover"/>
        <s v="Planning"/>
        <s v="Procurement"/>
      </sharedItems>
    </cacheField>
    <cacheField name="[Measures].[Count of Report Name]" caption="Count of Report Name" numFmtId="0" hierarchy="5" level="32767"/>
    <cacheField name="[Range 1 1].[Report Type].[Report Type]" caption="Report Type" numFmtId="0" hierarchy="2" level="1">
      <sharedItems count="3">
        <s v="Management / KPI"/>
        <s v="Operational"/>
        <s v="New Report"/>
      </sharedItems>
    </cacheField>
  </cacheFields>
  <cacheHierarchies count="8">
    <cacheHierarchy uniqueName="[Range 1 1].[Report Phase]" caption="Report Phase" attribute="1" defaultMemberUniqueName="[Range 1 1].[Report Phase].[All]" allUniqueName="[Range 1 1].[Report Phase].[All]" dimensionUniqueName="[Range 1 1]" displayFolder="" count="2" memberValueDatatype="130" unbalanced="0">
      <fieldsUsage count="2">
        <fieldUsage x="-1"/>
        <fieldUsage x="0"/>
      </fieldsUsage>
    </cacheHierarchy>
    <cacheHierarchy uniqueName="[Range 1 1].[Report Name]" caption="Report Name" attribute="1" defaultMemberUniqueName="[Range 1 1].[Report Name].[All]" allUniqueName="[Range 1 1].[Report Name].[All]" dimensionUniqueName="[Range 1 1]" displayFolder="" count="0" memberValueDatatype="130" unbalanced="0"/>
    <cacheHierarchy uniqueName="[Range 1 1].[Report Type]" caption="Report Type" attribute="1" defaultMemberUniqueName="[Range 1 1].[Report Type].[All]" allUniqueName="[Range 1 1].[Report Type].[All]" dimensionUniqueName="[Range 1 1]" displayFolder="" count="2" memberValueDatatype="130" unbalanced="0">
      <fieldsUsage count="2">
        <fieldUsage x="-1"/>
        <fieldUsage x="2"/>
      </fieldsUsage>
    </cacheHierarchy>
    <cacheHierarchy uniqueName="[Range 1 1].[Essential]" caption="Essential" attribute="1" defaultMemberUniqueName="[Range 1 1].[Essential].[All]" allUniqueName="[Range 1 1].[Essential].[All]" dimensionUniqueName="[Range 1 1]" displayFolder="" count="0" memberValueDatatype="130" unbalanced="0"/>
    <cacheHierarchy uniqueName="[Range 1 1].[Source]" caption="Source" attribute="1" defaultMemberUniqueName="[Range 1 1].[Source].[All]" allUniqueName="[Range 1 1].[Source].[All]" dimensionUniqueName="[Range 1 1]" displayFolder="" count="0" memberValueDatatype="130" unbalanced="0"/>
    <cacheHierarchy uniqueName="[Measures].[Count of Report Name]" caption="Count of Report Name" measure="1" displayFolder="" measureGroup="Range 1 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 1 1]" caption="__XL_Count Range 1 1" measure="1" displayFolder="" measureGroup="Range 1 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 1 1" uniqueName="[Range 1 1]" caption="Range 1 1"/>
  </dimensions>
  <measureGroups count="1">
    <measureGroup name="Range 1 1" caption="Range 1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rowHeaderCaption="Phase / Report Type">
  <location ref="A20:B38" firstHeaderRow="1" firstDataRow="1" firstDataCol="1"/>
  <pivotFields count="3">
    <pivotField axis="axisRow" allDrilled="1" subtotalTop="0" showAll="0" defaultSubtotal="0" defaultAttributeDrillState="1">
      <items count="5">
        <item x="3"/>
        <item x="1"/>
        <item x="4"/>
        <item x="0"/>
        <item x="2"/>
      </items>
    </pivotField>
    <pivotField dataField="1" subtotalTop="0" showAll="0" defaultSubtotal="0"/>
    <pivotField axis="axisRow" allDrilled="1" subtotalTop="0" showAll="0" defaultSubtotal="0" defaultAttributeDrillState="1">
      <items count="3">
        <item x="0"/>
        <item x="1"/>
        <item x="2"/>
      </items>
    </pivotField>
  </pivotFields>
  <rowFields count="2">
    <field x="0"/>
    <field x="2"/>
  </rowFields>
  <rowItems count="18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# of Reports" fld="1" subtotal="count" baseField="0" baseItem="0"/>
  </dataFields>
  <formats count="10">
    <format dxfId="9">
      <pivotArea dataOnly="0" labelOnly="1" fieldPosition="0">
        <references count="1">
          <reference field="0" count="1">
            <x v="0"/>
          </reference>
        </references>
      </pivotArea>
    </format>
    <format dxfId="8">
      <pivotArea dataOnly="0" labelOnly="1" fieldPosition="0">
        <references count="1">
          <reference field="0" count="1">
            <x v="1"/>
          </reference>
        </references>
      </pivotArea>
    </format>
    <format dxfId="7">
      <pivotArea dataOnly="0" labelOnly="1" fieldPosition="0">
        <references count="1">
          <reference field="0" count="1">
            <x v="2"/>
          </reference>
        </references>
      </pivotArea>
    </format>
    <format dxfId="6">
      <pivotArea dataOnly="0" labelOnly="1" fieldPosition="0">
        <references count="1">
          <reference field="0" count="1">
            <x v="3"/>
          </reference>
        </references>
      </pivotArea>
    </format>
    <format dxfId="5">
      <pivotArea collapsedLevelsAreSubtotals="1" fieldPosition="0">
        <references count="1">
          <reference field="0" count="1">
            <x v="4"/>
          </reference>
        </references>
      </pivotArea>
    </format>
    <format dxfId="4">
      <pivotArea dataOnly="0" labelOnly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1">
          <reference field="0" count="1">
            <x v="3"/>
          </reference>
        </references>
      </pivotArea>
    </format>
    <format dxfId="2">
      <pivotArea collapsedLevelsAreSubtotals="1" fieldPosition="0">
        <references count="1">
          <reference field="0" count="1">
            <x v="2"/>
          </reference>
        </references>
      </pivotArea>
    </format>
    <format dxfId="1">
      <pivotArea collapsedLevelsAreSubtotals="1" fieldPosition="0">
        <references count="1">
          <reference field="0" count="1">
            <x v="1"/>
          </reference>
        </references>
      </pivotArea>
    </format>
    <format dxfId="0">
      <pivotArea collapsedLevelsAreSubtotals="1" fieldPosition="0">
        <references count="1">
          <reference field="0" count="1">
            <x v="0"/>
          </reference>
        </references>
      </pivotArea>
    </format>
  </formats>
  <pivotHierarchies count="8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1 1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zoomScale="80" zoomScaleNormal="80" workbookViewId="0"/>
  </sheetViews>
  <sheetFormatPr defaultColWidth="8.7109375" defaultRowHeight="15"/>
  <cols>
    <col min="1" max="1" width="21.42578125" style="94" customWidth="1"/>
    <col min="2" max="2" width="11.42578125" style="94" customWidth="1"/>
    <col min="3" max="3" width="8.7109375" style="94"/>
    <col min="4" max="4" width="14.5703125" style="94" bestFit="1" customWidth="1"/>
    <col min="5" max="5" width="8.5703125" style="94" bestFit="1" customWidth="1"/>
    <col min="6" max="6" width="8.7109375" style="94"/>
    <col min="7" max="7" width="21.42578125" style="94" bestFit="1" customWidth="1"/>
    <col min="8" max="8" width="11.42578125" style="94" customWidth="1"/>
    <col min="9" max="12" width="8.7109375" style="94"/>
    <col min="13" max="13" width="3.85546875" style="94" bestFit="1" customWidth="1"/>
    <col min="14" max="14" width="8.7109375" style="94"/>
    <col min="15" max="15" width="12.140625" style="94" customWidth="1"/>
    <col min="16" max="18" width="8.7109375" style="94"/>
    <col min="19" max="19" width="18.5703125" style="94" customWidth="1"/>
    <col min="20" max="16384" width="8.7109375" style="94"/>
  </cols>
  <sheetData>
    <row r="1" spans="1:20">
      <c r="A1" s="93" t="s">
        <v>360</v>
      </c>
    </row>
    <row r="2" spans="1:20">
      <c r="A2" s="116" t="s">
        <v>284</v>
      </c>
    </row>
    <row r="3" spans="1:20">
      <c r="A3" s="116" t="s">
        <v>285</v>
      </c>
    </row>
    <row r="4" spans="1:20">
      <c r="A4" s="116" t="s">
        <v>286</v>
      </c>
    </row>
    <row r="6" spans="1:20">
      <c r="B6" s="95" t="s">
        <v>361</v>
      </c>
      <c r="C6" s="95"/>
      <c r="D6" s="95" t="s">
        <v>362</v>
      </c>
      <c r="I6" s="117" t="s">
        <v>280</v>
      </c>
      <c r="J6"/>
      <c r="K6"/>
      <c r="L6"/>
      <c r="M6"/>
      <c r="N6"/>
      <c r="O6"/>
      <c r="P6"/>
      <c r="Q6"/>
      <c r="R6"/>
      <c r="S6"/>
      <c r="T6"/>
    </row>
    <row r="7" spans="1:20">
      <c r="A7" s="95" t="s">
        <v>269</v>
      </c>
      <c r="B7" s="96">
        <v>44151</v>
      </c>
      <c r="D7" s="96">
        <v>44169</v>
      </c>
      <c r="I7">
        <v>1</v>
      </c>
      <c r="J7" t="s">
        <v>266</v>
      </c>
      <c r="K7"/>
      <c r="L7"/>
      <c r="M7"/>
      <c r="N7"/>
      <c r="O7"/>
      <c r="P7"/>
      <c r="Q7"/>
      <c r="R7"/>
      <c r="S7"/>
      <c r="T7"/>
    </row>
    <row r="8" spans="1:20">
      <c r="A8" s="95" t="s">
        <v>273</v>
      </c>
      <c r="B8" s="96">
        <v>44172</v>
      </c>
      <c r="D8" s="96">
        <v>44183</v>
      </c>
      <c r="I8">
        <v>2</v>
      </c>
      <c r="J8" t="s">
        <v>278</v>
      </c>
      <c r="K8"/>
      <c r="L8"/>
      <c r="M8"/>
      <c r="N8"/>
      <c r="O8"/>
      <c r="P8"/>
      <c r="Q8"/>
      <c r="R8"/>
      <c r="S8"/>
      <c r="T8"/>
    </row>
    <row r="9" spans="1:20">
      <c r="A9" s="95" t="s">
        <v>274</v>
      </c>
      <c r="B9" s="96">
        <v>44186</v>
      </c>
      <c r="D9" s="96">
        <v>44204</v>
      </c>
      <c r="I9">
        <v>3</v>
      </c>
      <c r="J9" t="s">
        <v>279</v>
      </c>
      <c r="K9"/>
      <c r="L9"/>
      <c r="M9"/>
      <c r="N9"/>
      <c r="O9"/>
      <c r="P9"/>
      <c r="Q9"/>
      <c r="R9"/>
      <c r="S9"/>
      <c r="T9"/>
    </row>
    <row r="10" spans="1:20">
      <c r="A10" s="95" t="s">
        <v>275</v>
      </c>
      <c r="B10" s="96">
        <v>44207</v>
      </c>
      <c r="D10" s="96">
        <v>44236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0">
      <c r="A11" s="95" t="s">
        <v>276</v>
      </c>
      <c r="B11" s="96">
        <v>44237</v>
      </c>
      <c r="D11" s="96">
        <v>44253</v>
      </c>
    </row>
    <row r="12" spans="1:20">
      <c r="A12" s="95" t="s">
        <v>363</v>
      </c>
      <c r="B12" s="96">
        <v>44158</v>
      </c>
      <c r="D12" s="96">
        <v>44225</v>
      </c>
    </row>
    <row r="13" spans="1:20">
      <c r="A13" s="95" t="s">
        <v>364</v>
      </c>
    </row>
    <row r="14" spans="1:20">
      <c r="A14" s="97" t="s">
        <v>365</v>
      </c>
    </row>
    <row r="15" spans="1:20">
      <c r="A15" s="97" t="s">
        <v>366</v>
      </c>
    </row>
    <row r="16" spans="1:20">
      <c r="A16" s="97"/>
    </row>
    <row r="17" spans="1:8">
      <c r="A17" s="97"/>
    </row>
    <row r="18" spans="1:8">
      <c r="G18" s="73"/>
      <c r="H18" s="73"/>
    </row>
    <row r="20" spans="1:8">
      <c r="A20" s="73" t="s">
        <v>267</v>
      </c>
      <c r="B20" s="73" t="s">
        <v>268</v>
      </c>
      <c r="D20" s="95" t="s">
        <v>367</v>
      </c>
      <c r="E20" s="95" t="s">
        <v>368</v>
      </c>
      <c r="F20" s="95" t="s">
        <v>369</v>
      </c>
      <c r="G20" s="73"/>
      <c r="H20" s="73"/>
    </row>
    <row r="21" spans="1:8">
      <c r="A21" s="98" t="s">
        <v>269</v>
      </c>
      <c r="B21" s="99"/>
      <c r="C21" s="100">
        <v>17</v>
      </c>
      <c r="D21" s="101" t="s">
        <v>370</v>
      </c>
      <c r="E21" s="101">
        <v>17</v>
      </c>
      <c r="G21" s="102"/>
      <c r="H21" s="99"/>
    </row>
    <row r="22" spans="1:8">
      <c r="A22" s="103" t="s">
        <v>270</v>
      </c>
      <c r="B22" s="99">
        <v>3</v>
      </c>
      <c r="C22" s="104"/>
      <c r="D22" s="94" t="s">
        <v>371</v>
      </c>
      <c r="G22" s="103"/>
      <c r="H22" s="99"/>
    </row>
    <row r="23" spans="1:8">
      <c r="A23" s="103" t="s">
        <v>271</v>
      </c>
      <c r="B23" s="99">
        <v>9</v>
      </c>
      <c r="C23" s="104"/>
      <c r="D23" s="94" t="s">
        <v>372</v>
      </c>
      <c r="G23" s="103"/>
      <c r="H23" s="99"/>
    </row>
    <row r="24" spans="1:8">
      <c r="A24" s="103" t="s">
        <v>272</v>
      </c>
      <c r="B24" s="99">
        <v>5</v>
      </c>
      <c r="C24" s="104"/>
      <c r="D24" s="94" t="s">
        <v>373</v>
      </c>
      <c r="G24" s="102"/>
      <c r="H24" s="99"/>
    </row>
    <row r="25" spans="1:8">
      <c r="A25" s="98" t="s">
        <v>273</v>
      </c>
      <c r="B25" s="99"/>
      <c r="C25" s="105">
        <v>12</v>
      </c>
      <c r="D25" s="94" t="s">
        <v>374</v>
      </c>
      <c r="E25" s="94">
        <v>12</v>
      </c>
      <c r="G25" s="103"/>
      <c r="H25" s="99"/>
    </row>
    <row r="26" spans="1:8">
      <c r="A26" s="103" t="s">
        <v>270</v>
      </c>
      <c r="B26" s="99">
        <v>3</v>
      </c>
      <c r="C26" s="104"/>
      <c r="D26" s="94" t="s">
        <v>372</v>
      </c>
      <c r="G26" s="103"/>
      <c r="H26" s="99"/>
    </row>
    <row r="27" spans="1:8">
      <c r="A27" s="103" t="s">
        <v>271</v>
      </c>
      <c r="B27" s="99">
        <v>9</v>
      </c>
      <c r="C27" s="104"/>
      <c r="D27" s="94" t="s">
        <v>375</v>
      </c>
      <c r="G27" s="102"/>
      <c r="H27" s="99"/>
    </row>
    <row r="28" spans="1:8">
      <c r="A28" s="98" t="s">
        <v>274</v>
      </c>
      <c r="B28" s="99"/>
      <c r="C28" s="100">
        <v>19</v>
      </c>
      <c r="D28" s="101" t="s">
        <v>376</v>
      </c>
      <c r="E28" s="101">
        <v>19</v>
      </c>
      <c r="G28" s="103"/>
      <c r="H28" s="99"/>
    </row>
    <row r="29" spans="1:8">
      <c r="A29" s="103" t="s">
        <v>270</v>
      </c>
      <c r="B29" s="99">
        <v>7</v>
      </c>
      <c r="C29" s="104"/>
      <c r="D29" s="94" t="s">
        <v>377</v>
      </c>
      <c r="G29" s="102"/>
      <c r="H29" s="99"/>
    </row>
    <row r="30" spans="1:8">
      <c r="A30" s="103" t="s">
        <v>271</v>
      </c>
      <c r="B30" s="99">
        <v>10</v>
      </c>
      <c r="C30" s="104"/>
      <c r="D30" s="94" t="s">
        <v>378</v>
      </c>
      <c r="G30" s="103"/>
      <c r="H30" s="99"/>
    </row>
    <row r="31" spans="1:8">
      <c r="A31" s="103" t="s">
        <v>272</v>
      </c>
      <c r="B31" s="99">
        <v>2</v>
      </c>
      <c r="C31" s="104"/>
      <c r="G31" s="102"/>
      <c r="H31" s="99"/>
    </row>
    <row r="32" spans="1:8">
      <c r="A32" s="98" t="s">
        <v>275</v>
      </c>
      <c r="B32" s="99"/>
      <c r="C32" s="100">
        <v>29</v>
      </c>
      <c r="D32" s="101" t="s">
        <v>379</v>
      </c>
      <c r="E32" s="101">
        <v>27</v>
      </c>
      <c r="F32" s="94">
        <v>2</v>
      </c>
      <c r="G32" s="103"/>
      <c r="H32" s="99"/>
    </row>
    <row r="33" spans="1:16">
      <c r="A33" s="103" t="s">
        <v>270</v>
      </c>
      <c r="B33" s="99">
        <v>2</v>
      </c>
      <c r="C33" s="101"/>
      <c r="D33" s="101"/>
      <c r="E33" s="101"/>
      <c r="F33" s="106"/>
      <c r="G33" s="102"/>
      <c r="H33" s="99"/>
      <c r="J33" s="95"/>
    </row>
    <row r="34" spans="1:16">
      <c r="A34" s="103" t="s">
        <v>271</v>
      </c>
      <c r="B34" s="99">
        <v>27</v>
      </c>
      <c r="C34" s="104"/>
    </row>
    <row r="35" spans="1:16">
      <c r="A35" s="98" t="s">
        <v>276</v>
      </c>
      <c r="B35" s="99"/>
      <c r="C35" s="105">
        <v>20</v>
      </c>
      <c r="D35" s="94" t="s">
        <v>380</v>
      </c>
      <c r="E35" s="94">
        <v>18</v>
      </c>
      <c r="F35" s="94">
        <v>2</v>
      </c>
    </row>
    <row r="36" spans="1:16">
      <c r="A36" s="103" t="s">
        <v>270</v>
      </c>
      <c r="B36" s="99">
        <v>1</v>
      </c>
    </row>
    <row r="37" spans="1:16">
      <c r="A37" s="103" t="s">
        <v>271</v>
      </c>
      <c r="B37" s="99">
        <v>19</v>
      </c>
      <c r="C37" s="106"/>
      <c r="D37" s="106"/>
      <c r="E37" s="106"/>
    </row>
    <row r="38" spans="1:16">
      <c r="A38" s="102" t="s">
        <v>277</v>
      </c>
      <c r="B38" s="99">
        <v>97</v>
      </c>
      <c r="C38" s="107">
        <f>SUM(C21:C37)</f>
        <v>97</v>
      </c>
      <c r="D38" s="107"/>
      <c r="E38" s="107">
        <f>SUM(E21:E37)</f>
        <v>93</v>
      </c>
      <c r="F38" s="107">
        <f>SUM(F21:F37)</f>
        <v>4</v>
      </c>
    </row>
    <row r="40" spans="1:16">
      <c r="C40" s="95"/>
      <c r="D40" s="95"/>
      <c r="E40" s="95"/>
      <c r="J40" s="108" t="s">
        <v>381</v>
      </c>
      <c r="L40" s="95" t="s">
        <v>367</v>
      </c>
    </row>
    <row r="41" spans="1:16">
      <c r="A41" s="109" t="s">
        <v>382</v>
      </c>
      <c r="B41" s="110"/>
      <c r="C41" s="110"/>
      <c r="D41" s="111"/>
      <c r="E41" s="111"/>
      <c r="F41" s="110"/>
      <c r="G41" s="110"/>
      <c r="H41" s="111"/>
      <c r="I41" s="110"/>
      <c r="J41" s="112" t="s">
        <v>270</v>
      </c>
      <c r="K41" s="110"/>
      <c r="L41" s="94" t="s">
        <v>383</v>
      </c>
      <c r="P41" s="94" t="s">
        <v>269</v>
      </c>
    </row>
    <row r="42" spans="1:16">
      <c r="A42" s="109" t="s">
        <v>384</v>
      </c>
      <c r="B42" s="110"/>
      <c r="C42" s="110"/>
      <c r="D42" s="113"/>
      <c r="E42" s="113"/>
      <c r="F42" s="110"/>
      <c r="G42" s="110"/>
      <c r="H42" s="113"/>
      <c r="I42" s="110"/>
      <c r="J42" s="112" t="s">
        <v>270</v>
      </c>
      <c r="K42" s="110"/>
      <c r="L42" s="94" t="s">
        <v>383</v>
      </c>
      <c r="P42" s="94" t="s">
        <v>273</v>
      </c>
    </row>
    <row r="43" spans="1:16">
      <c r="A43" s="109" t="s">
        <v>385</v>
      </c>
      <c r="B43" s="110"/>
      <c r="C43" s="110"/>
      <c r="D43" s="113"/>
      <c r="E43" s="113"/>
      <c r="F43" s="110"/>
      <c r="G43" s="110"/>
      <c r="H43" s="113"/>
      <c r="I43" s="110"/>
      <c r="J43" s="112" t="s">
        <v>270</v>
      </c>
      <c r="K43" s="110"/>
      <c r="L43" s="94" t="s">
        <v>383</v>
      </c>
      <c r="P43" s="94" t="s">
        <v>273</v>
      </c>
    </row>
    <row r="44" spans="1:16">
      <c r="A44" s="109" t="s">
        <v>386</v>
      </c>
      <c r="B44" s="110"/>
      <c r="C44" s="110"/>
      <c r="D44" s="113"/>
      <c r="E44" s="113"/>
      <c r="F44" s="110"/>
      <c r="G44" s="110"/>
      <c r="H44" s="113"/>
      <c r="I44" s="110"/>
      <c r="J44" s="112" t="s">
        <v>270</v>
      </c>
      <c r="K44" s="110"/>
      <c r="L44" s="94" t="s">
        <v>383</v>
      </c>
      <c r="P44" s="94" t="s">
        <v>273</v>
      </c>
    </row>
    <row r="45" spans="1:16">
      <c r="A45" s="109" t="s">
        <v>387</v>
      </c>
      <c r="B45" s="110"/>
      <c r="C45" s="110"/>
      <c r="D45" s="113"/>
      <c r="E45" s="113"/>
      <c r="F45" s="110"/>
      <c r="G45" s="110"/>
      <c r="H45" s="113"/>
      <c r="I45" s="110"/>
      <c r="J45" s="112" t="s">
        <v>270</v>
      </c>
      <c r="K45" s="110"/>
      <c r="L45" s="94" t="s">
        <v>383</v>
      </c>
      <c r="P45" s="94" t="s">
        <v>269</v>
      </c>
    </row>
    <row r="46" spans="1:16">
      <c r="A46" s="109" t="s">
        <v>388</v>
      </c>
      <c r="B46" s="110"/>
      <c r="C46" s="110"/>
      <c r="D46" s="113"/>
      <c r="E46" s="113"/>
      <c r="F46" s="110"/>
      <c r="G46" s="110"/>
      <c r="H46" s="113"/>
      <c r="I46" s="110"/>
      <c r="J46" s="112" t="s">
        <v>270</v>
      </c>
      <c r="K46" s="110"/>
      <c r="L46" s="94" t="s">
        <v>383</v>
      </c>
      <c r="P46" s="94" t="s">
        <v>269</v>
      </c>
    </row>
    <row r="47" spans="1:16">
      <c r="C47" s="114"/>
      <c r="D47" s="114"/>
      <c r="E47" s="114"/>
    </row>
    <row r="48" spans="1:16">
      <c r="A48" s="109" t="s">
        <v>389</v>
      </c>
      <c r="B48" s="110"/>
      <c r="C48" s="113"/>
      <c r="D48" s="113"/>
      <c r="E48" s="113"/>
      <c r="F48" s="110"/>
      <c r="G48" s="110"/>
      <c r="H48" s="110"/>
      <c r="I48" s="110"/>
      <c r="J48" s="112" t="s">
        <v>272</v>
      </c>
      <c r="K48" s="110"/>
      <c r="L48" s="94" t="s">
        <v>269</v>
      </c>
      <c r="N48" s="110"/>
      <c r="P48" s="94" t="s">
        <v>269</v>
      </c>
    </row>
    <row r="49" spans="1:16">
      <c r="A49" s="109" t="s">
        <v>390</v>
      </c>
      <c r="B49" s="110"/>
      <c r="C49" s="111"/>
      <c r="D49" s="111"/>
      <c r="E49" s="111"/>
      <c r="F49" s="110"/>
      <c r="G49" s="110"/>
      <c r="H49" s="110"/>
      <c r="I49" s="110"/>
      <c r="J49" s="112" t="s">
        <v>272</v>
      </c>
      <c r="K49" s="110"/>
      <c r="L49" s="94" t="s">
        <v>269</v>
      </c>
      <c r="N49" s="110"/>
      <c r="P49" s="94" t="s">
        <v>269</v>
      </c>
    </row>
    <row r="50" spans="1:16">
      <c r="A50" s="109" t="s">
        <v>391</v>
      </c>
      <c r="B50" s="110"/>
      <c r="C50" s="113"/>
      <c r="D50" s="113"/>
      <c r="E50" s="113"/>
      <c r="F50" s="110"/>
      <c r="G50" s="110"/>
      <c r="H50" s="110"/>
      <c r="I50" s="110"/>
      <c r="J50" s="112" t="s">
        <v>272</v>
      </c>
      <c r="K50" s="110"/>
      <c r="L50" s="94" t="s">
        <v>269</v>
      </c>
      <c r="N50" s="110"/>
      <c r="P50" s="94" t="s">
        <v>269</v>
      </c>
    </row>
    <row r="51" spans="1:16">
      <c r="A51" s="115" t="s">
        <v>392</v>
      </c>
      <c r="B51" s="110"/>
      <c r="C51" s="113"/>
      <c r="D51" s="113"/>
      <c r="E51" s="113"/>
      <c r="F51" s="110"/>
      <c r="G51" s="110"/>
      <c r="H51" s="110"/>
      <c r="I51" s="110"/>
      <c r="J51" s="112" t="s">
        <v>272</v>
      </c>
      <c r="K51" s="110"/>
      <c r="L51" s="94" t="s">
        <v>393</v>
      </c>
      <c r="N51" s="110"/>
      <c r="P51" s="94" t="s">
        <v>269</v>
      </c>
    </row>
    <row r="52" spans="1:16">
      <c r="A52" s="109" t="s">
        <v>394</v>
      </c>
      <c r="B52" s="110"/>
      <c r="C52" s="113"/>
      <c r="D52" s="113"/>
      <c r="E52" s="113"/>
      <c r="F52" s="110"/>
      <c r="G52" s="110"/>
      <c r="H52" s="110"/>
      <c r="I52" s="110"/>
      <c r="J52" s="112" t="s">
        <v>272</v>
      </c>
      <c r="K52" s="110"/>
      <c r="L52" s="94" t="s">
        <v>393</v>
      </c>
      <c r="N52" s="110"/>
      <c r="P52" s="94" t="s">
        <v>269</v>
      </c>
    </row>
    <row r="53" spans="1:16">
      <c r="A53" s="110"/>
      <c r="C53" s="114"/>
      <c r="D53" s="114"/>
      <c r="E53" s="114"/>
    </row>
    <row r="54" spans="1:16">
      <c r="A54" s="109" t="s">
        <v>395</v>
      </c>
      <c r="C54" s="114"/>
      <c r="D54" s="114"/>
      <c r="E54" s="114"/>
      <c r="J54" s="112" t="s">
        <v>271</v>
      </c>
      <c r="L54" s="94" t="s">
        <v>393</v>
      </c>
      <c r="P54" s="94" t="s">
        <v>273</v>
      </c>
    </row>
    <row r="55" spans="1:16">
      <c r="A55" s="109" t="s">
        <v>396</v>
      </c>
      <c r="C55" s="114"/>
      <c r="D55" s="114"/>
      <c r="E55" s="114"/>
      <c r="J55" s="112" t="s">
        <v>271</v>
      </c>
      <c r="L55" s="94" t="s">
        <v>393</v>
      </c>
      <c r="P55" s="94" t="s">
        <v>273</v>
      </c>
    </row>
    <row r="56" spans="1:16">
      <c r="A56" s="109" t="s">
        <v>397</v>
      </c>
      <c r="C56" s="114"/>
      <c r="D56" s="114"/>
      <c r="E56" s="114"/>
      <c r="J56" s="112" t="s">
        <v>271</v>
      </c>
      <c r="L56" s="94" t="s">
        <v>393</v>
      </c>
      <c r="P56" s="94" t="s">
        <v>273</v>
      </c>
    </row>
    <row r="57" spans="1:16">
      <c r="A57" s="109" t="s">
        <v>398</v>
      </c>
      <c r="C57" s="114"/>
      <c r="D57" s="114"/>
      <c r="E57" s="114"/>
      <c r="J57" s="112" t="s">
        <v>271</v>
      </c>
      <c r="L57" s="94" t="s">
        <v>393</v>
      </c>
      <c r="P57" s="94" t="s">
        <v>273</v>
      </c>
    </row>
    <row r="58" spans="1:16">
      <c r="C58" s="114"/>
      <c r="D58" s="114"/>
      <c r="E58" s="114"/>
    </row>
    <row r="59" spans="1:16">
      <c r="C59" s="114"/>
      <c r="D59" s="114"/>
      <c r="E59" s="114"/>
    </row>
    <row r="60" spans="1:16">
      <c r="C60" s="114"/>
      <c r="D60" s="114"/>
      <c r="E60" s="114"/>
    </row>
    <row r="61" spans="1:16">
      <c r="C61" s="114"/>
      <c r="D61" s="114"/>
      <c r="E61" s="114"/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6" zoomScale="80" zoomScaleNormal="80" workbookViewId="0">
      <selection activeCell="F15" sqref="F15"/>
    </sheetView>
  </sheetViews>
  <sheetFormatPr defaultRowHeight="15"/>
  <cols>
    <col min="1" max="1" width="12.42578125" customWidth="1"/>
    <col min="2" max="2" width="10.7109375" customWidth="1"/>
    <col min="3" max="3" width="26.42578125" customWidth="1"/>
    <col min="4" max="4" width="29.5703125" bestFit="1" customWidth="1"/>
    <col min="5" max="5" width="24.85546875" bestFit="1" customWidth="1"/>
    <col min="6" max="6" width="32.7109375" bestFit="1" customWidth="1"/>
    <col min="7" max="7" width="26.85546875" customWidth="1"/>
    <col min="8" max="8" width="36.5703125" bestFit="1" customWidth="1"/>
    <col min="9" max="9" width="21.5703125" customWidth="1"/>
  </cols>
  <sheetData>
    <row r="1" spans="1:10" ht="15.75">
      <c r="A1" s="223" t="s">
        <v>426</v>
      </c>
      <c r="B1" s="223"/>
      <c r="C1" s="223"/>
      <c r="D1" s="223"/>
      <c r="E1" s="223"/>
      <c r="F1" s="223"/>
      <c r="G1" s="223"/>
      <c r="H1" s="223"/>
    </row>
    <row r="2" spans="1:10">
      <c r="A2" s="123" t="s">
        <v>0</v>
      </c>
      <c r="B2" s="123" t="s">
        <v>1</v>
      </c>
      <c r="C2" s="123" t="s">
        <v>102</v>
      </c>
      <c r="D2" s="123" t="s">
        <v>6</v>
      </c>
      <c r="E2" s="124" t="s">
        <v>137</v>
      </c>
      <c r="F2" s="124" t="s">
        <v>138</v>
      </c>
      <c r="G2" s="124" t="s">
        <v>6</v>
      </c>
      <c r="H2" s="124" t="s">
        <v>139</v>
      </c>
      <c r="I2" s="124" t="s">
        <v>263</v>
      </c>
    </row>
    <row r="3" spans="1:10" ht="75">
      <c r="A3" s="55" t="s">
        <v>193</v>
      </c>
      <c r="B3" s="55">
        <v>1</v>
      </c>
      <c r="C3" s="126"/>
      <c r="D3" s="154" t="s">
        <v>27</v>
      </c>
      <c r="E3" s="126"/>
      <c r="F3" s="126"/>
      <c r="G3" s="55" t="s">
        <v>265</v>
      </c>
      <c r="H3" s="126"/>
      <c r="I3" s="126"/>
    </row>
    <row r="4" spans="1:10" ht="60">
      <c r="A4" s="55"/>
      <c r="B4" s="55">
        <v>2</v>
      </c>
      <c r="C4" s="126"/>
      <c r="D4" s="179" t="s">
        <v>186</v>
      </c>
      <c r="E4" s="177" t="s">
        <v>430</v>
      </c>
      <c r="F4" s="177" t="s">
        <v>431</v>
      </c>
      <c r="G4" s="193"/>
      <c r="H4" s="193" t="s">
        <v>432</v>
      </c>
      <c r="I4" s="126"/>
    </row>
    <row r="5" spans="1:10">
      <c r="E5" s="122"/>
      <c r="F5" s="122"/>
      <c r="G5" s="122"/>
      <c r="H5" s="122"/>
    </row>
    <row r="6" spans="1:10" ht="30">
      <c r="A6" s="127" t="s">
        <v>192</v>
      </c>
      <c r="B6" s="129" t="s">
        <v>1</v>
      </c>
      <c r="C6" s="129" t="s">
        <v>102</v>
      </c>
      <c r="D6" s="129" t="s">
        <v>6</v>
      </c>
      <c r="E6" s="129" t="s">
        <v>137</v>
      </c>
      <c r="F6" s="129" t="s">
        <v>399</v>
      </c>
      <c r="G6" s="129" t="s">
        <v>138</v>
      </c>
      <c r="H6" s="129" t="s">
        <v>6</v>
      </c>
      <c r="I6" s="129" t="s">
        <v>139</v>
      </c>
      <c r="J6" s="129" t="s">
        <v>263</v>
      </c>
    </row>
    <row r="7" spans="1:10" ht="15.75">
      <c r="A7" s="127"/>
      <c r="B7" s="127">
        <v>1</v>
      </c>
      <c r="C7" s="132"/>
      <c r="D7" s="139" t="s">
        <v>18</v>
      </c>
      <c r="E7" s="132" t="s">
        <v>405</v>
      </c>
      <c r="F7" s="127" t="s">
        <v>410</v>
      </c>
      <c r="G7" s="127" t="s">
        <v>142</v>
      </c>
      <c r="H7" s="127" t="s">
        <v>143</v>
      </c>
      <c r="I7" s="132"/>
      <c r="J7" s="132"/>
    </row>
    <row r="8" spans="1:10" ht="15.75">
      <c r="A8" s="127"/>
      <c r="B8" s="127"/>
      <c r="C8" s="132"/>
      <c r="D8" s="139" t="s">
        <v>19</v>
      </c>
      <c r="E8" s="132" t="s">
        <v>405</v>
      </c>
      <c r="F8" s="132" t="s">
        <v>411</v>
      </c>
      <c r="G8" s="193" t="s">
        <v>142</v>
      </c>
      <c r="H8" s="132" t="s">
        <v>144</v>
      </c>
      <c r="I8" s="132"/>
      <c r="J8" s="132"/>
    </row>
    <row r="9" spans="1:10" ht="15.75">
      <c r="A9" s="127"/>
      <c r="B9" s="127"/>
      <c r="C9" s="132"/>
      <c r="D9" s="145" t="s">
        <v>188</v>
      </c>
      <c r="E9" s="193" t="s">
        <v>405</v>
      </c>
      <c r="F9" s="135" t="s">
        <v>434</v>
      </c>
      <c r="G9" s="193" t="s">
        <v>142</v>
      </c>
      <c r="H9" s="135" t="s">
        <v>433</v>
      </c>
      <c r="I9" s="132"/>
      <c r="J9" s="132"/>
    </row>
    <row r="10" spans="1:10" ht="31.5">
      <c r="A10" s="127"/>
      <c r="B10" s="127"/>
      <c r="C10" s="132"/>
      <c r="D10" s="139" t="s">
        <v>189</v>
      </c>
      <c r="E10" s="210" t="s">
        <v>450</v>
      </c>
      <c r="F10" s="132" t="s">
        <v>425</v>
      </c>
      <c r="G10" s="210" t="s">
        <v>451</v>
      </c>
      <c r="H10" s="132" t="s">
        <v>424</v>
      </c>
      <c r="I10" s="132"/>
      <c r="J10" s="132"/>
    </row>
    <row r="11" spans="1:10" ht="15.75">
      <c r="A11" s="127"/>
      <c r="B11" s="127"/>
      <c r="C11" s="132"/>
      <c r="D11" s="144" t="s">
        <v>141</v>
      </c>
      <c r="E11" s="135" t="s">
        <v>403</v>
      </c>
      <c r="F11" s="132" t="s">
        <v>413</v>
      </c>
      <c r="G11" s="135" t="s">
        <v>142</v>
      </c>
      <c r="H11" s="135" t="s">
        <v>146</v>
      </c>
      <c r="I11" s="132"/>
      <c r="J11" s="132"/>
    </row>
    <row r="12" spans="1:10" ht="15.75">
      <c r="A12" s="127"/>
      <c r="B12" s="127">
        <v>2</v>
      </c>
      <c r="C12" s="132"/>
      <c r="D12" s="144" t="s">
        <v>190</v>
      </c>
      <c r="E12" s="135" t="s">
        <v>403</v>
      </c>
      <c r="F12" s="127" t="s">
        <v>190</v>
      </c>
      <c r="G12" s="135" t="s">
        <v>142</v>
      </c>
      <c r="H12" s="135" t="s">
        <v>404</v>
      </c>
      <c r="I12" s="132"/>
      <c r="J12" s="132"/>
    </row>
    <row r="13" spans="1:10" ht="15.75">
      <c r="A13" s="127"/>
      <c r="B13" s="127">
        <v>3</v>
      </c>
      <c r="C13" s="132"/>
      <c r="D13" s="144" t="s">
        <v>25</v>
      </c>
      <c r="E13" s="135" t="s">
        <v>405</v>
      </c>
      <c r="F13" s="132" t="s">
        <v>25</v>
      </c>
      <c r="G13" s="135" t="s">
        <v>142</v>
      </c>
      <c r="H13" s="135" t="s">
        <v>150</v>
      </c>
      <c r="I13" s="132"/>
      <c r="J13" s="132"/>
    </row>
    <row r="14" spans="1:10" ht="15.75">
      <c r="A14" s="127"/>
      <c r="B14" s="127"/>
      <c r="C14" s="132"/>
      <c r="D14" s="144" t="s">
        <v>26</v>
      </c>
      <c r="E14" s="135" t="s">
        <v>405</v>
      </c>
      <c r="F14" s="127" t="s">
        <v>415</v>
      </c>
      <c r="G14" s="135" t="s">
        <v>142</v>
      </c>
      <c r="H14" s="135" t="s">
        <v>406</v>
      </c>
      <c r="I14" s="132"/>
      <c r="J14" s="132"/>
    </row>
    <row r="15" spans="1:10" ht="45">
      <c r="A15" s="127"/>
      <c r="B15" s="127"/>
      <c r="C15" s="132"/>
      <c r="D15" s="145" t="s">
        <v>7</v>
      </c>
      <c r="E15" s="210" t="s">
        <v>447</v>
      </c>
      <c r="F15" s="210" t="s">
        <v>452</v>
      </c>
      <c r="G15" s="135" t="s">
        <v>152</v>
      </c>
      <c r="H15" s="135" t="s">
        <v>153</v>
      </c>
      <c r="I15" s="132"/>
      <c r="J15" s="132"/>
    </row>
    <row r="16" spans="1:10" ht="15.75">
      <c r="A16" s="127"/>
      <c r="B16" s="127"/>
      <c r="C16" s="132"/>
      <c r="D16" s="139" t="s">
        <v>191</v>
      </c>
      <c r="E16" s="211" t="s">
        <v>405</v>
      </c>
      <c r="F16" s="132" t="s">
        <v>428</v>
      </c>
      <c r="G16" s="211" t="s">
        <v>142</v>
      </c>
      <c r="H16" s="132" t="s">
        <v>427</v>
      </c>
      <c r="I16" s="132"/>
      <c r="J16" s="132"/>
    </row>
    <row r="17" spans="1:9">
      <c r="A17" s="30"/>
      <c r="B17" s="30"/>
      <c r="C17" s="30"/>
      <c r="D17" s="30"/>
      <c r="E17" s="30"/>
      <c r="F17" s="30"/>
      <c r="G17" s="30"/>
      <c r="H17" s="30"/>
      <c r="I17" s="30"/>
    </row>
    <row r="18" spans="1:9">
      <c r="A18" s="118" t="s">
        <v>204</v>
      </c>
      <c r="B18" s="119" t="s">
        <v>1</v>
      </c>
      <c r="C18" s="119" t="s">
        <v>102</v>
      </c>
      <c r="D18" s="120" t="s">
        <v>6</v>
      </c>
      <c r="E18" s="121" t="s">
        <v>137</v>
      </c>
      <c r="F18" s="121" t="s">
        <v>138</v>
      </c>
      <c r="G18" s="121" t="s">
        <v>6</v>
      </c>
      <c r="H18" s="121" t="s">
        <v>139</v>
      </c>
      <c r="I18" s="121" t="s">
        <v>263</v>
      </c>
    </row>
    <row r="19" spans="1:9">
      <c r="A19" s="51"/>
      <c r="B19" s="50">
        <v>1</v>
      </c>
      <c r="C19" s="50" t="s">
        <v>194</v>
      </c>
      <c r="D19" s="36" t="s">
        <v>187</v>
      </c>
      <c r="E19" s="28"/>
      <c r="F19" s="28"/>
      <c r="G19" s="28"/>
      <c r="H19" s="28"/>
    </row>
    <row r="20" spans="1:9">
      <c r="A20" s="51"/>
      <c r="B20" s="50"/>
      <c r="C20" s="50"/>
      <c r="D20" s="36" t="s">
        <v>188</v>
      </c>
      <c r="E20" s="28"/>
      <c r="F20" s="28"/>
      <c r="G20" s="28"/>
      <c r="H20" s="28"/>
    </row>
    <row r="21" spans="1:9">
      <c r="A21" s="51"/>
      <c r="B21" s="50"/>
      <c r="C21" s="50"/>
      <c r="D21" s="36" t="s">
        <v>195</v>
      </c>
      <c r="E21" s="28"/>
      <c r="F21" s="28"/>
      <c r="G21" s="28"/>
      <c r="H21" s="28"/>
    </row>
    <row r="22" spans="1:9">
      <c r="A22" s="51"/>
      <c r="B22" s="50"/>
      <c r="C22" s="50"/>
      <c r="D22" s="36" t="s">
        <v>196</v>
      </c>
      <c r="E22" s="28"/>
      <c r="F22" s="28"/>
      <c r="G22" s="28"/>
      <c r="H22" s="28"/>
    </row>
    <row r="23" spans="1:9">
      <c r="A23" s="51"/>
      <c r="B23" s="50"/>
      <c r="C23" s="50"/>
      <c r="D23" s="36" t="s">
        <v>62</v>
      </c>
      <c r="E23" s="28"/>
      <c r="F23" s="28"/>
      <c r="G23" s="28"/>
      <c r="H23" s="28"/>
    </row>
    <row r="24" spans="1:9">
      <c r="A24" s="51"/>
      <c r="B24" s="50"/>
      <c r="C24" s="50"/>
      <c r="D24" s="36" t="s">
        <v>197</v>
      </c>
      <c r="E24" s="28"/>
      <c r="F24" s="28"/>
      <c r="G24" s="28"/>
      <c r="H24" s="28"/>
    </row>
    <row r="25" spans="1:9">
      <c r="A25" s="51"/>
      <c r="B25" s="50"/>
      <c r="C25" s="50"/>
      <c r="D25" s="36" t="s">
        <v>26</v>
      </c>
      <c r="E25" s="28"/>
      <c r="F25" s="28"/>
      <c r="G25" s="28"/>
      <c r="H25" s="28"/>
    </row>
    <row r="26" spans="1:9" ht="30">
      <c r="A26" s="51"/>
      <c r="B26" s="50"/>
      <c r="C26" s="50"/>
      <c r="D26" s="36" t="s">
        <v>198</v>
      </c>
      <c r="E26" s="28"/>
      <c r="F26" s="28"/>
      <c r="G26" s="28"/>
      <c r="H26" s="28"/>
    </row>
    <row r="27" spans="1:9" ht="30">
      <c r="A27" s="51"/>
      <c r="B27" s="50"/>
      <c r="C27" s="50"/>
      <c r="D27" s="36" t="s">
        <v>199</v>
      </c>
      <c r="E27" s="28"/>
      <c r="F27" s="28"/>
      <c r="G27" s="28"/>
      <c r="H27" s="28"/>
    </row>
    <row r="28" spans="1:9" ht="30">
      <c r="A28" s="51"/>
      <c r="B28" s="50">
        <v>2</v>
      </c>
      <c r="C28" s="50" t="s">
        <v>200</v>
      </c>
      <c r="D28" s="36" t="s">
        <v>190</v>
      </c>
      <c r="E28" s="28"/>
      <c r="F28" s="28"/>
      <c r="G28" s="28"/>
      <c r="H28" s="28"/>
    </row>
    <row r="29" spans="1:9">
      <c r="A29" s="51"/>
      <c r="B29" s="50"/>
      <c r="C29" s="50"/>
      <c r="D29" s="36" t="s">
        <v>201</v>
      </c>
      <c r="E29" s="28"/>
      <c r="F29" s="28"/>
      <c r="G29" s="28"/>
      <c r="H29" s="28"/>
    </row>
    <row r="30" spans="1:9" ht="30">
      <c r="A30" s="51"/>
      <c r="B30" s="50"/>
      <c r="C30" s="50"/>
      <c r="D30" s="36" t="s">
        <v>202</v>
      </c>
      <c r="E30" s="28"/>
      <c r="F30" s="28"/>
      <c r="G30" s="28"/>
      <c r="H30" s="28"/>
    </row>
    <row r="31" spans="1:9">
      <c r="A31" s="51"/>
      <c r="B31" s="50"/>
      <c r="C31" s="50"/>
      <c r="D31" s="36" t="s">
        <v>98</v>
      </c>
      <c r="E31" s="28"/>
      <c r="F31" s="28"/>
      <c r="G31" s="28"/>
      <c r="H31" s="28"/>
    </row>
    <row r="32" spans="1:9" ht="30">
      <c r="A32" s="51"/>
      <c r="B32" s="50"/>
      <c r="C32" s="50"/>
      <c r="D32" s="36" t="s">
        <v>203</v>
      </c>
      <c r="E32" s="28"/>
      <c r="F32" s="28"/>
      <c r="G32" s="28"/>
      <c r="H32" s="28"/>
    </row>
  </sheetData>
  <mergeCells count="1">
    <mergeCell ref="A1:H1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2" zoomScale="80" zoomScaleNormal="80" workbookViewId="0">
      <selection activeCell="E18" sqref="E18:H19"/>
    </sheetView>
  </sheetViews>
  <sheetFormatPr defaultRowHeight="15"/>
  <cols>
    <col min="1" max="1" width="11.42578125" customWidth="1"/>
    <col min="2" max="2" width="12.140625" customWidth="1"/>
    <col min="3" max="3" width="20.28515625" customWidth="1"/>
    <col min="4" max="4" width="31.140625" customWidth="1"/>
    <col min="5" max="5" width="20.5703125" bestFit="1" customWidth="1"/>
    <col min="6" max="6" width="32.7109375" bestFit="1" customWidth="1"/>
    <col min="7" max="7" width="18" customWidth="1"/>
    <col min="8" max="8" width="36" bestFit="1" customWidth="1"/>
    <col min="9" max="9" width="21.28515625" customWidth="1"/>
    <col min="10" max="10" width="33.5703125" bestFit="1" customWidth="1"/>
  </cols>
  <sheetData>
    <row r="1" spans="1:10" ht="15.75">
      <c r="A1" s="224" t="s">
        <v>400</v>
      </c>
      <c r="B1" s="224"/>
      <c r="C1" s="224"/>
      <c r="D1" s="224"/>
      <c r="E1" s="224"/>
      <c r="F1" s="224"/>
      <c r="G1" s="224"/>
      <c r="H1" s="224"/>
      <c r="I1" s="224"/>
      <c r="J1" s="224"/>
    </row>
    <row r="2" spans="1:10">
      <c r="A2" s="129" t="s">
        <v>0</v>
      </c>
      <c r="B2" s="129" t="s">
        <v>1</v>
      </c>
      <c r="C2" s="129" t="s">
        <v>102</v>
      </c>
      <c r="D2" s="129" t="s">
        <v>6</v>
      </c>
      <c r="E2" s="129" t="s">
        <v>137</v>
      </c>
      <c r="F2" s="129" t="s">
        <v>399</v>
      </c>
      <c r="G2" s="129" t="s">
        <v>138</v>
      </c>
      <c r="H2" s="129" t="s">
        <v>6</v>
      </c>
      <c r="I2" s="129" t="s">
        <v>139</v>
      </c>
      <c r="J2" s="129" t="s">
        <v>263</v>
      </c>
    </row>
    <row r="3" spans="1:10" ht="15.75">
      <c r="A3" s="127" t="s">
        <v>193</v>
      </c>
      <c r="B3" s="127">
        <v>1</v>
      </c>
      <c r="C3" s="139"/>
      <c r="D3" s="139" t="s">
        <v>27</v>
      </c>
      <c r="E3" s="127"/>
      <c r="F3" s="127"/>
      <c r="G3" s="127"/>
      <c r="H3" s="127"/>
      <c r="I3" s="127"/>
      <c r="J3" s="127"/>
    </row>
    <row r="4" spans="1:10" ht="45">
      <c r="A4" s="127"/>
      <c r="B4" s="127">
        <v>2</v>
      </c>
      <c r="C4" s="139"/>
      <c r="D4" s="139" t="s">
        <v>186</v>
      </c>
      <c r="E4" s="127" t="s">
        <v>435</v>
      </c>
      <c r="F4" s="127"/>
      <c r="G4" s="199" t="s">
        <v>445</v>
      </c>
      <c r="H4" s="127"/>
      <c r="I4" s="127"/>
      <c r="J4" s="127" t="s">
        <v>436</v>
      </c>
    </row>
    <row r="5" spans="1:10" ht="63">
      <c r="A5" s="127"/>
      <c r="B5" s="127">
        <v>3</v>
      </c>
      <c r="C5" s="139"/>
      <c r="D5" s="139" t="s">
        <v>205</v>
      </c>
      <c r="E5" s="127"/>
      <c r="F5" s="127"/>
      <c r="G5" s="127"/>
      <c r="H5" s="127"/>
      <c r="I5" s="127"/>
      <c r="J5" s="127"/>
    </row>
    <row r="6" spans="1:10" ht="45">
      <c r="A6" s="127"/>
      <c r="B6" s="127">
        <v>4</v>
      </c>
      <c r="C6" s="139" t="s">
        <v>206</v>
      </c>
      <c r="D6" s="139" t="s">
        <v>207</v>
      </c>
      <c r="E6" s="127" t="s">
        <v>435</v>
      </c>
      <c r="F6" s="127" t="s">
        <v>439</v>
      </c>
      <c r="G6" s="199" t="s">
        <v>445</v>
      </c>
      <c r="H6" s="127" t="s">
        <v>437</v>
      </c>
      <c r="I6" s="127"/>
      <c r="J6" s="127" t="s">
        <v>436</v>
      </c>
    </row>
    <row r="7" spans="1:10" ht="45">
      <c r="A7" s="127"/>
      <c r="B7" s="127">
        <v>5</v>
      </c>
      <c r="C7" s="139"/>
      <c r="D7" s="139" t="s">
        <v>208</v>
      </c>
      <c r="E7" s="127" t="s">
        <v>435</v>
      </c>
      <c r="F7" s="127" t="s">
        <v>440</v>
      </c>
      <c r="G7" s="199" t="s">
        <v>445</v>
      </c>
      <c r="H7" s="127" t="s">
        <v>438</v>
      </c>
      <c r="I7" s="127"/>
      <c r="J7" s="127" t="s">
        <v>436</v>
      </c>
    </row>
    <row r="8" spans="1:10" ht="45">
      <c r="A8" s="127"/>
      <c r="B8" s="127">
        <v>6</v>
      </c>
      <c r="C8" s="139"/>
      <c r="D8" s="139" t="s">
        <v>209</v>
      </c>
      <c r="E8" s="127" t="s">
        <v>435</v>
      </c>
      <c r="F8" s="127" t="s">
        <v>444</v>
      </c>
      <c r="G8" s="199" t="s">
        <v>445</v>
      </c>
      <c r="H8" s="127" t="s">
        <v>443</v>
      </c>
      <c r="I8" s="127"/>
      <c r="J8" s="127" t="s">
        <v>436</v>
      </c>
    </row>
    <row r="9" spans="1:10" ht="45">
      <c r="A9" s="127"/>
      <c r="B9" s="127">
        <v>7</v>
      </c>
      <c r="C9" s="139"/>
      <c r="D9" s="139" t="s">
        <v>210</v>
      </c>
      <c r="E9" s="127" t="s">
        <v>435</v>
      </c>
      <c r="F9" s="127" t="s">
        <v>442</v>
      </c>
      <c r="G9" s="199" t="s">
        <v>445</v>
      </c>
      <c r="H9" s="127" t="s">
        <v>441</v>
      </c>
      <c r="I9" s="127"/>
      <c r="J9" s="127" t="s">
        <v>436</v>
      </c>
    </row>
    <row r="10" spans="1:10" ht="47.25">
      <c r="A10" s="127"/>
      <c r="B10" s="127">
        <v>8</v>
      </c>
      <c r="C10" s="139"/>
      <c r="D10" s="139" t="s">
        <v>211</v>
      </c>
      <c r="E10" s="127"/>
      <c r="F10" s="127"/>
      <c r="G10" s="127"/>
      <c r="H10" s="127"/>
      <c r="I10" s="127"/>
      <c r="J10" s="127"/>
    </row>
    <row r="11" spans="1:10" ht="15.75">
      <c r="A11" s="127"/>
      <c r="B11" s="127"/>
      <c r="C11" s="139"/>
      <c r="D11" s="139" t="s">
        <v>212</v>
      </c>
      <c r="E11" s="127"/>
      <c r="F11" s="127"/>
      <c r="G11" s="127"/>
      <c r="H11" s="127"/>
      <c r="I11" s="127"/>
      <c r="J11" s="127"/>
    </row>
    <row r="12" spans="1:10" ht="31.5">
      <c r="A12" s="127"/>
      <c r="B12" s="127">
        <v>9</v>
      </c>
      <c r="C12" s="139"/>
      <c r="D12" s="139" t="s">
        <v>213</v>
      </c>
      <c r="E12" s="127"/>
      <c r="F12" s="127"/>
      <c r="G12" s="127"/>
      <c r="H12" s="127"/>
      <c r="I12" s="127"/>
      <c r="J12" s="127"/>
    </row>
    <row r="13" spans="1:10" ht="15.75">
      <c r="A13" s="127"/>
      <c r="B13" s="127"/>
      <c r="C13" s="139"/>
      <c r="D13" s="139" t="s">
        <v>214</v>
      </c>
      <c r="E13" s="127"/>
      <c r="F13" s="127"/>
      <c r="G13" s="127"/>
      <c r="H13" s="127"/>
      <c r="I13" s="127"/>
      <c r="J13" s="127"/>
    </row>
    <row r="14" spans="1:10">
      <c r="A14" s="52"/>
      <c r="B14" s="195"/>
      <c r="C14" s="196"/>
      <c r="D14" s="196"/>
    </row>
    <row r="15" spans="1:10">
      <c r="A15" s="127" t="s">
        <v>192</v>
      </c>
      <c r="B15" s="129" t="s">
        <v>1</v>
      </c>
      <c r="C15" s="129" t="s">
        <v>102</v>
      </c>
      <c r="D15" s="129" t="s">
        <v>6</v>
      </c>
      <c r="E15" s="194" t="s">
        <v>137</v>
      </c>
      <c r="F15" s="194" t="s">
        <v>399</v>
      </c>
      <c r="G15" s="129" t="s">
        <v>138</v>
      </c>
      <c r="H15" s="129" t="s">
        <v>6</v>
      </c>
      <c r="I15" s="129" t="s">
        <v>139</v>
      </c>
      <c r="J15" s="129" t="s">
        <v>263</v>
      </c>
    </row>
    <row r="16" spans="1:10" ht="15.75">
      <c r="A16" s="127"/>
      <c r="B16" s="127">
        <v>1</v>
      </c>
      <c r="C16" s="132"/>
      <c r="D16" s="139" t="s">
        <v>18</v>
      </c>
      <c r="E16" s="132" t="s">
        <v>405</v>
      </c>
      <c r="F16" s="127" t="s">
        <v>410</v>
      </c>
      <c r="G16" s="127" t="s">
        <v>142</v>
      </c>
      <c r="H16" s="127" t="s">
        <v>143</v>
      </c>
      <c r="I16" s="132"/>
      <c r="J16" s="132"/>
    </row>
    <row r="17" spans="1:10" ht="15.75">
      <c r="A17" s="127"/>
      <c r="B17" s="127"/>
      <c r="C17" s="132"/>
      <c r="D17" s="139" t="s">
        <v>19</v>
      </c>
      <c r="E17" s="132" t="s">
        <v>405</v>
      </c>
      <c r="F17" s="132" t="s">
        <v>411</v>
      </c>
      <c r="G17" s="132" t="s">
        <v>142</v>
      </c>
      <c r="H17" s="132" t="s">
        <v>144</v>
      </c>
      <c r="I17" s="132"/>
      <c r="J17" s="132"/>
    </row>
    <row r="18" spans="1:10" ht="15.75">
      <c r="A18" s="127"/>
      <c r="B18" s="127"/>
      <c r="C18" s="132"/>
      <c r="D18" s="145" t="s">
        <v>188</v>
      </c>
      <c r="E18" s="132" t="s">
        <v>405</v>
      </c>
      <c r="F18" s="135" t="s">
        <v>434</v>
      </c>
      <c r="G18" s="132" t="s">
        <v>142</v>
      </c>
      <c r="H18" s="135" t="s">
        <v>433</v>
      </c>
      <c r="I18" s="132"/>
      <c r="J18" s="132"/>
    </row>
    <row r="19" spans="1:10" ht="45">
      <c r="A19" s="127"/>
      <c r="B19" s="127"/>
      <c r="C19" s="132"/>
      <c r="D19" s="139" t="s">
        <v>189</v>
      </c>
      <c r="E19" s="210" t="s">
        <v>450</v>
      </c>
      <c r="F19" s="132" t="s">
        <v>425</v>
      </c>
      <c r="G19" s="210" t="s">
        <v>451</v>
      </c>
      <c r="H19" s="132" t="s">
        <v>424</v>
      </c>
      <c r="I19" s="132"/>
      <c r="J19" s="132"/>
    </row>
    <row r="20" spans="1:10" ht="15.75">
      <c r="A20" s="127"/>
      <c r="B20" s="127"/>
      <c r="C20" s="132"/>
      <c r="D20" s="144" t="s">
        <v>141</v>
      </c>
      <c r="E20" s="135" t="s">
        <v>403</v>
      </c>
      <c r="F20" s="132" t="s">
        <v>413</v>
      </c>
      <c r="G20" s="135" t="s">
        <v>142</v>
      </c>
      <c r="H20" s="135" t="s">
        <v>146</v>
      </c>
      <c r="I20" s="132"/>
      <c r="J20" s="132"/>
    </row>
    <row r="21" spans="1:10" ht="15.75">
      <c r="A21" s="127"/>
      <c r="B21" s="127"/>
      <c r="C21" s="132"/>
      <c r="D21" s="144" t="s">
        <v>190</v>
      </c>
      <c r="E21" s="135" t="s">
        <v>403</v>
      </c>
      <c r="F21" s="127" t="s">
        <v>190</v>
      </c>
      <c r="G21" s="135" t="s">
        <v>142</v>
      </c>
      <c r="H21" s="135" t="s">
        <v>404</v>
      </c>
      <c r="I21" s="132"/>
      <c r="J21" s="132"/>
    </row>
    <row r="22" spans="1:10" ht="15.75">
      <c r="A22" s="127"/>
      <c r="B22" s="127">
        <v>2</v>
      </c>
      <c r="C22" s="132"/>
      <c r="D22" s="144" t="s">
        <v>25</v>
      </c>
      <c r="E22" s="135" t="s">
        <v>405</v>
      </c>
      <c r="F22" s="132" t="s">
        <v>25</v>
      </c>
      <c r="G22" s="135" t="s">
        <v>142</v>
      </c>
      <c r="H22" s="135" t="s">
        <v>150</v>
      </c>
      <c r="I22" s="132"/>
      <c r="J22" s="132"/>
    </row>
    <row r="23" spans="1:10" ht="15.75">
      <c r="A23" s="127"/>
      <c r="B23" s="127"/>
      <c r="C23" s="132"/>
      <c r="D23" s="144" t="s">
        <v>26</v>
      </c>
      <c r="E23" s="135" t="s">
        <v>405</v>
      </c>
      <c r="F23" s="127" t="s">
        <v>415</v>
      </c>
      <c r="G23" s="135" t="s">
        <v>142</v>
      </c>
      <c r="H23" s="135" t="s">
        <v>406</v>
      </c>
      <c r="I23" s="132"/>
      <c r="J23" s="132"/>
    </row>
    <row r="24" spans="1:10" ht="15.75">
      <c r="A24" s="127"/>
      <c r="B24" s="127"/>
      <c r="C24" s="132"/>
      <c r="D24" s="143" t="s">
        <v>27</v>
      </c>
      <c r="E24" s="132" t="s">
        <v>405</v>
      </c>
      <c r="F24" s="127" t="s">
        <v>27</v>
      </c>
      <c r="G24" s="132" t="s">
        <v>142</v>
      </c>
      <c r="H24" s="132" t="s">
        <v>154</v>
      </c>
      <c r="I24" s="132"/>
      <c r="J24" s="132"/>
    </row>
    <row r="25" spans="1:10" ht="45">
      <c r="A25" s="127"/>
      <c r="B25" s="127">
        <v>3</v>
      </c>
      <c r="C25" s="132"/>
      <c r="D25" s="139" t="s">
        <v>215</v>
      </c>
      <c r="E25" s="210" t="s">
        <v>435</v>
      </c>
      <c r="F25" s="127" t="s">
        <v>423</v>
      </c>
      <c r="G25" s="210" t="s">
        <v>453</v>
      </c>
      <c r="H25" s="132" t="s">
        <v>422</v>
      </c>
      <c r="I25" s="132"/>
      <c r="J25" s="132"/>
    </row>
    <row r="26" spans="1:10" ht="31.5">
      <c r="A26" s="127"/>
      <c r="B26" s="127"/>
      <c r="C26" s="132"/>
      <c r="D26" s="139" t="s">
        <v>202</v>
      </c>
      <c r="E26" s="132"/>
      <c r="F26" s="132"/>
      <c r="G26" s="132"/>
      <c r="H26" s="132"/>
      <c r="I26" s="132"/>
      <c r="J26" s="132" t="s">
        <v>429</v>
      </c>
    </row>
    <row r="27" spans="1:10" ht="31.5">
      <c r="A27" s="127"/>
      <c r="B27" s="127"/>
      <c r="C27" s="132"/>
      <c r="D27" s="139" t="s">
        <v>216</v>
      </c>
      <c r="E27" s="132"/>
      <c r="F27" s="132"/>
      <c r="G27" s="132"/>
      <c r="H27" s="132"/>
      <c r="I27" s="132"/>
      <c r="J27" s="132" t="s">
        <v>429</v>
      </c>
    </row>
    <row r="28" spans="1:10" ht="31.5">
      <c r="A28" s="127"/>
      <c r="B28" s="127"/>
      <c r="C28" s="132"/>
      <c r="D28" s="139" t="s">
        <v>217</v>
      </c>
      <c r="E28" s="132"/>
      <c r="F28" s="132"/>
      <c r="G28" s="132"/>
      <c r="H28" s="132"/>
      <c r="I28" s="132"/>
      <c r="J28" s="132" t="s">
        <v>429</v>
      </c>
    </row>
    <row r="29" spans="1:10" ht="31.5">
      <c r="A29" s="127"/>
      <c r="B29" s="127"/>
      <c r="C29" s="132"/>
      <c r="D29" s="139" t="s">
        <v>218</v>
      </c>
      <c r="E29" s="132"/>
      <c r="F29" s="132"/>
      <c r="G29" s="132"/>
      <c r="H29" s="132"/>
      <c r="I29" s="132"/>
      <c r="J29" s="132" t="s">
        <v>429</v>
      </c>
    </row>
  </sheetData>
  <mergeCells count="1">
    <mergeCell ref="A1:J1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B30" zoomScale="80" zoomScaleNormal="80" workbookViewId="0">
      <selection activeCell="G44" sqref="G44"/>
    </sheetView>
  </sheetViews>
  <sheetFormatPr defaultRowHeight="15"/>
  <cols>
    <col min="1" max="1" width="17.5703125" style="66" customWidth="1"/>
    <col min="2" max="2" width="13.140625" style="66" customWidth="1"/>
    <col min="3" max="4" width="25.140625" style="66" customWidth="1"/>
    <col min="5" max="5" width="45.140625" style="66" bestFit="1" customWidth="1"/>
    <col min="6" max="6" width="23.5703125" style="66" customWidth="1"/>
    <col min="7" max="7" width="21.7109375" style="66" customWidth="1"/>
    <col min="8" max="8" width="30.42578125" style="66" bestFit="1" customWidth="1"/>
    <col min="9" max="9" width="39" bestFit="1" customWidth="1"/>
    <col min="10" max="10" width="24" customWidth="1"/>
    <col min="11" max="11" width="10.28515625" bestFit="1" customWidth="1"/>
  </cols>
  <sheetData>
    <row r="1" spans="1:10" ht="15.75">
      <c r="A1" s="67" t="s">
        <v>401</v>
      </c>
      <c r="B1" s="68"/>
      <c r="C1" s="68"/>
      <c r="D1" s="68"/>
      <c r="E1" s="68"/>
      <c r="F1" s="68"/>
      <c r="G1" s="68"/>
      <c r="H1" s="68"/>
      <c r="I1" s="68"/>
    </row>
    <row r="2" spans="1:10">
      <c r="A2" s="152" t="s">
        <v>0</v>
      </c>
      <c r="B2" s="152" t="s">
        <v>1</v>
      </c>
      <c r="C2" s="152" t="s">
        <v>4</v>
      </c>
      <c r="D2" s="152" t="s">
        <v>5</v>
      </c>
      <c r="E2" s="152" t="s">
        <v>6</v>
      </c>
      <c r="F2" s="153" t="s">
        <v>137</v>
      </c>
      <c r="G2" s="153" t="s">
        <v>138</v>
      </c>
      <c r="H2" s="153" t="s">
        <v>6</v>
      </c>
      <c r="I2" s="124" t="s">
        <v>139</v>
      </c>
      <c r="J2" s="124" t="s">
        <v>263</v>
      </c>
    </row>
    <row r="3" spans="1:10" ht="15.75">
      <c r="A3" s="126" t="s">
        <v>193</v>
      </c>
      <c r="B3" s="126">
        <v>1</v>
      </c>
      <c r="C3" s="159"/>
      <c r="D3" s="159"/>
      <c r="E3" s="159" t="s">
        <v>35</v>
      </c>
      <c r="F3" s="166"/>
      <c r="G3" s="166"/>
      <c r="H3" s="166"/>
      <c r="I3" s="166"/>
      <c r="J3" s="166"/>
    </row>
    <row r="4" spans="1:10" ht="15.75">
      <c r="A4" s="126"/>
      <c r="B4" s="126">
        <v>2</v>
      </c>
      <c r="C4" s="159" t="s">
        <v>219</v>
      </c>
      <c r="D4" s="159" t="s">
        <v>220</v>
      </c>
      <c r="E4" s="159"/>
      <c r="F4" s="166"/>
      <c r="G4" s="166"/>
      <c r="H4" s="166"/>
      <c r="I4" s="166"/>
      <c r="J4" s="166"/>
    </row>
    <row r="5" spans="1:10" ht="15.75">
      <c r="A5" s="126"/>
      <c r="B5" s="126"/>
      <c r="C5" s="159"/>
      <c r="D5" s="159" t="s">
        <v>106</v>
      </c>
      <c r="E5" s="159" t="s">
        <v>221</v>
      </c>
      <c r="F5" s="166"/>
      <c r="G5" s="166"/>
      <c r="H5" s="166"/>
      <c r="I5" s="166"/>
      <c r="J5" s="166"/>
    </row>
    <row r="6" spans="1:10" ht="15.75">
      <c r="A6" s="126"/>
      <c r="B6" s="126"/>
      <c r="C6" s="159"/>
      <c r="D6" s="159"/>
      <c r="E6" s="159" t="s">
        <v>222</v>
      </c>
      <c r="F6" s="166"/>
      <c r="G6" s="166"/>
      <c r="H6" s="166"/>
      <c r="I6" s="166"/>
      <c r="J6" s="166"/>
    </row>
    <row r="7" spans="1:10" ht="15.75">
      <c r="A7" s="126"/>
      <c r="B7" s="126"/>
      <c r="C7" s="159"/>
      <c r="D7" s="159" t="s">
        <v>109</v>
      </c>
      <c r="E7" s="159" t="s">
        <v>221</v>
      </c>
      <c r="F7" s="166"/>
      <c r="G7" s="166"/>
      <c r="H7" s="166"/>
      <c r="I7" s="166"/>
      <c r="J7" s="166"/>
    </row>
    <row r="8" spans="1:10" ht="15.75">
      <c r="A8" s="126"/>
      <c r="B8" s="126"/>
      <c r="C8" s="159"/>
      <c r="D8" s="159"/>
      <c r="E8" s="159" t="s">
        <v>222</v>
      </c>
      <c r="F8" s="166"/>
      <c r="G8" s="166"/>
      <c r="H8" s="166"/>
      <c r="I8" s="166"/>
      <c r="J8" s="166"/>
    </row>
    <row r="9" spans="1:10" ht="15.75">
      <c r="A9" s="126"/>
      <c r="B9" s="126"/>
      <c r="C9" s="159"/>
      <c r="D9" s="159" t="s">
        <v>110</v>
      </c>
      <c r="E9" s="159" t="s">
        <v>221</v>
      </c>
      <c r="F9" s="166"/>
      <c r="G9" s="166"/>
      <c r="H9" s="166"/>
      <c r="I9" s="166"/>
      <c r="J9" s="166"/>
    </row>
    <row r="10" spans="1:10" ht="15.75">
      <c r="A10" s="126"/>
      <c r="B10" s="126"/>
      <c r="C10" s="159"/>
      <c r="D10" s="159"/>
      <c r="E10" s="159" t="s">
        <v>222</v>
      </c>
      <c r="F10" s="166"/>
      <c r="G10" s="166"/>
      <c r="H10" s="166"/>
      <c r="I10" s="166"/>
      <c r="J10" s="166"/>
    </row>
    <row r="11" spans="1:10" ht="15.75">
      <c r="A11" s="126"/>
      <c r="B11" s="126"/>
      <c r="C11" s="159"/>
      <c r="D11" s="159" t="s">
        <v>111</v>
      </c>
      <c r="E11" s="159" t="s">
        <v>221</v>
      </c>
      <c r="F11" s="166"/>
      <c r="G11" s="166"/>
      <c r="H11" s="166"/>
      <c r="I11" s="166"/>
      <c r="J11" s="166"/>
    </row>
    <row r="12" spans="1:10" ht="15.75">
      <c r="A12" s="126"/>
      <c r="B12" s="126"/>
      <c r="C12" s="159"/>
      <c r="D12" s="159"/>
      <c r="E12" s="159" t="s">
        <v>222</v>
      </c>
      <c r="F12" s="166"/>
      <c r="G12" s="166"/>
      <c r="H12" s="166"/>
      <c r="I12" s="166"/>
      <c r="J12" s="166"/>
    </row>
    <row r="13" spans="1:10" ht="15.75">
      <c r="A13" s="126"/>
      <c r="B13" s="126"/>
      <c r="C13" s="159"/>
      <c r="D13" s="159" t="s">
        <v>112</v>
      </c>
      <c r="E13" s="159" t="s">
        <v>221</v>
      </c>
      <c r="F13" s="166"/>
      <c r="G13" s="166"/>
      <c r="H13" s="166"/>
      <c r="I13" s="166"/>
      <c r="J13" s="166"/>
    </row>
    <row r="14" spans="1:10" ht="15.75">
      <c r="A14" s="126"/>
      <c r="B14" s="126"/>
      <c r="C14" s="159"/>
      <c r="D14" s="159"/>
      <c r="E14" s="159" t="s">
        <v>222</v>
      </c>
      <c r="F14" s="166"/>
      <c r="G14" s="166"/>
      <c r="H14" s="166"/>
      <c r="I14" s="166"/>
      <c r="J14" s="166"/>
    </row>
    <row r="15" spans="1:10" ht="15.75">
      <c r="A15" s="126"/>
      <c r="B15" s="126"/>
      <c r="C15" s="159"/>
      <c r="D15" s="159" t="s">
        <v>113</v>
      </c>
      <c r="E15" s="159" t="s">
        <v>221</v>
      </c>
      <c r="F15" s="166"/>
      <c r="G15" s="166"/>
      <c r="H15" s="166"/>
      <c r="I15" s="166"/>
      <c r="J15" s="166"/>
    </row>
    <row r="16" spans="1:10" ht="15.75">
      <c r="A16" s="126"/>
      <c r="B16" s="126"/>
      <c r="C16" s="159"/>
      <c r="D16" s="159"/>
      <c r="E16" s="159" t="s">
        <v>222</v>
      </c>
      <c r="F16" s="166"/>
      <c r="G16" s="166"/>
      <c r="H16" s="166"/>
      <c r="I16" s="166"/>
      <c r="J16" s="166"/>
    </row>
    <row r="17" spans="1:10" ht="15.75">
      <c r="A17" s="126"/>
      <c r="B17" s="126"/>
      <c r="C17" s="159"/>
      <c r="D17" s="159" t="s">
        <v>223</v>
      </c>
      <c r="E17" s="159" t="s">
        <v>221</v>
      </c>
      <c r="F17" s="166"/>
      <c r="G17" s="166"/>
      <c r="H17" s="166"/>
      <c r="I17" s="166"/>
      <c r="J17" s="166"/>
    </row>
    <row r="18" spans="1:10" ht="15.75">
      <c r="A18" s="126"/>
      <c r="B18" s="126"/>
      <c r="C18" s="159"/>
      <c r="D18" s="159"/>
      <c r="E18" s="159" t="s">
        <v>222</v>
      </c>
      <c r="F18" s="166"/>
      <c r="G18" s="166"/>
      <c r="H18" s="166"/>
      <c r="I18" s="166"/>
      <c r="J18" s="166"/>
    </row>
    <row r="19" spans="1:10" ht="15.75">
      <c r="A19" s="126"/>
      <c r="B19" s="126"/>
      <c r="C19" s="159"/>
      <c r="D19" s="159" t="s">
        <v>115</v>
      </c>
      <c r="E19" s="159" t="s">
        <v>221</v>
      </c>
      <c r="F19" s="166"/>
      <c r="G19" s="166"/>
      <c r="H19" s="166"/>
      <c r="I19" s="166"/>
      <c r="J19" s="166"/>
    </row>
    <row r="20" spans="1:10" ht="15.75">
      <c r="A20" s="126"/>
      <c r="B20" s="126"/>
      <c r="C20" s="159"/>
      <c r="D20" s="159"/>
      <c r="E20" s="159" t="s">
        <v>222</v>
      </c>
      <c r="F20" s="166"/>
      <c r="G20" s="166"/>
      <c r="H20" s="166"/>
      <c r="I20" s="166"/>
      <c r="J20" s="166"/>
    </row>
    <row r="21" spans="1:10" ht="15.75">
      <c r="A21" s="126"/>
      <c r="B21" s="126"/>
      <c r="C21" s="159"/>
      <c r="D21" s="159" t="s">
        <v>116</v>
      </c>
      <c r="E21" s="159" t="s">
        <v>221</v>
      </c>
      <c r="F21" s="166"/>
      <c r="G21" s="166"/>
      <c r="H21" s="166"/>
      <c r="I21" s="166"/>
      <c r="J21" s="166"/>
    </row>
    <row r="22" spans="1:10" ht="15.75">
      <c r="A22" s="126"/>
      <c r="B22" s="126"/>
      <c r="C22" s="159"/>
      <c r="D22" s="159"/>
      <c r="E22" s="159" t="s">
        <v>222</v>
      </c>
      <c r="F22" s="166"/>
      <c r="G22" s="166"/>
      <c r="H22" s="166"/>
      <c r="I22" s="166"/>
      <c r="J22" s="166"/>
    </row>
    <row r="23" spans="1:10" ht="15.75">
      <c r="A23" s="126"/>
      <c r="B23" s="126"/>
      <c r="C23" s="159"/>
      <c r="D23" s="159" t="s">
        <v>117</v>
      </c>
      <c r="E23" s="159" t="s">
        <v>221</v>
      </c>
      <c r="F23" s="166"/>
      <c r="G23" s="166"/>
      <c r="H23" s="166"/>
      <c r="I23" s="166"/>
      <c r="J23" s="166"/>
    </row>
    <row r="24" spans="1:10" ht="15.75">
      <c r="A24" s="126"/>
      <c r="B24" s="126"/>
      <c r="C24" s="159"/>
      <c r="D24" s="159"/>
      <c r="E24" s="159" t="s">
        <v>222</v>
      </c>
      <c r="F24" s="166"/>
      <c r="G24" s="166"/>
      <c r="H24" s="166"/>
      <c r="I24" s="166"/>
      <c r="J24" s="166"/>
    </row>
    <row r="25" spans="1:10" ht="15.75">
      <c r="A25" s="126"/>
      <c r="B25" s="126"/>
      <c r="C25" s="159"/>
      <c r="D25" s="159" t="s">
        <v>118</v>
      </c>
      <c r="E25" s="159" t="s">
        <v>221</v>
      </c>
      <c r="F25" s="166"/>
      <c r="G25" s="166"/>
      <c r="H25" s="166"/>
      <c r="I25" s="166"/>
      <c r="J25" s="166"/>
    </row>
    <row r="26" spans="1:10" ht="15.75">
      <c r="A26" s="126"/>
      <c r="B26" s="126"/>
      <c r="C26" s="159"/>
      <c r="D26" s="159"/>
      <c r="E26" s="159" t="s">
        <v>222</v>
      </c>
      <c r="F26" s="166"/>
      <c r="G26" s="166"/>
      <c r="H26" s="166"/>
      <c r="I26" s="166"/>
      <c r="J26" s="166"/>
    </row>
    <row r="27" spans="1:10" ht="15.75">
      <c r="A27" s="126"/>
      <c r="B27" s="126"/>
      <c r="C27" s="159"/>
      <c r="D27" s="159" t="s">
        <v>119</v>
      </c>
      <c r="E27" s="159" t="s">
        <v>221</v>
      </c>
      <c r="F27" s="166"/>
      <c r="G27" s="166"/>
      <c r="H27" s="166"/>
      <c r="I27" s="166"/>
      <c r="J27" s="166"/>
    </row>
    <row r="28" spans="1:10" ht="15.75">
      <c r="A28" s="126"/>
      <c r="B28" s="126"/>
      <c r="C28" s="159"/>
      <c r="D28" s="159"/>
      <c r="E28" s="159" t="s">
        <v>222</v>
      </c>
      <c r="F28" s="166"/>
      <c r="G28" s="166"/>
      <c r="H28" s="166"/>
      <c r="I28" s="166"/>
      <c r="J28" s="166"/>
    </row>
    <row r="29" spans="1:10" ht="15.75">
      <c r="A29" s="126"/>
      <c r="B29" s="126"/>
      <c r="C29" s="159"/>
      <c r="D29" s="159" t="s">
        <v>224</v>
      </c>
      <c r="E29" s="159" t="s">
        <v>221</v>
      </c>
      <c r="F29" s="166"/>
      <c r="G29" s="166"/>
      <c r="H29" s="166"/>
      <c r="I29" s="166"/>
      <c r="J29" s="166"/>
    </row>
    <row r="30" spans="1:10" ht="15.75">
      <c r="A30" s="126"/>
      <c r="B30" s="126"/>
      <c r="C30" s="159"/>
      <c r="D30" s="159"/>
      <c r="E30" s="159" t="s">
        <v>222</v>
      </c>
      <c r="F30" s="166"/>
      <c r="G30" s="166"/>
      <c r="H30" s="166"/>
      <c r="I30" s="166"/>
      <c r="J30" s="166"/>
    </row>
    <row r="31" spans="1:10" ht="15.75">
      <c r="A31" s="126"/>
      <c r="B31" s="126"/>
      <c r="C31" s="159"/>
      <c r="D31" s="159" t="s">
        <v>225</v>
      </c>
      <c r="E31" s="159" t="s">
        <v>221</v>
      </c>
      <c r="F31" s="166"/>
      <c r="G31" s="166"/>
      <c r="H31" s="166"/>
      <c r="I31" s="166"/>
      <c r="J31" s="166"/>
    </row>
    <row r="32" spans="1:10" ht="15.75">
      <c r="A32" s="126"/>
      <c r="B32" s="126"/>
      <c r="C32" s="159"/>
      <c r="D32" s="159"/>
      <c r="E32" s="159" t="s">
        <v>126</v>
      </c>
      <c r="F32" s="166"/>
      <c r="G32" s="166"/>
      <c r="H32" s="166"/>
      <c r="I32" s="166"/>
      <c r="J32" s="166"/>
    </row>
    <row r="33" spans="1:13" ht="15.75">
      <c r="A33" s="200"/>
      <c r="B33" s="200"/>
      <c r="C33" s="201"/>
      <c r="D33" s="201"/>
      <c r="E33" s="201"/>
      <c r="F33" s="202"/>
      <c r="G33" s="202"/>
      <c r="H33" s="202"/>
      <c r="I33" s="202"/>
      <c r="J33" s="202"/>
      <c r="K33" s="30"/>
      <c r="L33" s="30"/>
      <c r="M33" s="30"/>
    </row>
    <row r="34" spans="1:13">
      <c r="A34" s="54" t="s">
        <v>192</v>
      </c>
      <c r="B34" s="194" t="s">
        <v>1</v>
      </c>
      <c r="C34" s="194"/>
      <c r="D34" s="194"/>
      <c r="E34" s="194" t="s">
        <v>6</v>
      </c>
      <c r="F34" s="194" t="s">
        <v>137</v>
      </c>
      <c r="G34" s="194" t="s">
        <v>399</v>
      </c>
      <c r="H34" s="194" t="s">
        <v>138</v>
      </c>
      <c r="I34" s="194" t="s">
        <v>6</v>
      </c>
      <c r="J34" s="129" t="s">
        <v>139</v>
      </c>
      <c r="K34" s="129" t="s">
        <v>263</v>
      </c>
    </row>
    <row r="35" spans="1:13" ht="15.75">
      <c r="A35" s="53"/>
      <c r="B35" s="132">
        <v>1</v>
      </c>
      <c r="C35" s="132"/>
      <c r="D35" s="169"/>
      <c r="E35" s="139" t="s">
        <v>18</v>
      </c>
      <c r="F35" s="132" t="s">
        <v>405</v>
      </c>
      <c r="G35" s="171" t="s">
        <v>410</v>
      </c>
      <c r="H35" s="170" t="s">
        <v>142</v>
      </c>
      <c r="I35" s="170" t="s">
        <v>143</v>
      </c>
      <c r="J35" s="169"/>
      <c r="K35" s="169"/>
    </row>
    <row r="36" spans="1:13" ht="15.75">
      <c r="A36" s="53"/>
      <c r="B36" s="132"/>
      <c r="C36" s="132"/>
      <c r="D36" s="169"/>
      <c r="E36" s="139" t="s">
        <v>19</v>
      </c>
      <c r="F36" s="132" t="s">
        <v>405</v>
      </c>
      <c r="G36" s="132" t="s">
        <v>411</v>
      </c>
      <c r="H36" s="172" t="s">
        <v>142</v>
      </c>
      <c r="I36" s="172" t="s">
        <v>144</v>
      </c>
      <c r="J36" s="169"/>
      <c r="K36" s="169"/>
    </row>
    <row r="37" spans="1:13" ht="15.75">
      <c r="A37" s="53"/>
      <c r="B37" s="132"/>
      <c r="C37" s="132"/>
      <c r="D37" s="169"/>
      <c r="E37" s="140" t="s">
        <v>188</v>
      </c>
      <c r="F37" s="193" t="s">
        <v>405</v>
      </c>
      <c r="G37" s="211" t="s">
        <v>434</v>
      </c>
      <c r="H37" s="193" t="s">
        <v>142</v>
      </c>
      <c r="I37" s="211" t="s">
        <v>433</v>
      </c>
      <c r="J37" s="169"/>
      <c r="K37" s="169"/>
    </row>
    <row r="38" spans="1:13" ht="30">
      <c r="A38" s="53"/>
      <c r="B38" s="132"/>
      <c r="C38" s="132"/>
      <c r="D38" s="169"/>
      <c r="E38" s="140" t="s">
        <v>189</v>
      </c>
      <c r="F38" s="210" t="s">
        <v>450</v>
      </c>
      <c r="G38" s="193" t="s">
        <v>425</v>
      </c>
      <c r="H38" s="210" t="s">
        <v>451</v>
      </c>
      <c r="I38" s="193" t="s">
        <v>424</v>
      </c>
      <c r="J38" s="169"/>
      <c r="K38" s="169"/>
    </row>
    <row r="39" spans="1:13" ht="15.75">
      <c r="A39" s="53"/>
      <c r="B39" s="132"/>
      <c r="C39" s="132"/>
      <c r="D39" s="169"/>
      <c r="E39" s="144" t="s">
        <v>141</v>
      </c>
      <c r="F39" s="135" t="s">
        <v>403</v>
      </c>
      <c r="G39" s="132" t="s">
        <v>413</v>
      </c>
      <c r="H39" s="175" t="s">
        <v>142</v>
      </c>
      <c r="I39" s="175" t="s">
        <v>146</v>
      </c>
      <c r="J39" s="169"/>
      <c r="K39" s="169"/>
    </row>
    <row r="40" spans="1:13" ht="15.75">
      <c r="A40" s="53"/>
      <c r="B40" s="132">
        <v>2</v>
      </c>
      <c r="C40" s="132"/>
      <c r="D40" s="169"/>
      <c r="E40" s="144" t="s">
        <v>190</v>
      </c>
      <c r="F40" s="135" t="s">
        <v>403</v>
      </c>
      <c r="G40" s="171" t="s">
        <v>190</v>
      </c>
      <c r="H40" s="175" t="s">
        <v>142</v>
      </c>
      <c r="I40" s="175" t="s">
        <v>404</v>
      </c>
      <c r="J40" s="169"/>
      <c r="K40" s="169"/>
    </row>
    <row r="41" spans="1:13" ht="15.75">
      <c r="A41" s="53"/>
      <c r="B41" s="132"/>
      <c r="C41" s="132"/>
      <c r="D41" s="169"/>
      <c r="E41" s="140" t="s">
        <v>201</v>
      </c>
      <c r="F41" s="135" t="s">
        <v>405</v>
      </c>
      <c r="G41" s="132" t="s">
        <v>201</v>
      </c>
      <c r="H41" s="175" t="s">
        <v>142</v>
      </c>
      <c r="I41" s="169" t="s">
        <v>407</v>
      </c>
      <c r="J41" s="169"/>
      <c r="K41" s="169"/>
    </row>
    <row r="42" spans="1:13" ht="15.75">
      <c r="A42" s="53"/>
      <c r="B42" s="132">
        <v>3</v>
      </c>
      <c r="C42" s="132"/>
      <c r="D42" s="169"/>
      <c r="E42" s="144" t="s">
        <v>25</v>
      </c>
      <c r="F42" s="135" t="s">
        <v>405</v>
      </c>
      <c r="G42" s="132" t="s">
        <v>25</v>
      </c>
      <c r="H42" s="175" t="s">
        <v>142</v>
      </c>
      <c r="I42" s="135" t="s">
        <v>150</v>
      </c>
      <c r="J42" s="169"/>
      <c r="K42" s="169"/>
    </row>
    <row r="43" spans="1:13" ht="30">
      <c r="A43" s="53"/>
      <c r="B43" s="132"/>
      <c r="C43" s="132"/>
      <c r="D43" s="169"/>
      <c r="E43" s="144" t="s">
        <v>26</v>
      </c>
      <c r="F43" s="135" t="s">
        <v>405</v>
      </c>
      <c r="G43" s="171" t="s">
        <v>415</v>
      </c>
      <c r="H43" s="175" t="s">
        <v>142</v>
      </c>
      <c r="I43" s="135" t="s">
        <v>406</v>
      </c>
      <c r="J43" s="169"/>
      <c r="K43" s="169"/>
    </row>
    <row r="44" spans="1:13" ht="45">
      <c r="A44" s="53"/>
      <c r="B44" s="132"/>
      <c r="C44" s="132"/>
      <c r="D44" s="169"/>
      <c r="E44" s="145" t="s">
        <v>7</v>
      </c>
      <c r="F44" s="210" t="s">
        <v>447</v>
      </c>
      <c r="G44" s="210" t="s">
        <v>452</v>
      </c>
      <c r="H44" s="175" t="s">
        <v>152</v>
      </c>
      <c r="I44" s="175" t="s">
        <v>153</v>
      </c>
      <c r="J44" s="169"/>
      <c r="K44" s="169"/>
    </row>
    <row r="45" spans="1:13" ht="15.75">
      <c r="A45" s="53"/>
      <c r="B45" s="132"/>
      <c r="C45" s="132"/>
      <c r="D45" s="169"/>
      <c r="E45" s="140" t="s">
        <v>416</v>
      </c>
      <c r="F45" s="169"/>
      <c r="G45" s="169"/>
      <c r="H45" s="169"/>
      <c r="I45" s="169"/>
      <c r="J45" s="169"/>
      <c r="K45" s="169"/>
    </row>
    <row r="46" spans="1:13" ht="15.75">
      <c r="A46" s="53"/>
      <c r="B46" s="132"/>
      <c r="C46" s="132"/>
      <c r="D46" s="169"/>
      <c r="E46" s="140" t="s">
        <v>226</v>
      </c>
      <c r="F46" s="169"/>
      <c r="G46" s="169"/>
      <c r="H46" s="169"/>
      <c r="I46" s="169"/>
      <c r="J46" s="169"/>
      <c r="K46" s="169"/>
    </row>
    <row r="47" spans="1:13" ht="15.75">
      <c r="A47" s="53"/>
      <c r="B47" s="132"/>
      <c r="C47" s="132"/>
      <c r="D47" s="169"/>
      <c r="E47" s="140" t="s">
        <v>227</v>
      </c>
      <c r="F47" s="169"/>
      <c r="G47" s="169"/>
      <c r="H47" s="169"/>
      <c r="I47" s="169"/>
      <c r="J47" s="169"/>
      <c r="K47" s="169"/>
    </row>
    <row r="48" spans="1:13" ht="45.75" thickBot="1">
      <c r="A48" s="53"/>
      <c r="B48" s="132">
        <v>4</v>
      </c>
      <c r="C48" s="132"/>
      <c r="D48" s="169"/>
      <c r="E48" s="140" t="s">
        <v>228</v>
      </c>
      <c r="F48" s="127" t="s">
        <v>417</v>
      </c>
      <c r="G48" s="210" t="s">
        <v>454</v>
      </c>
      <c r="H48" s="132" t="s">
        <v>142</v>
      </c>
      <c r="I48" s="132" t="s">
        <v>418</v>
      </c>
      <c r="J48" s="169"/>
      <c r="K48" s="169"/>
    </row>
    <row r="49" spans="1:11" ht="16.5" thickBot="1">
      <c r="A49" s="53"/>
      <c r="B49" s="132">
        <v>5</v>
      </c>
      <c r="C49" s="132"/>
      <c r="D49" s="169"/>
      <c r="E49" s="140" t="s">
        <v>229</v>
      </c>
      <c r="F49" s="132" t="s">
        <v>419</v>
      </c>
      <c r="G49" s="212" t="s">
        <v>455</v>
      </c>
      <c r="H49" s="132" t="s">
        <v>420</v>
      </c>
      <c r="I49" s="132" t="s">
        <v>421</v>
      </c>
      <c r="J49" s="169"/>
      <c r="K49" s="169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5" zoomScale="80" zoomScaleNormal="80" workbookViewId="0">
      <selection activeCell="F21" sqref="F21"/>
    </sheetView>
  </sheetViews>
  <sheetFormatPr defaultRowHeight="15"/>
  <cols>
    <col min="1" max="1" width="12.140625" customWidth="1"/>
    <col min="2" max="2" width="3.7109375" bestFit="1" customWidth="1"/>
    <col min="3" max="3" width="25.5703125" customWidth="1"/>
    <col min="4" max="4" width="25.85546875" customWidth="1"/>
    <col min="5" max="5" width="20.85546875" customWidth="1"/>
    <col min="6" max="6" width="25.140625" customWidth="1"/>
    <col min="7" max="7" width="21.5703125" customWidth="1"/>
    <col min="8" max="8" width="33" customWidth="1"/>
    <col min="9" max="9" width="21.85546875" customWidth="1"/>
  </cols>
  <sheetData>
    <row r="1" spans="1:10" ht="15.75">
      <c r="A1" s="224" t="s">
        <v>402</v>
      </c>
      <c r="B1" s="224"/>
      <c r="C1" s="224"/>
      <c r="D1" s="224"/>
      <c r="E1" s="224"/>
      <c r="F1" s="224"/>
      <c r="G1" s="224"/>
      <c r="H1" s="224"/>
      <c r="I1" s="224"/>
    </row>
    <row r="2" spans="1:10" ht="30">
      <c r="A2" s="129" t="s">
        <v>0</v>
      </c>
      <c r="B2" s="129" t="s">
        <v>1</v>
      </c>
      <c r="C2" s="129" t="s">
        <v>102</v>
      </c>
      <c r="D2" s="129" t="s">
        <v>6</v>
      </c>
      <c r="E2" s="197" t="s">
        <v>137</v>
      </c>
      <c r="F2" s="197" t="s">
        <v>138</v>
      </c>
      <c r="G2" s="197" t="s">
        <v>6</v>
      </c>
      <c r="H2" s="197" t="s">
        <v>139</v>
      </c>
      <c r="I2" s="197" t="s">
        <v>263</v>
      </c>
    </row>
    <row r="3" spans="1:10" ht="15.75">
      <c r="A3" s="203" t="s">
        <v>242</v>
      </c>
      <c r="B3" s="198">
        <v>1</v>
      </c>
      <c r="C3" s="139"/>
      <c r="D3" s="139" t="s">
        <v>201</v>
      </c>
      <c r="E3" s="192"/>
      <c r="F3" s="192"/>
      <c r="G3" s="192"/>
      <c r="H3" s="192"/>
      <c r="I3" s="192"/>
    </row>
    <row r="4" spans="1:10" ht="31.5">
      <c r="A4" s="203"/>
      <c r="B4" s="198">
        <v>2</v>
      </c>
      <c r="C4" s="139" t="s">
        <v>230</v>
      </c>
      <c r="D4" s="139" t="s">
        <v>231</v>
      </c>
      <c r="E4" s="192"/>
      <c r="F4" s="192"/>
      <c r="G4" s="192"/>
      <c r="H4" s="192"/>
      <c r="I4" s="192"/>
    </row>
    <row r="5" spans="1:10" ht="15.75">
      <c r="A5" s="203"/>
      <c r="B5" s="198"/>
      <c r="C5" s="139"/>
      <c r="D5" s="139" t="s">
        <v>232</v>
      </c>
      <c r="E5" s="192"/>
      <c r="F5" s="192"/>
      <c r="G5" s="192"/>
      <c r="H5" s="192"/>
      <c r="I5" s="192"/>
    </row>
    <row r="6" spans="1:10" ht="15.75">
      <c r="A6" s="203"/>
      <c r="B6" s="198"/>
      <c r="C6" s="139"/>
      <c r="D6" s="139" t="s">
        <v>233</v>
      </c>
      <c r="E6" s="192"/>
      <c r="F6" s="192"/>
      <c r="G6" s="192"/>
      <c r="H6" s="192"/>
      <c r="I6" s="192"/>
    </row>
    <row r="7" spans="1:10" ht="15.75">
      <c r="A7" s="203"/>
      <c r="B7" s="198"/>
      <c r="C7" s="139"/>
      <c r="D7" s="139" t="s">
        <v>234</v>
      </c>
      <c r="E7" s="192"/>
      <c r="F7" s="192"/>
      <c r="G7" s="192"/>
      <c r="H7" s="192"/>
      <c r="I7" s="192"/>
    </row>
    <row r="8" spans="1:10">
      <c r="A8" s="122"/>
      <c r="B8" s="122"/>
      <c r="C8" s="122"/>
      <c r="D8" s="122"/>
    </row>
    <row r="9" spans="1:10" ht="30">
      <c r="A9" s="127" t="s">
        <v>192</v>
      </c>
      <c r="B9" s="129" t="s">
        <v>1</v>
      </c>
      <c r="C9" s="129" t="s">
        <v>102</v>
      </c>
      <c r="D9" s="129" t="s">
        <v>6</v>
      </c>
      <c r="E9" s="130" t="s">
        <v>137</v>
      </c>
      <c r="F9" s="130" t="s">
        <v>399</v>
      </c>
      <c r="G9" s="130" t="s">
        <v>138</v>
      </c>
      <c r="H9" s="130" t="s">
        <v>6</v>
      </c>
      <c r="I9" s="130" t="s">
        <v>139</v>
      </c>
      <c r="J9" s="130" t="s">
        <v>263</v>
      </c>
    </row>
    <row r="10" spans="1:10" ht="15.75">
      <c r="A10" s="127"/>
      <c r="B10" s="127">
        <v>1</v>
      </c>
      <c r="C10" s="133"/>
      <c r="D10" s="157" t="s">
        <v>235</v>
      </c>
      <c r="E10" s="155"/>
      <c r="F10" s="155"/>
      <c r="G10" s="155"/>
      <c r="H10" s="155"/>
      <c r="I10" s="133"/>
      <c r="J10" s="133"/>
    </row>
    <row r="11" spans="1:10" ht="15.75">
      <c r="A11" s="127"/>
      <c r="B11" s="127"/>
      <c r="C11" s="133"/>
      <c r="D11" s="157" t="s">
        <v>236</v>
      </c>
      <c r="E11" s="155"/>
      <c r="F11" s="155"/>
      <c r="G11" s="155"/>
      <c r="H11" s="155"/>
      <c r="I11" s="133"/>
      <c r="J11" s="133"/>
    </row>
    <row r="12" spans="1:10" ht="15.75">
      <c r="A12" s="127"/>
      <c r="B12" s="127"/>
      <c r="C12" s="133"/>
      <c r="D12" s="157" t="s">
        <v>237</v>
      </c>
      <c r="E12" s="155"/>
      <c r="F12" s="155"/>
      <c r="G12" s="155"/>
      <c r="H12" s="155"/>
      <c r="I12" s="133"/>
      <c r="J12" s="133"/>
    </row>
    <row r="13" spans="1:10">
      <c r="A13" s="127"/>
      <c r="B13" s="127"/>
      <c r="C13" s="133"/>
      <c r="D13" s="141" t="s">
        <v>409</v>
      </c>
      <c r="E13" s="204" t="s">
        <v>405</v>
      </c>
      <c r="F13" s="127" t="s">
        <v>238</v>
      </c>
      <c r="G13" s="205" t="s">
        <v>142</v>
      </c>
      <c r="H13" s="133" t="s">
        <v>408</v>
      </c>
      <c r="I13" s="133"/>
      <c r="J13" s="133"/>
    </row>
    <row r="14" spans="1:10" ht="31.5">
      <c r="A14" s="127"/>
      <c r="B14" s="127"/>
      <c r="C14" s="133"/>
      <c r="D14" s="157" t="s">
        <v>239</v>
      </c>
      <c r="E14" s="155"/>
      <c r="F14" s="155"/>
      <c r="G14" s="155"/>
      <c r="H14" s="155"/>
      <c r="I14" s="133"/>
      <c r="J14" s="133"/>
    </row>
    <row r="15" spans="1:10" ht="15.75">
      <c r="A15" s="127"/>
      <c r="B15" s="127">
        <v>2</v>
      </c>
      <c r="C15" s="133"/>
      <c r="D15" s="139" t="s">
        <v>18</v>
      </c>
      <c r="E15" s="206" t="s">
        <v>405</v>
      </c>
      <c r="F15" s="133"/>
      <c r="G15" s="133" t="s">
        <v>142</v>
      </c>
      <c r="H15" s="133" t="s">
        <v>143</v>
      </c>
      <c r="I15" s="133"/>
      <c r="J15" s="133"/>
    </row>
    <row r="16" spans="1:10" ht="15.75">
      <c r="A16" s="127"/>
      <c r="B16" s="127"/>
      <c r="C16" s="133"/>
      <c r="D16" s="139" t="s">
        <v>201</v>
      </c>
      <c r="E16" s="204" t="s">
        <v>405</v>
      </c>
      <c r="F16" s="207" t="s">
        <v>201</v>
      </c>
      <c r="G16" s="205" t="s">
        <v>142</v>
      </c>
      <c r="H16" s="133" t="s">
        <v>407</v>
      </c>
      <c r="I16" s="133"/>
      <c r="J16" s="133"/>
    </row>
    <row r="17" spans="1:10" ht="31.5">
      <c r="A17" s="127"/>
      <c r="B17" s="127"/>
      <c r="C17" s="133"/>
      <c r="D17" s="157" t="s">
        <v>240</v>
      </c>
      <c r="E17" s="155"/>
      <c r="F17" s="155"/>
      <c r="G17" s="155"/>
      <c r="H17" s="155"/>
      <c r="I17" s="133"/>
      <c r="J17" s="133"/>
    </row>
    <row r="18" spans="1:10" ht="31.5">
      <c r="A18" s="127"/>
      <c r="B18" s="127">
        <v>3</v>
      </c>
      <c r="C18" s="133"/>
      <c r="D18" s="145" t="s">
        <v>25</v>
      </c>
      <c r="E18" s="204" t="s">
        <v>405</v>
      </c>
      <c r="F18" s="207" t="s">
        <v>25</v>
      </c>
      <c r="G18" s="205" t="s">
        <v>142</v>
      </c>
      <c r="H18" s="204" t="s">
        <v>150</v>
      </c>
      <c r="I18" s="133"/>
      <c r="J18" s="133"/>
    </row>
    <row r="19" spans="1:10" ht="15.75">
      <c r="A19" s="127"/>
      <c r="B19" s="127"/>
      <c r="C19" s="133"/>
      <c r="D19" s="145" t="s">
        <v>26</v>
      </c>
      <c r="E19" s="204" t="s">
        <v>405</v>
      </c>
      <c r="F19" s="148" t="s">
        <v>415</v>
      </c>
      <c r="G19" s="205" t="s">
        <v>142</v>
      </c>
      <c r="H19" s="204" t="s">
        <v>406</v>
      </c>
      <c r="I19" s="133"/>
      <c r="J19" s="133"/>
    </row>
    <row r="20" spans="1:10" ht="15.75">
      <c r="A20" s="127"/>
      <c r="B20" s="127"/>
      <c r="C20" s="133"/>
      <c r="D20" s="143" t="s">
        <v>27</v>
      </c>
      <c r="E20" s="208"/>
      <c r="F20" s="133"/>
      <c r="G20" s="209" t="s">
        <v>142</v>
      </c>
      <c r="H20" s="209" t="s">
        <v>154</v>
      </c>
      <c r="I20" s="133"/>
      <c r="J20" s="133"/>
    </row>
    <row r="21" spans="1:10" ht="60">
      <c r="A21" s="127"/>
      <c r="B21" s="127"/>
      <c r="C21" s="133"/>
      <c r="D21" s="145" t="s">
        <v>7</v>
      </c>
      <c r="E21" s="210" t="s">
        <v>447</v>
      </c>
      <c r="F21" s="210" t="s">
        <v>452</v>
      </c>
      <c r="G21" s="205" t="s">
        <v>152</v>
      </c>
      <c r="H21" s="205" t="s">
        <v>153</v>
      </c>
      <c r="I21" s="133"/>
      <c r="J21" s="133"/>
    </row>
    <row r="22" spans="1:10" ht="31.5">
      <c r="A22" s="127"/>
      <c r="B22" s="127">
        <v>4</v>
      </c>
      <c r="C22" s="133"/>
      <c r="D22" s="157" t="s">
        <v>241</v>
      </c>
      <c r="E22" s="158"/>
      <c r="F22" s="158"/>
      <c r="G22" s="158"/>
      <c r="H22" s="158"/>
      <c r="I22" s="133"/>
      <c r="J22" s="133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ColWidth="8.7109375" defaultRowHeight="15"/>
  <cols>
    <col min="1" max="1" width="15.140625" style="73" bestFit="1" customWidth="1"/>
    <col min="2" max="2" width="36" style="73" bestFit="1" customWidth="1"/>
    <col min="3" max="3" width="40.140625" style="73" bestFit="1" customWidth="1"/>
    <col min="4" max="5" width="23.28515625" style="73" customWidth="1"/>
    <col min="6" max="6" width="42.7109375" style="73" customWidth="1"/>
    <col min="7" max="16384" width="8.7109375" style="73"/>
  </cols>
  <sheetData>
    <row r="1" spans="1:7" ht="15.75" thickBot="1">
      <c r="A1" s="69"/>
      <c r="B1" s="70" t="s">
        <v>334</v>
      </c>
      <c r="C1" s="218" t="s">
        <v>335</v>
      </c>
      <c r="D1" s="219"/>
      <c r="E1" s="71" t="s">
        <v>334</v>
      </c>
      <c r="F1" s="72" t="s">
        <v>336</v>
      </c>
    </row>
    <row r="2" spans="1:7">
      <c r="A2" s="69" t="s">
        <v>337</v>
      </c>
      <c r="B2" s="74" t="s">
        <v>338</v>
      </c>
      <c r="C2" s="75" t="s">
        <v>339</v>
      </c>
      <c r="D2" s="76"/>
      <c r="E2" s="77" t="s">
        <v>338</v>
      </c>
      <c r="F2" s="78" t="s">
        <v>339</v>
      </c>
    </row>
    <row r="3" spans="1:7">
      <c r="A3" s="69" t="s">
        <v>340</v>
      </c>
      <c r="B3" s="75" t="s">
        <v>339</v>
      </c>
      <c r="C3" s="79" t="s">
        <v>341</v>
      </c>
      <c r="D3" s="80" t="s">
        <v>342</v>
      </c>
      <c r="E3" s="81" t="s">
        <v>339</v>
      </c>
      <c r="F3" s="82" t="s">
        <v>343</v>
      </c>
    </row>
    <row r="4" spans="1:7">
      <c r="A4" s="69" t="s">
        <v>344</v>
      </c>
      <c r="B4" s="74" t="s">
        <v>342</v>
      </c>
      <c r="C4" s="83" t="s">
        <v>163</v>
      </c>
      <c r="D4" s="80" t="s">
        <v>345</v>
      </c>
      <c r="E4" s="81" t="s">
        <v>342</v>
      </c>
      <c r="F4" s="82" t="s">
        <v>346</v>
      </c>
    </row>
    <row r="5" spans="1:7">
      <c r="A5" s="69" t="s">
        <v>347</v>
      </c>
      <c r="B5" s="74" t="s">
        <v>345</v>
      </c>
      <c r="C5" s="74" t="s">
        <v>348</v>
      </c>
      <c r="D5" s="80"/>
      <c r="E5" s="81" t="s">
        <v>345</v>
      </c>
      <c r="F5" s="82" t="s">
        <v>348</v>
      </c>
    </row>
    <row r="6" spans="1:7">
      <c r="A6" s="69" t="s">
        <v>349</v>
      </c>
      <c r="B6" s="74" t="s">
        <v>348</v>
      </c>
      <c r="C6" s="74" t="s">
        <v>350</v>
      </c>
      <c r="D6" s="80"/>
      <c r="E6" s="84" t="s">
        <v>348</v>
      </c>
      <c r="F6" s="82" t="s">
        <v>350</v>
      </c>
    </row>
    <row r="7" spans="1:7" ht="45.75" thickBot="1">
      <c r="A7" s="85" t="s">
        <v>351</v>
      </c>
      <c r="B7" s="86" t="s">
        <v>352</v>
      </c>
      <c r="C7" s="87" t="s">
        <v>353</v>
      </c>
      <c r="D7" s="88" t="s">
        <v>354</v>
      </c>
      <c r="E7" s="89" t="s">
        <v>350</v>
      </c>
      <c r="F7" s="90" t="s">
        <v>355</v>
      </c>
      <c r="G7" s="91"/>
    </row>
    <row r="10" spans="1:7">
      <c r="B10" s="92" t="s">
        <v>356</v>
      </c>
    </row>
    <row r="11" spans="1:7">
      <c r="B11" s="92" t="s">
        <v>357</v>
      </c>
    </row>
    <row r="12" spans="1:7">
      <c r="B12" s="92" t="s">
        <v>358</v>
      </c>
    </row>
    <row r="15" spans="1:7">
      <c r="B15" s="92" t="s">
        <v>359</v>
      </c>
    </row>
  </sheetData>
  <mergeCells count="1">
    <mergeCell ref="C1:D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9"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5" activePane="bottomLeft" state="frozen"/>
      <selection pane="bottomLeft" activeCell="C7" sqref="C7"/>
    </sheetView>
  </sheetViews>
  <sheetFormatPr defaultColWidth="8.7109375" defaultRowHeight="15"/>
  <cols>
    <col min="1" max="1" width="33" style="64" bestFit="1" customWidth="1"/>
    <col min="2" max="2" width="14.5703125" style="59" bestFit="1" customWidth="1"/>
    <col min="3" max="3" width="48.85546875" style="59" customWidth="1"/>
    <col min="4" max="4" width="45.85546875" style="59" customWidth="1"/>
    <col min="5" max="16384" width="8.7109375" style="59"/>
  </cols>
  <sheetData>
    <row r="1" spans="1:4">
      <c r="A1" s="56" t="s">
        <v>287</v>
      </c>
      <c r="B1" s="57" t="s">
        <v>288</v>
      </c>
      <c r="C1" s="57" t="s">
        <v>289</v>
      </c>
      <c r="D1" s="58" t="s">
        <v>290</v>
      </c>
    </row>
    <row r="2" spans="1:4">
      <c r="A2" s="60" t="s">
        <v>291</v>
      </c>
      <c r="B2" s="61"/>
      <c r="C2" s="61"/>
      <c r="D2" s="61"/>
    </row>
    <row r="3" spans="1:4" ht="105">
      <c r="A3" s="60" t="s">
        <v>292</v>
      </c>
      <c r="B3" s="61" t="s">
        <v>293</v>
      </c>
      <c r="C3" s="61" t="s">
        <v>294</v>
      </c>
      <c r="D3" s="62" t="s">
        <v>295</v>
      </c>
    </row>
    <row r="4" spans="1:4" ht="120">
      <c r="A4" s="60" t="s">
        <v>296</v>
      </c>
      <c r="B4" s="61" t="s">
        <v>297</v>
      </c>
      <c r="C4" s="61" t="s">
        <v>298</v>
      </c>
      <c r="D4" s="62" t="s">
        <v>299</v>
      </c>
    </row>
    <row r="5" spans="1:4" ht="120">
      <c r="A5" s="60" t="s">
        <v>300</v>
      </c>
      <c r="B5" s="61" t="s">
        <v>301</v>
      </c>
      <c r="C5" s="61" t="s">
        <v>302</v>
      </c>
      <c r="D5" s="62" t="s">
        <v>303</v>
      </c>
    </row>
    <row r="6" spans="1:4" ht="120">
      <c r="A6" s="60" t="s">
        <v>304</v>
      </c>
      <c r="B6" s="61" t="s">
        <v>305</v>
      </c>
      <c r="C6" s="61" t="s">
        <v>306</v>
      </c>
      <c r="D6" s="62" t="s">
        <v>307</v>
      </c>
    </row>
    <row r="7" spans="1:4">
      <c r="A7" s="63"/>
      <c r="C7" s="65" t="s">
        <v>333</v>
      </c>
    </row>
    <row r="8" spans="1:4" ht="120">
      <c r="A8" s="60" t="s">
        <v>308</v>
      </c>
      <c r="B8" s="61" t="s">
        <v>309</v>
      </c>
      <c r="C8" s="61" t="s">
        <v>310</v>
      </c>
      <c r="D8" s="62" t="s">
        <v>311</v>
      </c>
    </row>
    <row r="9" spans="1:4" ht="120">
      <c r="A9" s="60" t="s">
        <v>312</v>
      </c>
      <c r="B9" s="61" t="s">
        <v>313</v>
      </c>
      <c r="C9" s="61" t="s">
        <v>314</v>
      </c>
      <c r="D9" s="62" t="s">
        <v>311</v>
      </c>
    </row>
    <row r="10" spans="1:4" ht="120">
      <c r="A10" s="60" t="s">
        <v>315</v>
      </c>
      <c r="B10" s="61" t="s">
        <v>316</v>
      </c>
      <c r="C10" s="61" t="s">
        <v>317</v>
      </c>
      <c r="D10" s="62" t="s">
        <v>311</v>
      </c>
    </row>
    <row r="11" spans="1:4" ht="120">
      <c r="A11" s="60" t="s">
        <v>318</v>
      </c>
      <c r="B11" s="61" t="s">
        <v>319</v>
      </c>
      <c r="C11" s="61" t="s">
        <v>320</v>
      </c>
      <c r="D11" s="62" t="s">
        <v>311</v>
      </c>
    </row>
    <row r="13" spans="1:4" ht="135">
      <c r="A13" s="60" t="s">
        <v>308</v>
      </c>
      <c r="B13" s="61" t="s">
        <v>321</v>
      </c>
      <c r="C13" s="61" t="s">
        <v>322</v>
      </c>
      <c r="D13" s="62" t="s">
        <v>323</v>
      </c>
    </row>
    <row r="14" spans="1:4" ht="135">
      <c r="A14" s="60" t="s">
        <v>312</v>
      </c>
      <c r="B14" s="61" t="s">
        <v>324</v>
      </c>
      <c r="C14" s="62" t="s">
        <v>325</v>
      </c>
      <c r="D14" s="62" t="s">
        <v>323</v>
      </c>
    </row>
    <row r="15" spans="1:4" ht="135">
      <c r="A15" s="60" t="s">
        <v>315</v>
      </c>
      <c r="B15" s="61" t="s">
        <v>326</v>
      </c>
      <c r="C15" s="61" t="s">
        <v>327</v>
      </c>
      <c r="D15" s="62" t="s">
        <v>323</v>
      </c>
    </row>
    <row r="16" spans="1:4" ht="135">
      <c r="A16" s="60" t="s">
        <v>318</v>
      </c>
      <c r="B16" s="61" t="s">
        <v>328</v>
      </c>
      <c r="C16" s="61" t="s">
        <v>329</v>
      </c>
      <c r="D16" s="62" t="s">
        <v>323</v>
      </c>
    </row>
    <row r="18" spans="1:4" ht="165">
      <c r="A18" s="60" t="s">
        <v>330</v>
      </c>
      <c r="B18" s="61" t="s">
        <v>321</v>
      </c>
      <c r="C18" s="61" t="s">
        <v>331</v>
      </c>
      <c r="D18" s="62" t="s">
        <v>332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8" zoomScale="60" zoomScaleNormal="60" workbookViewId="0">
      <selection activeCell="H6" sqref="H6:H7"/>
    </sheetView>
  </sheetViews>
  <sheetFormatPr defaultColWidth="24.28515625" defaultRowHeight="15"/>
  <cols>
    <col min="1" max="1" width="14.42578125" bestFit="1" customWidth="1"/>
    <col min="2" max="2" width="3.7109375" bestFit="1" customWidth="1"/>
    <col min="3" max="3" width="32.42578125" customWidth="1"/>
    <col min="5" max="5" width="30.5703125" customWidth="1"/>
    <col min="6" max="6" width="47.28515625" bestFit="1" customWidth="1"/>
    <col min="7" max="7" width="38.28515625" bestFit="1" customWidth="1"/>
    <col min="8" max="8" width="45.140625" bestFit="1" customWidth="1"/>
    <col min="9" max="9" width="41.5703125" bestFit="1" customWidth="1"/>
    <col min="10" max="10" width="32" customWidth="1"/>
    <col min="11" max="11" width="50.85546875" bestFit="1" customWidth="1"/>
  </cols>
  <sheetData>
    <row r="1" spans="1:13" ht="15.75">
      <c r="A1" s="220" t="s">
        <v>2</v>
      </c>
      <c r="B1" s="220"/>
      <c r="C1" s="220"/>
      <c r="D1" s="220"/>
      <c r="E1" s="220"/>
      <c r="F1" s="220"/>
      <c r="G1" s="220"/>
      <c r="H1" s="220"/>
      <c r="I1" s="220"/>
      <c r="J1" s="220"/>
      <c r="K1" s="213"/>
      <c r="L1" s="213"/>
      <c r="M1" s="213"/>
    </row>
    <row r="2" spans="1:13" ht="30">
      <c r="A2" s="168" t="s">
        <v>0</v>
      </c>
      <c r="B2" s="129" t="s">
        <v>1</v>
      </c>
      <c r="C2" s="129" t="s">
        <v>4</v>
      </c>
      <c r="D2" s="129" t="s">
        <v>5</v>
      </c>
      <c r="E2" s="129" t="s">
        <v>6</v>
      </c>
      <c r="F2" s="129" t="s">
        <v>137</v>
      </c>
      <c r="G2" s="129" t="s">
        <v>138</v>
      </c>
      <c r="H2" s="129" t="s">
        <v>399</v>
      </c>
      <c r="I2" s="129" t="s">
        <v>6</v>
      </c>
      <c r="J2" s="129" t="s">
        <v>139</v>
      </c>
      <c r="K2" s="129" t="s">
        <v>263</v>
      </c>
      <c r="L2" s="213"/>
      <c r="M2" s="213"/>
    </row>
    <row r="3" spans="1:13" ht="15.75">
      <c r="A3" s="127" t="s">
        <v>3</v>
      </c>
      <c r="B3" s="127">
        <v>1</v>
      </c>
      <c r="C3" s="139"/>
      <c r="D3" s="139"/>
      <c r="E3" s="139" t="s">
        <v>7</v>
      </c>
      <c r="F3" s="127"/>
      <c r="G3" s="127"/>
      <c r="H3" s="127"/>
      <c r="I3" s="127"/>
      <c r="J3" s="127"/>
      <c r="K3" s="127"/>
      <c r="L3" s="213" t="s">
        <v>169</v>
      </c>
      <c r="M3" s="213" t="s">
        <v>170</v>
      </c>
    </row>
    <row r="4" spans="1:13" ht="31.5">
      <c r="A4" s="127"/>
      <c r="B4" s="127">
        <v>2</v>
      </c>
      <c r="C4" s="139" t="s">
        <v>8</v>
      </c>
      <c r="D4" s="139"/>
      <c r="E4" s="139" t="s">
        <v>9</v>
      </c>
      <c r="F4" s="177" t="s">
        <v>457</v>
      </c>
      <c r="G4" s="177" t="s">
        <v>257</v>
      </c>
      <c r="H4" s="177" t="s">
        <v>456</v>
      </c>
      <c r="I4" s="177" t="s">
        <v>140</v>
      </c>
      <c r="J4" s="127" t="s">
        <v>247</v>
      </c>
      <c r="K4" s="127"/>
      <c r="L4" s="213"/>
      <c r="M4" s="213"/>
    </row>
    <row r="5" spans="1:13" ht="120">
      <c r="A5" s="127"/>
      <c r="B5" s="127"/>
      <c r="C5" s="139"/>
      <c r="D5" s="139" t="s">
        <v>10</v>
      </c>
      <c r="E5" s="139" t="s">
        <v>11</v>
      </c>
      <c r="F5" s="127" t="s">
        <v>460</v>
      </c>
      <c r="G5" s="127" t="s">
        <v>282</v>
      </c>
      <c r="H5" s="127" t="s">
        <v>459</v>
      </c>
      <c r="I5" s="127" t="s">
        <v>244</v>
      </c>
      <c r="J5" s="127" t="s">
        <v>250</v>
      </c>
      <c r="K5" s="127"/>
      <c r="L5" s="213"/>
      <c r="M5" s="213"/>
    </row>
    <row r="6" spans="1:13" ht="90">
      <c r="A6" s="127"/>
      <c r="B6" s="127"/>
      <c r="C6" s="139"/>
      <c r="D6" s="139"/>
      <c r="E6" s="139" t="s">
        <v>12</v>
      </c>
      <c r="F6" s="127" t="s">
        <v>458</v>
      </c>
      <c r="G6" s="127" t="s">
        <v>258</v>
      </c>
      <c r="H6" s="127" t="s">
        <v>459</v>
      </c>
      <c r="I6" s="127" t="s">
        <v>244</v>
      </c>
      <c r="J6" s="127" t="s">
        <v>251</v>
      </c>
      <c r="K6" s="127"/>
      <c r="L6" s="213"/>
      <c r="M6" s="213"/>
    </row>
    <row r="7" spans="1:13" ht="90">
      <c r="A7" s="127"/>
      <c r="B7" s="127"/>
      <c r="C7" s="139"/>
      <c r="D7" s="139"/>
      <c r="E7" s="139" t="s">
        <v>13</v>
      </c>
      <c r="F7" s="127"/>
      <c r="G7" s="127" t="s">
        <v>259</v>
      </c>
      <c r="H7" s="127" t="s">
        <v>459</v>
      </c>
      <c r="I7" s="127" t="s">
        <v>244</v>
      </c>
      <c r="J7" s="127" t="s">
        <v>252</v>
      </c>
      <c r="K7" s="127"/>
      <c r="L7" s="213"/>
      <c r="M7" s="213"/>
    </row>
    <row r="8" spans="1:13" ht="90">
      <c r="A8" s="127"/>
      <c r="B8" s="127">
        <v>3</v>
      </c>
      <c r="C8" s="139" t="s">
        <v>14</v>
      </c>
      <c r="D8" s="139"/>
      <c r="E8" s="139" t="s">
        <v>15</v>
      </c>
      <c r="F8" s="127" t="s">
        <v>281</v>
      </c>
      <c r="G8" s="127" t="s">
        <v>283</v>
      </c>
      <c r="H8" s="127"/>
      <c r="I8" s="127" t="s">
        <v>245</v>
      </c>
      <c r="J8" s="127"/>
      <c r="K8" s="127"/>
      <c r="L8" s="213"/>
      <c r="M8" s="213"/>
    </row>
    <row r="9" spans="1:13" ht="15.75">
      <c r="A9" s="127"/>
      <c r="B9" s="127">
        <v>4</v>
      </c>
      <c r="C9" s="139" t="s">
        <v>183</v>
      </c>
      <c r="D9" s="139"/>
      <c r="E9" s="139" t="s">
        <v>16</v>
      </c>
      <c r="F9" s="127"/>
      <c r="G9" s="127"/>
      <c r="H9" s="127"/>
      <c r="I9" s="127"/>
      <c r="J9" s="127"/>
      <c r="K9" s="127"/>
      <c r="L9" s="213"/>
      <c r="M9" s="213"/>
    </row>
    <row r="10" spans="1:13" ht="15.75">
      <c r="A10" s="214"/>
      <c r="B10" s="214"/>
      <c r="C10" s="214"/>
      <c r="D10" s="214"/>
      <c r="E10" s="214"/>
      <c r="F10" s="213"/>
      <c r="G10" s="213"/>
      <c r="H10" s="213"/>
      <c r="I10" s="213"/>
      <c r="J10" s="213"/>
      <c r="K10" s="213"/>
      <c r="L10" s="213"/>
      <c r="M10" s="213"/>
    </row>
    <row r="11" spans="1:13" ht="30">
      <c r="A11" s="127" t="s">
        <v>17</v>
      </c>
      <c r="B11" s="129" t="s">
        <v>1</v>
      </c>
      <c r="C11" s="129" t="s">
        <v>4</v>
      </c>
      <c r="D11" s="129" t="s">
        <v>5</v>
      </c>
      <c r="E11" s="129" t="s">
        <v>6</v>
      </c>
      <c r="F11" s="130" t="s">
        <v>137</v>
      </c>
      <c r="G11" s="130" t="s">
        <v>399</v>
      </c>
      <c r="H11" s="130" t="s">
        <v>138</v>
      </c>
      <c r="I11" s="130" t="s">
        <v>6</v>
      </c>
      <c r="J11" s="130" t="s">
        <v>139</v>
      </c>
      <c r="K11" s="130" t="s">
        <v>263</v>
      </c>
      <c r="L11" s="213"/>
      <c r="M11" s="213"/>
    </row>
    <row r="12" spans="1:13" ht="15.75">
      <c r="A12" s="127"/>
      <c r="B12" s="127">
        <v>1</v>
      </c>
      <c r="C12" s="131"/>
      <c r="D12" s="140"/>
      <c r="E12" s="139" t="s">
        <v>18</v>
      </c>
      <c r="F12" s="147" t="s">
        <v>405</v>
      </c>
      <c r="G12" s="148" t="s">
        <v>410</v>
      </c>
      <c r="H12" s="133" t="s">
        <v>142</v>
      </c>
      <c r="I12" s="133" t="s">
        <v>143</v>
      </c>
      <c r="J12" s="131"/>
      <c r="K12" s="131"/>
      <c r="L12" s="213"/>
      <c r="M12" s="213"/>
    </row>
    <row r="13" spans="1:13" ht="15.75">
      <c r="A13" s="127"/>
      <c r="B13" s="127"/>
      <c r="C13" s="131"/>
      <c r="D13" s="140"/>
      <c r="E13" s="139" t="s">
        <v>19</v>
      </c>
      <c r="F13" s="147" t="s">
        <v>405</v>
      </c>
      <c r="G13" s="149" t="s">
        <v>411</v>
      </c>
      <c r="H13" s="133" t="s">
        <v>142</v>
      </c>
      <c r="I13" s="133" t="s">
        <v>144</v>
      </c>
      <c r="J13" s="131"/>
      <c r="K13" s="131"/>
      <c r="L13" s="213"/>
      <c r="M13" s="213"/>
    </row>
    <row r="14" spans="1:13" ht="15.75">
      <c r="A14" s="127"/>
      <c r="B14" s="127"/>
      <c r="C14" s="131"/>
      <c r="D14" s="142"/>
      <c r="E14" s="143" t="s">
        <v>20</v>
      </c>
      <c r="F14" s="147" t="s">
        <v>405</v>
      </c>
      <c r="G14" s="149" t="s">
        <v>412</v>
      </c>
      <c r="H14" s="133" t="s">
        <v>142</v>
      </c>
      <c r="I14" s="133" t="s">
        <v>155</v>
      </c>
      <c r="J14" s="131"/>
      <c r="K14" s="131"/>
      <c r="L14" s="213"/>
      <c r="M14" s="213"/>
    </row>
    <row r="15" spans="1:13" ht="15.75">
      <c r="A15" s="127"/>
      <c r="B15" s="127"/>
      <c r="C15" s="131"/>
      <c r="D15" s="140"/>
      <c r="E15" s="139" t="s">
        <v>21</v>
      </c>
      <c r="F15" s="147" t="s">
        <v>405</v>
      </c>
      <c r="G15" s="148" t="s">
        <v>21</v>
      </c>
      <c r="H15" s="133" t="s">
        <v>142</v>
      </c>
      <c r="I15" s="133" t="s">
        <v>145</v>
      </c>
      <c r="J15" s="131"/>
      <c r="K15" s="131"/>
      <c r="L15" s="213"/>
      <c r="M15" s="213"/>
    </row>
    <row r="16" spans="1:13" ht="15.75">
      <c r="A16" s="127"/>
      <c r="B16" s="127"/>
      <c r="C16" s="131"/>
      <c r="D16" s="140"/>
      <c r="E16" s="139" t="s">
        <v>141</v>
      </c>
      <c r="F16" s="147" t="s">
        <v>405</v>
      </c>
      <c r="G16" s="149" t="s">
        <v>413</v>
      </c>
      <c r="H16" s="133" t="s">
        <v>142</v>
      </c>
      <c r="I16" s="133" t="s">
        <v>146</v>
      </c>
      <c r="J16" s="131"/>
      <c r="K16" s="131"/>
      <c r="L16" s="213"/>
      <c r="M16" s="213"/>
    </row>
    <row r="17" spans="1:13" ht="15.75">
      <c r="A17" s="127"/>
      <c r="B17" s="127">
        <v>2</v>
      </c>
      <c r="C17" s="131"/>
      <c r="D17" s="140"/>
      <c r="E17" s="139" t="s">
        <v>23</v>
      </c>
      <c r="F17" s="147" t="s">
        <v>405</v>
      </c>
      <c r="G17" s="148" t="s">
        <v>414</v>
      </c>
      <c r="H17" s="133" t="s">
        <v>142</v>
      </c>
      <c r="I17" s="133" t="s">
        <v>147</v>
      </c>
      <c r="J17" s="131"/>
      <c r="K17" s="131"/>
      <c r="L17" s="213"/>
      <c r="M17" s="213"/>
    </row>
    <row r="18" spans="1:13" ht="15.75">
      <c r="A18" s="127"/>
      <c r="B18" s="127"/>
      <c r="C18" s="131"/>
      <c r="D18" s="144"/>
      <c r="E18" s="145" t="s">
        <v>24</v>
      </c>
      <c r="F18" s="215" t="s">
        <v>446</v>
      </c>
      <c r="G18" s="149" t="s">
        <v>24</v>
      </c>
      <c r="H18" s="137" t="s">
        <v>148</v>
      </c>
      <c r="I18" s="133" t="s">
        <v>149</v>
      </c>
      <c r="J18" s="131"/>
      <c r="K18" s="131"/>
      <c r="L18" s="213"/>
      <c r="M18" s="213"/>
    </row>
    <row r="19" spans="1:13" ht="15.75">
      <c r="A19" s="127"/>
      <c r="B19" s="127">
        <v>3</v>
      </c>
      <c r="C19" s="131"/>
      <c r="D19" s="144"/>
      <c r="E19" s="145" t="s">
        <v>25</v>
      </c>
      <c r="F19" s="150" t="s">
        <v>405</v>
      </c>
      <c r="G19" s="149" t="s">
        <v>25</v>
      </c>
      <c r="H19" s="137" t="s">
        <v>142</v>
      </c>
      <c r="I19" s="133" t="s">
        <v>150</v>
      </c>
      <c r="J19" s="131"/>
      <c r="K19" s="131"/>
      <c r="L19" s="213"/>
      <c r="M19" s="213"/>
    </row>
    <row r="20" spans="1:13" ht="15.75">
      <c r="A20" s="127"/>
      <c r="B20" s="127"/>
      <c r="C20" s="131"/>
      <c r="D20" s="144"/>
      <c r="E20" s="145" t="s">
        <v>26</v>
      </c>
      <c r="F20" s="150" t="s">
        <v>405</v>
      </c>
      <c r="G20" s="148" t="s">
        <v>415</v>
      </c>
      <c r="H20" s="137" t="s">
        <v>142</v>
      </c>
      <c r="I20" s="133" t="s">
        <v>151</v>
      </c>
      <c r="J20" s="131"/>
      <c r="K20" s="131"/>
      <c r="L20" s="213"/>
      <c r="M20" s="213"/>
    </row>
    <row r="21" spans="1:13" ht="15.75">
      <c r="A21" s="127"/>
      <c r="B21" s="127"/>
      <c r="C21" s="131"/>
      <c r="D21" s="144"/>
      <c r="E21" s="145" t="s">
        <v>27</v>
      </c>
      <c r="F21" s="135" t="s">
        <v>405</v>
      </c>
      <c r="G21" s="127" t="s">
        <v>27</v>
      </c>
      <c r="H21" s="135" t="s">
        <v>142</v>
      </c>
      <c r="I21" s="135" t="s">
        <v>154</v>
      </c>
      <c r="J21" s="131"/>
      <c r="K21" s="131"/>
      <c r="L21" s="213"/>
      <c r="M21" s="213"/>
    </row>
    <row r="22" spans="1:13" ht="30">
      <c r="A22" s="127"/>
      <c r="B22" s="127"/>
      <c r="C22" s="131"/>
      <c r="D22" s="144"/>
      <c r="E22" s="145" t="s">
        <v>7</v>
      </c>
      <c r="F22" s="127" t="s">
        <v>447</v>
      </c>
      <c r="G22" s="127" t="s">
        <v>452</v>
      </c>
      <c r="H22" s="136" t="s">
        <v>152</v>
      </c>
      <c r="I22" s="136" t="s">
        <v>153</v>
      </c>
      <c r="J22" s="131"/>
      <c r="K22" s="131"/>
      <c r="L22" s="213"/>
      <c r="M22" s="213"/>
    </row>
    <row r="23" spans="1:13" ht="30">
      <c r="A23" s="127"/>
      <c r="B23" s="127">
        <v>4</v>
      </c>
      <c r="C23" s="131"/>
      <c r="D23" s="146" t="s">
        <v>162</v>
      </c>
      <c r="E23" s="216" t="s">
        <v>28</v>
      </c>
      <c r="F23" s="217"/>
      <c r="G23" s="217"/>
      <c r="H23" s="217"/>
      <c r="I23" s="217"/>
      <c r="J23" s="155" t="s">
        <v>158</v>
      </c>
      <c r="K23" s="138" t="s">
        <v>162</v>
      </c>
      <c r="L23" s="213"/>
      <c r="M23" s="213"/>
    </row>
    <row r="24" spans="1:13" ht="47.25">
      <c r="A24" s="127"/>
      <c r="B24" s="127">
        <v>5</v>
      </c>
      <c r="C24" s="131"/>
      <c r="D24" s="146" t="s">
        <v>160</v>
      </c>
      <c r="E24" s="216" t="s">
        <v>29</v>
      </c>
      <c r="F24" s="217"/>
      <c r="G24" s="217"/>
      <c r="H24" s="217"/>
      <c r="I24" s="217"/>
      <c r="J24" s="155"/>
      <c r="K24" s="138" t="s">
        <v>160</v>
      </c>
      <c r="L24" s="213"/>
      <c r="M24" s="213"/>
    </row>
    <row r="25" spans="1:13" ht="47.25">
      <c r="A25" s="127"/>
      <c r="B25" s="127"/>
      <c r="C25" s="131"/>
      <c r="D25" s="146" t="s">
        <v>160</v>
      </c>
      <c r="E25" s="216" t="s">
        <v>30</v>
      </c>
      <c r="F25" s="217"/>
      <c r="G25" s="217"/>
      <c r="H25" s="217"/>
      <c r="I25" s="217"/>
      <c r="J25" s="155"/>
      <c r="K25" s="138" t="s">
        <v>160</v>
      </c>
      <c r="L25" s="213"/>
      <c r="M25" s="213"/>
    </row>
    <row r="26" spans="1:13" ht="31.5">
      <c r="A26" s="127"/>
      <c r="B26" s="127"/>
      <c r="C26" s="131"/>
      <c r="D26" s="146" t="s">
        <v>161</v>
      </c>
      <c r="E26" s="216" t="s">
        <v>31</v>
      </c>
      <c r="F26" s="217"/>
      <c r="G26" s="217"/>
      <c r="H26" s="217"/>
      <c r="I26" s="217"/>
      <c r="J26" s="155"/>
      <c r="K26" s="138" t="s">
        <v>161</v>
      </c>
      <c r="L26" s="213"/>
      <c r="M26" s="213"/>
    </row>
    <row r="27" spans="1:13" ht="16.5" thickBot="1">
      <c r="A27" s="2"/>
      <c r="B27" s="2"/>
      <c r="C27" s="2"/>
      <c r="D27" s="2"/>
      <c r="E27" s="2"/>
    </row>
    <row r="28" spans="1:13" ht="15.75">
      <c r="A28" s="38" t="s">
        <v>32</v>
      </c>
      <c r="B28" s="2"/>
      <c r="C28" s="2"/>
      <c r="D28" s="2"/>
      <c r="E28" s="2"/>
    </row>
    <row r="29" spans="1:13" ht="15.75">
      <c r="A29" s="39"/>
      <c r="B29" s="2"/>
      <c r="C29" s="2"/>
      <c r="D29" s="2"/>
      <c r="E29" s="2"/>
    </row>
    <row r="30" spans="1:13" ht="15.75">
      <c r="A30" s="39"/>
      <c r="B30" s="2"/>
      <c r="C30" s="2"/>
      <c r="D30" s="2"/>
      <c r="E30" s="2"/>
    </row>
    <row r="31" spans="1:13" ht="15.75">
      <c r="A31" s="39"/>
      <c r="B31" s="2"/>
      <c r="C31" s="2"/>
      <c r="D31" s="2"/>
      <c r="E31" s="2"/>
    </row>
    <row r="32" spans="1:13" ht="15.75">
      <c r="A32" s="39"/>
      <c r="B32" s="2"/>
      <c r="C32" s="2"/>
      <c r="D32" s="2"/>
      <c r="E32" s="2"/>
    </row>
    <row r="33" spans="1:5" ht="15.75">
      <c r="A33" s="40"/>
      <c r="B33" s="2"/>
      <c r="C33" s="2"/>
      <c r="D33" s="2"/>
      <c r="E33" s="2"/>
    </row>
    <row r="34" spans="1:5" ht="15.75">
      <c r="A34" s="2"/>
      <c r="B34" s="2"/>
      <c r="C34" s="2"/>
      <c r="D34" s="2"/>
      <c r="E34" s="2"/>
    </row>
    <row r="35" spans="1:5" ht="30">
      <c r="A35" s="38" t="s">
        <v>59</v>
      </c>
      <c r="B35" s="19" t="s">
        <v>1</v>
      </c>
      <c r="C35" s="18" t="s">
        <v>33</v>
      </c>
      <c r="D35" s="18" t="s">
        <v>34</v>
      </c>
      <c r="E35" s="2"/>
    </row>
    <row r="36" spans="1:5" ht="15.75">
      <c r="A36" s="39"/>
      <c r="B36" s="20">
        <v>1</v>
      </c>
      <c r="C36" s="8" t="s">
        <v>35</v>
      </c>
      <c r="D36" s="21" t="s">
        <v>66</v>
      </c>
      <c r="E36" s="2"/>
    </row>
    <row r="37" spans="1:5" ht="15.75">
      <c r="A37" s="39"/>
      <c r="B37" s="41">
        <v>2</v>
      </c>
      <c r="C37" s="44" t="s">
        <v>36</v>
      </c>
      <c r="D37" s="22" t="s">
        <v>67</v>
      </c>
      <c r="E37" s="2"/>
    </row>
    <row r="38" spans="1:5" ht="15.75">
      <c r="A38" s="39"/>
      <c r="B38" s="42"/>
      <c r="C38" s="45"/>
      <c r="D38" s="9"/>
      <c r="E38" s="2"/>
    </row>
    <row r="39" spans="1:5" ht="15.75">
      <c r="A39" s="39"/>
      <c r="B39" s="42"/>
      <c r="C39" s="45"/>
      <c r="D39" s="22" t="s">
        <v>68</v>
      </c>
      <c r="E39" s="2"/>
    </row>
    <row r="40" spans="1:5" ht="15.75">
      <c r="A40" s="39"/>
      <c r="B40" s="42"/>
      <c r="C40" s="45"/>
      <c r="D40" s="9"/>
      <c r="E40" s="2"/>
    </row>
    <row r="41" spans="1:5" ht="15.75">
      <c r="A41" s="39"/>
      <c r="B41" s="43"/>
      <c r="C41" s="46"/>
      <c r="D41" s="21" t="s">
        <v>69</v>
      </c>
      <c r="E41" s="2"/>
    </row>
    <row r="42" spans="1:5" ht="15.75">
      <c r="A42" s="39"/>
      <c r="B42" s="41">
        <v>3</v>
      </c>
      <c r="C42" s="47" t="s">
        <v>37</v>
      </c>
      <c r="D42" s="22" t="s">
        <v>70</v>
      </c>
      <c r="E42" s="2"/>
    </row>
    <row r="43" spans="1:5" ht="15.75">
      <c r="A43" s="39"/>
      <c r="B43" s="42"/>
      <c r="C43" s="48"/>
      <c r="D43" s="22" t="s">
        <v>71</v>
      </c>
      <c r="E43" s="2"/>
    </row>
    <row r="44" spans="1:5" ht="15.75">
      <c r="A44" s="39"/>
      <c r="B44" s="42"/>
      <c r="C44" s="48"/>
      <c r="D44" s="22" t="s">
        <v>72</v>
      </c>
      <c r="E44" s="2"/>
    </row>
    <row r="45" spans="1:5" ht="15.75">
      <c r="A45" s="39"/>
      <c r="B45" s="42"/>
      <c r="C45" s="48"/>
      <c r="D45" s="22" t="s">
        <v>73</v>
      </c>
      <c r="E45" s="2"/>
    </row>
    <row r="46" spans="1:5" ht="15.75">
      <c r="A46" s="39"/>
      <c r="B46" s="42"/>
      <c r="C46" s="48"/>
      <c r="D46" s="22" t="s">
        <v>74</v>
      </c>
      <c r="E46" s="2"/>
    </row>
    <row r="47" spans="1:5" ht="15.75">
      <c r="A47" s="39"/>
      <c r="B47" s="42"/>
      <c r="C47" s="48"/>
      <c r="D47" s="22" t="s">
        <v>75</v>
      </c>
      <c r="E47" s="2"/>
    </row>
    <row r="48" spans="1:5" ht="15.75">
      <c r="A48" s="39"/>
      <c r="B48" s="42"/>
      <c r="C48" s="48"/>
      <c r="D48" s="22" t="s">
        <v>76</v>
      </c>
      <c r="E48" s="2"/>
    </row>
    <row r="49" spans="1:13" ht="15.75">
      <c r="A49" s="39"/>
      <c r="B49" s="42"/>
      <c r="C49" s="48"/>
      <c r="D49" s="22" t="s">
        <v>77</v>
      </c>
      <c r="E49" s="2"/>
    </row>
    <row r="50" spans="1:13" ht="15.75">
      <c r="A50" s="39"/>
      <c r="B50" s="42"/>
      <c r="C50" s="48"/>
      <c r="D50" s="22" t="s">
        <v>78</v>
      </c>
      <c r="E50" s="2"/>
    </row>
    <row r="51" spans="1:13" ht="15.75">
      <c r="A51" s="39"/>
      <c r="B51" s="42"/>
      <c r="C51" s="48"/>
      <c r="D51" s="22" t="s">
        <v>79</v>
      </c>
      <c r="E51" s="2"/>
    </row>
    <row r="52" spans="1:13" ht="15.75">
      <c r="A52" s="39"/>
      <c r="B52" s="42"/>
      <c r="C52" s="48"/>
      <c r="D52" s="22" t="s">
        <v>80</v>
      </c>
      <c r="E52" s="2"/>
    </row>
    <row r="53" spans="1:13" ht="15.75">
      <c r="A53" s="39"/>
      <c r="B53" s="42"/>
      <c r="C53" s="48"/>
      <c r="D53" s="22" t="s">
        <v>81</v>
      </c>
      <c r="E53" s="2"/>
    </row>
    <row r="54" spans="1:13" ht="15.75">
      <c r="A54" s="39"/>
      <c r="B54" s="42"/>
      <c r="C54" s="48"/>
      <c r="D54" s="22" t="s">
        <v>82</v>
      </c>
      <c r="E54" s="2"/>
    </row>
    <row r="55" spans="1:13" ht="15.75">
      <c r="A55" s="39"/>
      <c r="B55" s="42"/>
      <c r="C55" s="48"/>
      <c r="D55" s="22" t="s">
        <v>83</v>
      </c>
      <c r="E55" s="2"/>
    </row>
    <row r="56" spans="1:13" ht="15.75">
      <c r="A56" s="39"/>
      <c r="B56" s="42"/>
      <c r="C56" s="48"/>
      <c r="D56" s="22" t="s">
        <v>84</v>
      </c>
      <c r="E56" s="2"/>
    </row>
    <row r="57" spans="1:13" ht="15.75">
      <c r="A57" s="39"/>
      <c r="B57" s="42"/>
      <c r="C57" s="48"/>
      <c r="D57" s="22" t="s">
        <v>85</v>
      </c>
      <c r="E57" s="2"/>
    </row>
    <row r="58" spans="1:13" ht="15.75">
      <c r="A58" s="39"/>
      <c r="B58" s="42"/>
      <c r="C58" s="48"/>
      <c r="D58" s="22" t="s">
        <v>86</v>
      </c>
      <c r="E58" s="2"/>
      <c r="K58" s="28" t="s">
        <v>171</v>
      </c>
      <c r="L58" s="28" t="s">
        <v>172</v>
      </c>
      <c r="M58" s="28" t="s">
        <v>173</v>
      </c>
    </row>
    <row r="59" spans="1:13" ht="75">
      <c r="A59" s="39"/>
      <c r="B59" s="43"/>
      <c r="C59" s="49"/>
      <c r="D59" s="21" t="s">
        <v>87</v>
      </c>
      <c r="E59" s="2"/>
      <c r="K59" s="33" t="s">
        <v>174</v>
      </c>
      <c r="L59" s="34" t="s">
        <v>176</v>
      </c>
      <c r="M59" s="28" t="s">
        <v>175</v>
      </c>
    </row>
    <row r="60" spans="1:13" ht="75">
      <c r="A60" s="39"/>
      <c r="B60" s="41">
        <v>4</v>
      </c>
      <c r="C60" s="44" t="s">
        <v>38</v>
      </c>
      <c r="D60" s="22" t="s">
        <v>39</v>
      </c>
      <c r="E60" s="2"/>
      <c r="K60" s="33" t="s">
        <v>10</v>
      </c>
      <c r="L60" s="29" t="s">
        <v>177</v>
      </c>
      <c r="M60" s="32"/>
    </row>
    <row r="61" spans="1:13" ht="15.75">
      <c r="A61" s="39"/>
      <c r="B61" s="43"/>
      <c r="C61" s="46"/>
      <c r="D61" s="21" t="s">
        <v>40</v>
      </c>
      <c r="E61" s="2"/>
      <c r="K61" s="33" t="s">
        <v>8</v>
      </c>
      <c r="L61" s="29" t="s">
        <v>178</v>
      </c>
      <c r="M61" s="28"/>
    </row>
    <row r="62" spans="1:13" ht="30">
      <c r="A62" s="39"/>
      <c r="B62" s="41">
        <v>5</v>
      </c>
      <c r="C62" s="44" t="s">
        <v>41</v>
      </c>
      <c r="D62" s="22" t="s">
        <v>42</v>
      </c>
      <c r="E62" s="2"/>
      <c r="K62" s="33" t="s">
        <v>14</v>
      </c>
      <c r="L62" s="29" t="s">
        <v>179</v>
      </c>
      <c r="M62" s="28"/>
    </row>
    <row r="63" spans="1:13" ht="90">
      <c r="A63" s="39"/>
      <c r="B63" s="42"/>
      <c r="C63" s="45"/>
      <c r="D63" s="22" t="s">
        <v>43</v>
      </c>
      <c r="E63" s="2"/>
      <c r="K63" s="33" t="s">
        <v>180</v>
      </c>
      <c r="L63" s="31" t="s">
        <v>181</v>
      </c>
      <c r="M63" s="28"/>
    </row>
    <row r="64" spans="1:13" ht="105">
      <c r="A64" s="39"/>
      <c r="B64" s="43"/>
      <c r="C64" s="46"/>
      <c r="D64" s="21" t="s">
        <v>44</v>
      </c>
      <c r="E64" s="2"/>
      <c r="K64" s="32" t="s">
        <v>13</v>
      </c>
      <c r="L64" s="31" t="s">
        <v>182</v>
      </c>
      <c r="M64" s="28"/>
    </row>
    <row r="65" spans="1:13" ht="15.75">
      <c r="A65" s="39"/>
      <c r="B65" s="41">
        <v>6</v>
      </c>
      <c r="C65" s="44" t="s">
        <v>24</v>
      </c>
      <c r="D65" s="22" t="s">
        <v>88</v>
      </c>
      <c r="E65" s="2"/>
      <c r="K65" s="30"/>
      <c r="L65" s="30"/>
      <c r="M65" s="30"/>
    </row>
    <row r="66" spans="1:13" ht="15.75">
      <c r="A66" s="39"/>
      <c r="B66" s="42"/>
      <c r="C66" s="45"/>
      <c r="D66" s="22" t="s">
        <v>89</v>
      </c>
      <c r="E66" s="2"/>
    </row>
    <row r="67" spans="1:13" ht="15.75">
      <c r="A67" s="39"/>
      <c r="B67" s="42"/>
      <c r="C67" s="45"/>
      <c r="D67" s="22" t="s">
        <v>90</v>
      </c>
      <c r="E67" s="2"/>
    </row>
    <row r="68" spans="1:13" ht="15.75">
      <c r="A68" s="39"/>
      <c r="B68" s="43"/>
      <c r="C68" s="46"/>
      <c r="D68" s="21" t="s">
        <v>45</v>
      </c>
      <c r="E68" s="2"/>
    </row>
    <row r="69" spans="1:13" ht="15.75">
      <c r="A69" s="39"/>
      <c r="B69" s="41">
        <v>7</v>
      </c>
      <c r="C69" s="44" t="s">
        <v>46</v>
      </c>
      <c r="D69" s="22" t="s">
        <v>47</v>
      </c>
      <c r="E69" s="2"/>
    </row>
    <row r="70" spans="1:13" ht="15.75">
      <c r="A70" s="39"/>
      <c r="B70" s="43"/>
      <c r="C70" s="46"/>
      <c r="D70" s="21" t="s">
        <v>48</v>
      </c>
      <c r="E70" s="2"/>
    </row>
    <row r="71" spans="1:13" ht="30">
      <c r="A71" s="39"/>
      <c r="B71" s="41">
        <v>8</v>
      </c>
      <c r="C71" s="44" t="s">
        <v>49</v>
      </c>
      <c r="D71" s="22" t="s">
        <v>91</v>
      </c>
      <c r="E71" s="2"/>
    </row>
    <row r="72" spans="1:13" ht="15.75">
      <c r="A72" s="39"/>
      <c r="B72" s="43"/>
      <c r="C72" s="46"/>
      <c r="D72" s="21" t="s">
        <v>92</v>
      </c>
      <c r="E72" s="2"/>
    </row>
    <row r="73" spans="1:13" ht="15.75">
      <c r="A73" s="39"/>
      <c r="B73" s="41">
        <v>9</v>
      </c>
      <c r="C73" s="44" t="s">
        <v>50</v>
      </c>
      <c r="D73" s="22" t="s">
        <v>51</v>
      </c>
      <c r="E73" s="2"/>
    </row>
    <row r="74" spans="1:13" ht="15.75">
      <c r="A74" s="39"/>
      <c r="B74" s="43"/>
      <c r="C74" s="46"/>
      <c r="D74" s="21" t="s">
        <v>52</v>
      </c>
      <c r="E74" s="2"/>
    </row>
    <row r="75" spans="1:13" ht="15.75">
      <c r="A75" s="39"/>
      <c r="B75" s="41">
        <v>10</v>
      </c>
      <c r="C75" s="44" t="s">
        <v>53</v>
      </c>
      <c r="D75" s="22" t="s">
        <v>54</v>
      </c>
      <c r="E75" s="2"/>
    </row>
    <row r="76" spans="1:13" ht="15.75">
      <c r="A76" s="39"/>
      <c r="B76" s="43"/>
      <c r="C76" s="46"/>
      <c r="D76" s="21" t="s">
        <v>55</v>
      </c>
      <c r="E76" s="2"/>
    </row>
    <row r="77" spans="1:13" ht="15.75">
      <c r="A77" s="39"/>
      <c r="B77" s="41">
        <v>11</v>
      </c>
      <c r="C77" s="44" t="s">
        <v>56</v>
      </c>
      <c r="D77" s="22" t="s">
        <v>93</v>
      </c>
      <c r="E77" s="2"/>
    </row>
    <row r="78" spans="1:13" ht="15.75">
      <c r="A78" s="39"/>
      <c r="B78" s="42"/>
      <c r="C78" s="45"/>
      <c r="D78" s="22" t="s">
        <v>94</v>
      </c>
      <c r="E78" s="2"/>
      <c r="J78" s="37" t="s">
        <v>185</v>
      </c>
      <c r="K78" s="35" t="s">
        <v>184</v>
      </c>
    </row>
    <row r="79" spans="1:13" ht="15.75">
      <c r="A79" s="39"/>
      <c r="B79" s="42"/>
      <c r="C79" s="45"/>
      <c r="D79" s="22" t="s">
        <v>95</v>
      </c>
      <c r="E79" s="2"/>
      <c r="J79" s="37"/>
    </row>
    <row r="80" spans="1:13" ht="15.75">
      <c r="A80" s="39"/>
      <c r="B80" s="42"/>
      <c r="C80" s="45"/>
      <c r="D80" s="22" t="s">
        <v>96</v>
      </c>
      <c r="E80" s="2"/>
    </row>
    <row r="81" spans="1:5" ht="15.75">
      <c r="A81" s="40"/>
      <c r="B81" s="43"/>
      <c r="C81" s="46"/>
      <c r="D81" s="21" t="s">
        <v>57</v>
      </c>
      <c r="E81" s="2"/>
    </row>
    <row r="82" spans="1:5" ht="15.75">
      <c r="A82" s="2"/>
      <c r="B82" s="2"/>
      <c r="C82" s="2"/>
      <c r="D82" s="2"/>
      <c r="E82" s="2"/>
    </row>
    <row r="83" spans="1:5" ht="15.75">
      <c r="A83" s="38" t="s">
        <v>58</v>
      </c>
      <c r="B83" s="4">
        <v>1</v>
      </c>
      <c r="C83" s="5" t="s">
        <v>60</v>
      </c>
      <c r="D83" s="2"/>
      <c r="E83" s="2"/>
    </row>
    <row r="84" spans="1:5" ht="15.75">
      <c r="A84" s="39"/>
      <c r="B84" s="3">
        <v>2</v>
      </c>
      <c r="C84" s="10" t="s">
        <v>61</v>
      </c>
      <c r="D84" s="2"/>
      <c r="E84" s="2"/>
    </row>
    <row r="85" spans="1:5" ht="15.75">
      <c r="A85" s="39"/>
      <c r="B85" s="3">
        <v>3</v>
      </c>
      <c r="C85" s="6" t="s">
        <v>62</v>
      </c>
      <c r="D85" s="2"/>
      <c r="E85" s="2"/>
    </row>
    <row r="86" spans="1:5" ht="15.75">
      <c r="A86" s="39"/>
      <c r="B86" s="3">
        <v>4</v>
      </c>
      <c r="C86" s="6" t="s">
        <v>97</v>
      </c>
      <c r="D86" s="2"/>
      <c r="E86" s="2"/>
    </row>
    <row r="87" spans="1:5" ht="15.75">
      <c r="A87" s="39"/>
      <c r="B87" s="3">
        <v>5</v>
      </c>
      <c r="C87" s="6" t="s">
        <v>63</v>
      </c>
      <c r="D87" s="2"/>
      <c r="E87" s="2"/>
    </row>
    <row r="88" spans="1:5" ht="15.75">
      <c r="A88" s="39"/>
      <c r="B88" s="3">
        <v>6</v>
      </c>
      <c r="C88" s="6" t="s">
        <v>64</v>
      </c>
      <c r="D88" s="2"/>
      <c r="E88" s="2"/>
    </row>
    <row r="89" spans="1:5" ht="15.75">
      <c r="A89" s="40"/>
      <c r="B89" s="1">
        <v>7</v>
      </c>
      <c r="C89" s="7" t="s">
        <v>65</v>
      </c>
      <c r="D89" s="2"/>
      <c r="E89" s="2"/>
    </row>
    <row r="93" spans="1:5">
      <c r="D93" s="30"/>
    </row>
    <row r="94" spans="1:5">
      <c r="D94" s="30"/>
    </row>
    <row r="95" spans="1:5">
      <c r="D95" s="30"/>
    </row>
    <row r="96" spans="1:5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</sheetData>
  <mergeCells count="1">
    <mergeCell ref="A1:J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topLeftCell="A7" zoomScale="80" zoomScaleNormal="80" workbookViewId="0">
      <selection activeCell="F6" sqref="F6:F8"/>
    </sheetView>
  </sheetViews>
  <sheetFormatPr defaultRowHeight="15"/>
  <cols>
    <col min="1" max="1" width="16.42578125" customWidth="1"/>
    <col min="2" max="2" width="3.7109375" bestFit="1" customWidth="1"/>
    <col min="3" max="3" width="32.140625" customWidth="1"/>
    <col min="4" max="4" width="20" bestFit="1" customWidth="1"/>
    <col min="5" max="5" width="27" customWidth="1"/>
    <col min="6" max="6" width="38.140625" bestFit="1" customWidth="1"/>
    <col min="7" max="7" width="34.5703125" bestFit="1" customWidth="1"/>
    <col min="8" max="8" width="30" customWidth="1"/>
    <col min="9" max="9" width="36.28515625" bestFit="1" customWidth="1"/>
    <col min="10" max="10" width="25.42578125" customWidth="1"/>
  </cols>
  <sheetData>
    <row r="1" spans="1:11" ht="15.75">
      <c r="A1" s="220" t="s">
        <v>133</v>
      </c>
      <c r="B1" s="220"/>
      <c r="C1" s="220"/>
      <c r="D1" s="220"/>
      <c r="E1" s="220"/>
      <c r="F1" s="220"/>
      <c r="G1" s="220"/>
      <c r="H1" s="220"/>
      <c r="I1" s="220"/>
      <c r="J1" s="213"/>
      <c r="K1" s="213"/>
    </row>
    <row r="2" spans="1:11" ht="30">
      <c r="A2" s="168" t="s">
        <v>0</v>
      </c>
      <c r="B2" s="129" t="s">
        <v>1</v>
      </c>
      <c r="C2" s="129"/>
      <c r="D2" s="129" t="s">
        <v>102</v>
      </c>
      <c r="E2" s="129" t="s">
        <v>6</v>
      </c>
      <c r="F2" s="129" t="s">
        <v>137</v>
      </c>
      <c r="G2" s="129" t="s">
        <v>138</v>
      </c>
      <c r="H2" s="129" t="s">
        <v>6</v>
      </c>
      <c r="I2" s="129" t="s">
        <v>139</v>
      </c>
      <c r="J2" s="129" t="s">
        <v>263</v>
      </c>
      <c r="K2" s="213"/>
    </row>
    <row r="3" spans="1:11" ht="15.75">
      <c r="A3" s="127" t="s">
        <v>3</v>
      </c>
      <c r="B3" s="127">
        <v>1</v>
      </c>
      <c r="C3" s="139"/>
      <c r="D3" s="139"/>
      <c r="E3" s="139" t="s">
        <v>7</v>
      </c>
      <c r="F3" s="169"/>
      <c r="G3" s="169"/>
      <c r="H3" s="169"/>
      <c r="I3" s="169"/>
      <c r="J3" s="169"/>
      <c r="K3" s="213"/>
    </row>
    <row r="4" spans="1:11" ht="31.5">
      <c r="A4" s="127"/>
      <c r="B4" s="127">
        <v>2</v>
      </c>
      <c r="C4" s="139"/>
      <c r="D4" s="139"/>
      <c r="E4" s="139" t="s">
        <v>103</v>
      </c>
      <c r="F4" s="169"/>
      <c r="G4" s="169"/>
      <c r="H4" s="169"/>
      <c r="I4" s="169"/>
      <c r="J4" s="169"/>
      <c r="K4" s="213"/>
    </row>
    <row r="5" spans="1:11" ht="63">
      <c r="A5" s="127"/>
      <c r="B5" s="127">
        <v>3</v>
      </c>
      <c r="C5" s="139" t="s">
        <v>8</v>
      </c>
      <c r="D5" s="139"/>
      <c r="E5" s="139" t="s">
        <v>9</v>
      </c>
      <c r="F5" s="170" t="s">
        <v>461</v>
      </c>
      <c r="G5" s="170" t="s">
        <v>243</v>
      </c>
      <c r="H5" s="170" t="s">
        <v>248</v>
      </c>
      <c r="I5" s="170" t="s">
        <v>249</v>
      </c>
      <c r="J5" s="169"/>
      <c r="K5" s="213"/>
    </row>
    <row r="6" spans="1:11" ht="94.5">
      <c r="A6" s="127"/>
      <c r="B6" s="127"/>
      <c r="C6" s="139"/>
      <c r="D6" s="139" t="s">
        <v>10</v>
      </c>
      <c r="E6" s="139" t="s">
        <v>11</v>
      </c>
      <c r="F6" s="170" t="s">
        <v>462</v>
      </c>
      <c r="G6" s="170" t="s">
        <v>243</v>
      </c>
      <c r="H6" s="170" t="s">
        <v>244</v>
      </c>
      <c r="I6" s="170" t="s">
        <v>255</v>
      </c>
      <c r="J6" s="169"/>
      <c r="K6" s="213"/>
    </row>
    <row r="7" spans="1:11" ht="110.25">
      <c r="A7" s="127"/>
      <c r="B7" s="127"/>
      <c r="C7" s="139"/>
      <c r="D7" s="139"/>
      <c r="E7" s="139" t="s">
        <v>12</v>
      </c>
      <c r="F7" s="170" t="s">
        <v>462</v>
      </c>
      <c r="G7" s="170" t="s">
        <v>243</v>
      </c>
      <c r="H7" s="170" t="s">
        <v>244</v>
      </c>
      <c r="I7" s="170" t="s">
        <v>253</v>
      </c>
      <c r="J7" s="169"/>
      <c r="K7" s="213"/>
    </row>
    <row r="8" spans="1:11" ht="110.25">
      <c r="A8" s="127"/>
      <c r="B8" s="127"/>
      <c r="C8" s="139"/>
      <c r="D8" s="139"/>
      <c r="E8" s="139" t="s">
        <v>13</v>
      </c>
      <c r="F8" s="170" t="s">
        <v>462</v>
      </c>
      <c r="G8" s="170" t="s">
        <v>243</v>
      </c>
      <c r="H8" s="170" t="s">
        <v>244</v>
      </c>
      <c r="I8" s="170" t="s">
        <v>254</v>
      </c>
      <c r="J8" s="169"/>
      <c r="K8" s="213"/>
    </row>
    <row r="9" spans="1:11" ht="47.25">
      <c r="A9" s="127"/>
      <c r="B9" s="127">
        <v>4</v>
      </c>
      <c r="C9" s="139" t="s">
        <v>104</v>
      </c>
      <c r="D9" s="139"/>
      <c r="E9" s="139" t="s">
        <v>15</v>
      </c>
      <c r="F9" s="169"/>
      <c r="G9" s="170" t="s">
        <v>246</v>
      </c>
      <c r="H9" s="170" t="s">
        <v>245</v>
      </c>
      <c r="I9" s="170" t="s">
        <v>256</v>
      </c>
      <c r="J9" s="169"/>
      <c r="K9" s="213"/>
    </row>
    <row r="10" spans="1:11" ht="15.75">
      <c r="A10" s="214"/>
      <c r="B10" s="214"/>
      <c r="C10" s="214"/>
      <c r="D10" s="214"/>
      <c r="E10" s="214"/>
      <c r="F10" s="213"/>
      <c r="G10" s="213"/>
      <c r="H10" s="213"/>
      <c r="I10" s="213"/>
      <c r="J10" s="213"/>
      <c r="K10" s="213"/>
    </row>
    <row r="11" spans="1:11" ht="30">
      <c r="A11" s="127" t="s">
        <v>17</v>
      </c>
      <c r="B11" s="129" t="s">
        <v>1</v>
      </c>
      <c r="C11" s="129"/>
      <c r="D11" s="129" t="s">
        <v>102</v>
      </c>
      <c r="E11" s="129" t="s">
        <v>6</v>
      </c>
      <c r="F11" s="129" t="s">
        <v>137</v>
      </c>
      <c r="G11" s="129" t="s">
        <v>399</v>
      </c>
      <c r="H11" s="129" t="s">
        <v>138</v>
      </c>
      <c r="I11" s="129" t="s">
        <v>6</v>
      </c>
      <c r="J11" s="129" t="s">
        <v>139</v>
      </c>
      <c r="K11" s="129" t="s">
        <v>263</v>
      </c>
    </row>
    <row r="12" spans="1:11" ht="15.75">
      <c r="A12" s="127"/>
      <c r="B12" s="127">
        <v>1</v>
      </c>
      <c r="C12" s="140"/>
      <c r="D12" s="140"/>
      <c r="E12" s="139" t="s">
        <v>18</v>
      </c>
      <c r="F12" s="132" t="s">
        <v>405</v>
      </c>
      <c r="G12" s="127" t="s">
        <v>410</v>
      </c>
      <c r="H12" s="127" t="s">
        <v>142</v>
      </c>
      <c r="I12" s="127" t="s">
        <v>143</v>
      </c>
      <c r="J12" s="132"/>
      <c r="K12" s="132"/>
    </row>
    <row r="13" spans="1:11" ht="15.75">
      <c r="A13" s="127"/>
      <c r="B13" s="127"/>
      <c r="C13" s="140"/>
      <c r="D13" s="140"/>
      <c r="E13" s="139" t="s">
        <v>19</v>
      </c>
      <c r="F13" s="132" t="s">
        <v>405</v>
      </c>
      <c r="G13" s="132" t="s">
        <v>411</v>
      </c>
      <c r="H13" s="132" t="s">
        <v>142</v>
      </c>
      <c r="I13" s="132" t="s">
        <v>144</v>
      </c>
      <c r="J13" s="132"/>
      <c r="K13" s="132"/>
    </row>
    <row r="14" spans="1:11" ht="31.5">
      <c r="A14" s="127"/>
      <c r="B14" s="127"/>
      <c r="C14" s="140"/>
      <c r="D14" s="142"/>
      <c r="E14" s="143" t="s">
        <v>20</v>
      </c>
      <c r="F14" s="132" t="s">
        <v>405</v>
      </c>
      <c r="G14" s="132" t="s">
        <v>412</v>
      </c>
      <c r="H14" s="132" t="s">
        <v>142</v>
      </c>
      <c r="I14" s="132" t="s">
        <v>155</v>
      </c>
      <c r="J14" s="132"/>
      <c r="K14" s="132"/>
    </row>
    <row r="15" spans="1:11" ht="15.75">
      <c r="A15" s="127"/>
      <c r="B15" s="127"/>
      <c r="C15" s="140"/>
      <c r="D15" s="140"/>
      <c r="E15" s="143" t="s">
        <v>21</v>
      </c>
      <c r="F15" s="132" t="s">
        <v>405</v>
      </c>
      <c r="G15" s="127" t="s">
        <v>21</v>
      </c>
      <c r="H15" s="132" t="s">
        <v>142</v>
      </c>
      <c r="I15" s="132" t="s">
        <v>145</v>
      </c>
      <c r="J15" s="132"/>
      <c r="K15" s="132"/>
    </row>
    <row r="16" spans="1:11" ht="15.75">
      <c r="A16" s="127"/>
      <c r="B16" s="127"/>
      <c r="C16" s="140"/>
      <c r="D16" s="140"/>
      <c r="E16" s="139" t="s">
        <v>141</v>
      </c>
      <c r="F16" s="132" t="s">
        <v>405</v>
      </c>
      <c r="G16" s="132" t="s">
        <v>413</v>
      </c>
      <c r="H16" s="132" t="s">
        <v>142</v>
      </c>
      <c r="I16" s="132" t="s">
        <v>146</v>
      </c>
      <c r="J16" s="132"/>
      <c r="K16" s="132"/>
    </row>
    <row r="17" spans="1:11" ht="30">
      <c r="A17" s="127"/>
      <c r="B17" s="127">
        <v>2</v>
      </c>
      <c r="C17" s="140"/>
      <c r="D17" s="144"/>
      <c r="E17" s="145" t="s">
        <v>23</v>
      </c>
      <c r="F17" s="132" t="s">
        <v>405</v>
      </c>
      <c r="G17" s="127" t="s">
        <v>414</v>
      </c>
      <c r="H17" s="135" t="s">
        <v>142</v>
      </c>
      <c r="I17" s="135" t="s">
        <v>147</v>
      </c>
      <c r="J17" s="132"/>
      <c r="K17" s="132"/>
    </row>
    <row r="18" spans="1:11" ht="45">
      <c r="A18" s="127"/>
      <c r="B18" s="127"/>
      <c r="C18" s="140"/>
      <c r="D18" s="144"/>
      <c r="E18" s="145" t="s">
        <v>24</v>
      </c>
      <c r="F18" s="215" t="s">
        <v>446</v>
      </c>
      <c r="G18" s="132" t="s">
        <v>24</v>
      </c>
      <c r="H18" s="135" t="s">
        <v>148</v>
      </c>
      <c r="I18" s="135" t="s">
        <v>149</v>
      </c>
      <c r="J18" s="132"/>
      <c r="K18" s="132"/>
    </row>
    <row r="19" spans="1:11" ht="31.5">
      <c r="A19" s="127"/>
      <c r="B19" s="127">
        <v>3</v>
      </c>
      <c r="C19" s="140"/>
      <c r="D19" s="144"/>
      <c r="E19" s="145" t="s">
        <v>25</v>
      </c>
      <c r="F19" s="135" t="s">
        <v>405</v>
      </c>
      <c r="G19" s="132" t="s">
        <v>25</v>
      </c>
      <c r="H19" s="135" t="s">
        <v>142</v>
      </c>
      <c r="I19" s="135" t="s">
        <v>150</v>
      </c>
      <c r="J19" s="132"/>
      <c r="K19" s="132"/>
    </row>
    <row r="20" spans="1:11" ht="15.75">
      <c r="A20" s="127"/>
      <c r="B20" s="127"/>
      <c r="C20" s="140"/>
      <c r="D20" s="144"/>
      <c r="E20" s="145" t="s">
        <v>26</v>
      </c>
      <c r="F20" s="135" t="s">
        <v>405</v>
      </c>
      <c r="G20" s="127" t="s">
        <v>415</v>
      </c>
      <c r="H20" s="135" t="s">
        <v>142</v>
      </c>
      <c r="I20" s="135" t="s">
        <v>151</v>
      </c>
      <c r="J20" s="132"/>
      <c r="K20" s="132"/>
    </row>
    <row r="21" spans="1:11" ht="15.75">
      <c r="A21" s="127"/>
      <c r="B21" s="127"/>
      <c r="C21" s="140"/>
      <c r="D21" s="144"/>
      <c r="E21" s="145" t="s">
        <v>27</v>
      </c>
      <c r="F21" s="135" t="s">
        <v>405</v>
      </c>
      <c r="G21" s="127" t="s">
        <v>27</v>
      </c>
      <c r="H21" s="135" t="s">
        <v>142</v>
      </c>
      <c r="I21" s="135" t="s">
        <v>154</v>
      </c>
      <c r="J21" s="132"/>
      <c r="K21" s="132"/>
    </row>
    <row r="22" spans="1:11" ht="60">
      <c r="A22" s="127"/>
      <c r="B22" s="127"/>
      <c r="C22" s="140"/>
      <c r="D22" s="144"/>
      <c r="E22" s="145" t="s">
        <v>7</v>
      </c>
      <c r="F22" s="215" t="s">
        <v>447</v>
      </c>
      <c r="G22" s="215" t="s">
        <v>452</v>
      </c>
      <c r="H22" s="135" t="s">
        <v>152</v>
      </c>
      <c r="I22" s="135" t="s">
        <v>153</v>
      </c>
      <c r="J22" s="132"/>
      <c r="K22" s="132"/>
    </row>
    <row r="23" spans="1:11" ht="15.75">
      <c r="A23" s="127"/>
      <c r="B23" s="127">
        <v>4</v>
      </c>
      <c r="C23" s="140"/>
      <c r="D23" s="146"/>
      <c r="E23" s="216" t="s">
        <v>28</v>
      </c>
      <c r="F23" s="138"/>
      <c r="G23" s="138"/>
      <c r="H23" s="138"/>
      <c r="I23" s="138"/>
      <c r="J23" s="132"/>
      <c r="K23" s="132"/>
    </row>
    <row r="24" spans="1:11" ht="47.25">
      <c r="A24" s="127"/>
      <c r="B24" s="127">
        <v>5</v>
      </c>
      <c r="C24" s="140"/>
      <c r="D24" s="146"/>
      <c r="E24" s="216" t="s">
        <v>29</v>
      </c>
      <c r="F24" s="138"/>
      <c r="G24" s="138"/>
      <c r="H24" s="138"/>
      <c r="I24" s="138"/>
      <c r="J24" s="132"/>
      <c r="K24" s="132"/>
    </row>
    <row r="25" spans="1:11" ht="47.25">
      <c r="A25" s="127"/>
      <c r="B25" s="127"/>
      <c r="C25" s="140"/>
      <c r="D25" s="146"/>
      <c r="E25" s="216" t="s">
        <v>30</v>
      </c>
      <c r="F25" s="138"/>
      <c r="G25" s="138"/>
      <c r="H25" s="138"/>
      <c r="I25" s="138"/>
      <c r="J25" s="132"/>
      <c r="K25" s="132"/>
    </row>
    <row r="26" spans="1:11" ht="31.5">
      <c r="A26" s="127"/>
      <c r="B26" s="127"/>
      <c r="C26" s="140"/>
      <c r="D26" s="146"/>
      <c r="E26" s="216" t="s">
        <v>31</v>
      </c>
      <c r="F26" s="138"/>
      <c r="G26" s="138"/>
      <c r="H26" s="138"/>
      <c r="I26" s="138"/>
      <c r="J26" s="132"/>
      <c r="K26" s="132"/>
    </row>
    <row r="27" spans="1:11" ht="16.5" thickBot="1">
      <c r="A27" s="2"/>
      <c r="B27" s="2"/>
      <c r="C27" s="2"/>
      <c r="D27" s="2"/>
      <c r="E27" s="2"/>
    </row>
    <row r="28" spans="1:11" ht="15.75">
      <c r="A28" s="38" t="s">
        <v>32</v>
      </c>
      <c r="B28" s="2"/>
      <c r="C28" s="2"/>
      <c r="D28" s="2"/>
      <c r="E28" s="2"/>
    </row>
    <row r="29" spans="1:11" ht="15.75">
      <c r="A29" s="39"/>
      <c r="B29" s="2"/>
      <c r="C29" s="2"/>
      <c r="D29" s="2"/>
      <c r="E29" s="2"/>
    </row>
    <row r="30" spans="1:11" ht="15.75">
      <c r="A30" s="39"/>
      <c r="B30" s="2"/>
      <c r="C30" s="2"/>
      <c r="D30" s="2"/>
      <c r="E30" s="2"/>
    </row>
    <row r="31" spans="1:11" ht="15.75">
      <c r="A31" s="39"/>
      <c r="B31" s="2"/>
      <c r="C31" s="2"/>
      <c r="D31" s="2"/>
      <c r="E31" s="2"/>
    </row>
    <row r="32" spans="1:11" ht="15.75">
      <c r="A32" s="39"/>
      <c r="B32" s="2"/>
      <c r="C32" s="2"/>
      <c r="D32" s="2"/>
      <c r="E32" s="2"/>
    </row>
    <row r="33" spans="1:5" ht="15.75">
      <c r="A33" s="40"/>
      <c r="B33" s="2"/>
      <c r="C33" s="2"/>
      <c r="D33" s="2"/>
      <c r="E33" s="2"/>
    </row>
    <row r="34" spans="1:5" ht="15.75">
      <c r="A34" s="2"/>
      <c r="B34" s="2"/>
      <c r="C34" s="2"/>
      <c r="D34" s="2"/>
      <c r="E34" s="2"/>
    </row>
    <row r="35" spans="1:5" ht="30">
      <c r="A35" s="38" t="s">
        <v>59</v>
      </c>
      <c r="B35" s="19" t="s">
        <v>1</v>
      </c>
      <c r="C35" s="18" t="s">
        <v>33</v>
      </c>
      <c r="D35" s="18" t="s">
        <v>34</v>
      </c>
      <c r="E35" s="2"/>
    </row>
    <row r="36" spans="1:5" ht="15.75">
      <c r="A36" s="39"/>
      <c r="B36" s="20">
        <v>1</v>
      </c>
      <c r="C36" s="8" t="s">
        <v>35</v>
      </c>
      <c r="D36" s="21" t="s">
        <v>66</v>
      </c>
      <c r="E36" s="2"/>
    </row>
    <row r="37" spans="1:5" ht="15.75">
      <c r="A37" s="39"/>
      <c r="B37" s="41">
        <v>2</v>
      </c>
      <c r="C37" s="44" t="s">
        <v>36</v>
      </c>
      <c r="D37" s="22" t="s">
        <v>67</v>
      </c>
      <c r="E37" s="2"/>
    </row>
    <row r="38" spans="1:5" ht="15.75">
      <c r="A38" s="39"/>
      <c r="B38" s="42"/>
      <c r="C38" s="45"/>
      <c r="D38" s="9"/>
      <c r="E38" s="2"/>
    </row>
    <row r="39" spans="1:5" ht="15.75">
      <c r="A39" s="39"/>
      <c r="B39" s="42"/>
      <c r="C39" s="45"/>
      <c r="D39" s="22" t="s">
        <v>68</v>
      </c>
      <c r="E39" s="2"/>
    </row>
    <row r="40" spans="1:5" ht="15.75">
      <c r="A40" s="39"/>
      <c r="B40" s="42"/>
      <c r="C40" s="45"/>
      <c r="D40" s="9"/>
      <c r="E40" s="2"/>
    </row>
    <row r="41" spans="1:5" ht="15.75">
      <c r="A41" s="39"/>
      <c r="B41" s="43"/>
      <c r="C41" s="46"/>
      <c r="D41" s="21" t="s">
        <v>69</v>
      </c>
      <c r="E41" s="2"/>
    </row>
    <row r="42" spans="1:5" ht="15.75">
      <c r="A42" s="39"/>
      <c r="B42" s="41">
        <v>3</v>
      </c>
      <c r="C42" s="47" t="s">
        <v>37</v>
      </c>
      <c r="D42" s="22" t="s">
        <v>70</v>
      </c>
      <c r="E42" s="2"/>
    </row>
    <row r="43" spans="1:5" ht="15.75">
      <c r="A43" s="39"/>
      <c r="B43" s="42"/>
      <c r="C43" s="48"/>
      <c r="D43" s="22" t="s">
        <v>71</v>
      </c>
      <c r="E43" s="2"/>
    </row>
    <row r="44" spans="1:5" ht="15.75">
      <c r="A44" s="39"/>
      <c r="B44" s="42"/>
      <c r="C44" s="48"/>
      <c r="D44" s="22" t="s">
        <v>72</v>
      </c>
      <c r="E44" s="2"/>
    </row>
    <row r="45" spans="1:5" ht="15.75">
      <c r="A45" s="39"/>
      <c r="B45" s="42"/>
      <c r="C45" s="48"/>
      <c r="D45" s="22" t="s">
        <v>73</v>
      </c>
      <c r="E45" s="2"/>
    </row>
    <row r="46" spans="1:5" ht="15.75">
      <c r="A46" s="39"/>
      <c r="B46" s="42"/>
      <c r="C46" s="48"/>
      <c r="D46" s="22" t="s">
        <v>74</v>
      </c>
      <c r="E46" s="2"/>
    </row>
    <row r="47" spans="1:5" ht="15.75">
      <c r="A47" s="39"/>
      <c r="B47" s="42"/>
      <c r="C47" s="48"/>
      <c r="D47" s="22" t="s">
        <v>75</v>
      </c>
      <c r="E47" s="2"/>
    </row>
    <row r="48" spans="1:5" ht="15.75">
      <c r="A48" s="39"/>
      <c r="B48" s="42"/>
      <c r="C48" s="48"/>
      <c r="D48" s="22" t="s">
        <v>76</v>
      </c>
      <c r="E48" s="2"/>
    </row>
    <row r="49" spans="1:5" ht="15.75">
      <c r="A49" s="39"/>
      <c r="B49" s="42"/>
      <c r="C49" s="48"/>
      <c r="D49" s="22" t="s">
        <v>77</v>
      </c>
      <c r="E49" s="2"/>
    </row>
    <row r="50" spans="1:5" ht="15.75">
      <c r="A50" s="39"/>
      <c r="B50" s="42"/>
      <c r="C50" s="48"/>
      <c r="D50" s="22" t="s">
        <v>78</v>
      </c>
      <c r="E50" s="2"/>
    </row>
    <row r="51" spans="1:5" ht="15.75">
      <c r="A51" s="39"/>
      <c r="B51" s="42"/>
      <c r="C51" s="48"/>
      <c r="D51" s="22" t="s">
        <v>79</v>
      </c>
      <c r="E51" s="2"/>
    </row>
    <row r="52" spans="1:5" ht="15.75">
      <c r="A52" s="39"/>
      <c r="B52" s="42"/>
      <c r="C52" s="48"/>
      <c r="D52" s="22" t="s">
        <v>80</v>
      </c>
      <c r="E52" s="2"/>
    </row>
    <row r="53" spans="1:5" ht="15.75">
      <c r="A53" s="39"/>
      <c r="B53" s="42"/>
      <c r="C53" s="48"/>
      <c r="D53" s="22" t="s">
        <v>81</v>
      </c>
      <c r="E53" s="2"/>
    </row>
    <row r="54" spans="1:5" ht="15.75">
      <c r="A54" s="39"/>
      <c r="B54" s="42"/>
      <c r="C54" s="48"/>
      <c r="D54" s="22" t="s">
        <v>82</v>
      </c>
      <c r="E54" s="2"/>
    </row>
    <row r="55" spans="1:5" ht="15.75">
      <c r="A55" s="39"/>
      <c r="B55" s="42"/>
      <c r="C55" s="48"/>
      <c r="D55" s="22" t="s">
        <v>83</v>
      </c>
      <c r="E55" s="2"/>
    </row>
    <row r="56" spans="1:5" ht="15.75">
      <c r="A56" s="39"/>
      <c r="B56" s="42"/>
      <c r="C56" s="48"/>
      <c r="D56" s="22" t="s">
        <v>84</v>
      </c>
      <c r="E56" s="2"/>
    </row>
    <row r="57" spans="1:5" ht="15.75">
      <c r="A57" s="39"/>
      <c r="B57" s="42"/>
      <c r="C57" s="48"/>
      <c r="D57" s="22" t="s">
        <v>85</v>
      </c>
      <c r="E57" s="2"/>
    </row>
    <row r="58" spans="1:5" ht="15.75">
      <c r="A58" s="39"/>
      <c r="B58" s="42"/>
      <c r="C58" s="48"/>
      <c r="D58" s="22" t="s">
        <v>86</v>
      </c>
      <c r="E58" s="2"/>
    </row>
    <row r="59" spans="1:5" ht="15.75">
      <c r="A59" s="39"/>
      <c r="B59" s="43"/>
      <c r="C59" s="49"/>
      <c r="D59" s="21" t="s">
        <v>87</v>
      </c>
      <c r="E59" s="2"/>
    </row>
    <row r="60" spans="1:5" ht="15.75">
      <c r="A60" s="39"/>
      <c r="B60" s="41">
        <v>4</v>
      </c>
      <c r="C60" s="44" t="s">
        <v>38</v>
      </c>
      <c r="D60" s="22" t="s">
        <v>39</v>
      </c>
      <c r="E60" s="2"/>
    </row>
    <row r="61" spans="1:5" ht="15.75">
      <c r="A61" s="39"/>
      <c r="B61" s="43"/>
      <c r="C61" s="46"/>
      <c r="D61" s="21" t="s">
        <v>40</v>
      </c>
      <c r="E61" s="2"/>
    </row>
    <row r="62" spans="1:5" ht="30">
      <c r="A62" s="39"/>
      <c r="B62" s="41">
        <v>5</v>
      </c>
      <c r="C62" s="44" t="s">
        <v>41</v>
      </c>
      <c r="D62" s="22" t="s">
        <v>42</v>
      </c>
      <c r="E62" s="2"/>
    </row>
    <row r="63" spans="1:5" ht="30">
      <c r="A63" s="39"/>
      <c r="B63" s="42"/>
      <c r="C63" s="45"/>
      <c r="D63" s="22" t="s">
        <v>43</v>
      </c>
      <c r="E63" s="2"/>
    </row>
    <row r="64" spans="1:5" ht="15.75">
      <c r="A64" s="39"/>
      <c r="B64" s="43"/>
      <c r="C64" s="46"/>
      <c r="D64" s="21" t="s">
        <v>44</v>
      </c>
      <c r="E64" s="2"/>
    </row>
    <row r="65" spans="1:5" ht="15.75">
      <c r="A65" s="39"/>
      <c r="B65" s="41">
        <v>6</v>
      </c>
      <c r="C65" s="44" t="s">
        <v>24</v>
      </c>
      <c r="D65" s="22" t="s">
        <v>88</v>
      </c>
      <c r="E65" s="2"/>
    </row>
    <row r="66" spans="1:5" ht="15.75">
      <c r="A66" s="39"/>
      <c r="B66" s="42"/>
      <c r="C66" s="45"/>
      <c r="D66" s="22" t="s">
        <v>89</v>
      </c>
      <c r="E66" s="2"/>
    </row>
    <row r="67" spans="1:5" ht="15.75">
      <c r="A67" s="39"/>
      <c r="B67" s="42"/>
      <c r="C67" s="45"/>
      <c r="D67" s="22" t="s">
        <v>90</v>
      </c>
      <c r="E67" s="2"/>
    </row>
    <row r="68" spans="1:5" ht="30">
      <c r="A68" s="39"/>
      <c r="B68" s="43"/>
      <c r="C68" s="46"/>
      <c r="D68" s="21" t="s">
        <v>45</v>
      </c>
      <c r="E68" s="2"/>
    </row>
    <row r="69" spans="1:5" ht="15.75">
      <c r="A69" s="39"/>
      <c r="B69" s="41">
        <v>7</v>
      </c>
      <c r="C69" s="44" t="s">
        <v>46</v>
      </c>
      <c r="D69" s="22" t="s">
        <v>47</v>
      </c>
      <c r="E69" s="2"/>
    </row>
    <row r="70" spans="1:5" ht="15.75">
      <c r="A70" s="39"/>
      <c r="B70" s="43"/>
      <c r="C70" s="46"/>
      <c r="D70" s="21" t="s">
        <v>48</v>
      </c>
      <c r="E70" s="2"/>
    </row>
    <row r="71" spans="1:5" ht="30">
      <c r="A71" s="39"/>
      <c r="B71" s="41">
        <v>8</v>
      </c>
      <c r="C71" s="44" t="s">
        <v>49</v>
      </c>
      <c r="D71" s="22" t="s">
        <v>91</v>
      </c>
      <c r="E71" s="2"/>
    </row>
    <row r="72" spans="1:5" ht="15.75">
      <c r="A72" s="39"/>
      <c r="B72" s="43"/>
      <c r="C72" s="46"/>
      <c r="D72" s="21" t="s">
        <v>92</v>
      </c>
      <c r="E72" s="2"/>
    </row>
    <row r="73" spans="1:5" ht="15.75">
      <c r="A73" s="39"/>
      <c r="B73" s="41">
        <v>9</v>
      </c>
      <c r="C73" s="44" t="s">
        <v>50</v>
      </c>
      <c r="D73" s="22" t="s">
        <v>51</v>
      </c>
      <c r="E73" s="2"/>
    </row>
    <row r="74" spans="1:5" ht="15.75">
      <c r="A74" s="39"/>
      <c r="B74" s="43"/>
      <c r="C74" s="46"/>
      <c r="D74" s="21" t="s">
        <v>52</v>
      </c>
      <c r="E74" s="2"/>
    </row>
    <row r="75" spans="1:5" ht="15.75">
      <c r="A75" s="39"/>
      <c r="B75" s="41">
        <v>10</v>
      </c>
      <c r="C75" s="44" t="s">
        <v>53</v>
      </c>
      <c r="D75" s="22" t="s">
        <v>54</v>
      </c>
      <c r="E75" s="2"/>
    </row>
    <row r="76" spans="1:5" ht="15.75">
      <c r="A76" s="39"/>
      <c r="B76" s="43"/>
      <c r="C76" s="46"/>
      <c r="D76" s="21" t="s">
        <v>55</v>
      </c>
      <c r="E76" s="2"/>
    </row>
    <row r="77" spans="1:5" ht="15.75">
      <c r="A77" s="39"/>
      <c r="B77" s="41">
        <v>11</v>
      </c>
      <c r="C77" s="44" t="s">
        <v>56</v>
      </c>
      <c r="D77" s="22" t="s">
        <v>93</v>
      </c>
      <c r="E77" s="2"/>
    </row>
    <row r="78" spans="1:5" ht="15.75">
      <c r="A78" s="39"/>
      <c r="B78" s="42"/>
      <c r="C78" s="45"/>
      <c r="D78" s="22" t="s">
        <v>94</v>
      </c>
      <c r="E78" s="2"/>
    </row>
    <row r="79" spans="1:5" ht="15.75">
      <c r="A79" s="39"/>
      <c r="B79" s="42"/>
      <c r="C79" s="45"/>
      <c r="D79" s="22" t="s">
        <v>95</v>
      </c>
      <c r="E79" s="2"/>
    </row>
    <row r="80" spans="1:5" ht="15.75">
      <c r="A80" s="39"/>
      <c r="B80" s="42"/>
      <c r="C80" s="45"/>
      <c r="D80" s="22" t="s">
        <v>96</v>
      </c>
      <c r="E80" s="2"/>
    </row>
    <row r="81" spans="1:5" ht="15.75">
      <c r="A81" s="40"/>
      <c r="B81" s="43"/>
      <c r="C81" s="46"/>
      <c r="D81" s="21" t="s">
        <v>57</v>
      </c>
      <c r="E81" s="2"/>
    </row>
    <row r="82" spans="1:5" ht="15.75">
      <c r="A82" s="2"/>
      <c r="B82" s="2"/>
      <c r="C82" s="2"/>
      <c r="D82" s="2"/>
      <c r="E82" s="2"/>
    </row>
    <row r="83" spans="1:5" ht="15.75">
      <c r="A83" s="38" t="s">
        <v>58</v>
      </c>
      <c r="B83" s="4">
        <v>1</v>
      </c>
      <c r="C83" s="13" t="s">
        <v>60</v>
      </c>
      <c r="D83" s="2"/>
      <c r="E83" s="2"/>
    </row>
    <row r="84" spans="1:5" ht="30">
      <c r="A84" s="39"/>
      <c r="B84" s="3">
        <v>2</v>
      </c>
      <c r="C84" s="14" t="s">
        <v>61</v>
      </c>
      <c r="D84" s="2"/>
      <c r="E84" s="2"/>
    </row>
    <row r="85" spans="1:5" ht="15.75">
      <c r="A85" s="39"/>
      <c r="B85" s="3">
        <v>3</v>
      </c>
      <c r="C85" s="14" t="s">
        <v>99</v>
      </c>
      <c r="D85" s="2"/>
      <c r="E85" s="2"/>
    </row>
    <row r="86" spans="1:5" ht="15.75">
      <c r="A86" s="39"/>
      <c r="B86" s="3">
        <v>4</v>
      </c>
      <c r="C86" s="14" t="s">
        <v>62</v>
      </c>
      <c r="D86" s="2"/>
      <c r="E86" s="2"/>
    </row>
    <row r="87" spans="1:5" ht="15.75">
      <c r="A87" s="39"/>
      <c r="B87" s="3">
        <v>5</v>
      </c>
      <c r="C87" s="14" t="s">
        <v>98</v>
      </c>
      <c r="D87" s="2"/>
      <c r="E87" s="2"/>
    </row>
    <row r="88" spans="1:5" ht="15.75">
      <c r="A88" s="39"/>
      <c r="B88" s="3">
        <v>6</v>
      </c>
      <c r="C88" s="15" t="s">
        <v>100</v>
      </c>
      <c r="D88" s="2"/>
      <c r="E88" s="2"/>
    </row>
    <row r="89" spans="1:5" ht="15.75">
      <c r="A89" s="39"/>
      <c r="B89" s="3">
        <v>7</v>
      </c>
      <c r="C89" s="14" t="s">
        <v>64</v>
      </c>
      <c r="D89" s="2"/>
      <c r="E89" s="2"/>
    </row>
    <row r="90" spans="1:5">
      <c r="A90" s="40"/>
      <c r="B90" s="11">
        <v>8</v>
      </c>
      <c r="C90" s="16" t="s">
        <v>101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A32" zoomScale="80" zoomScaleNormal="80" workbookViewId="0">
      <selection activeCell="G45" sqref="G45"/>
    </sheetView>
  </sheetViews>
  <sheetFormatPr defaultRowHeight="15"/>
  <cols>
    <col min="1" max="1" width="19.140625" customWidth="1"/>
    <col min="2" max="2" width="8.7109375" customWidth="1"/>
    <col min="3" max="3" width="19.28515625" customWidth="1"/>
    <col min="4" max="4" width="23.28515625" customWidth="1"/>
    <col min="5" max="5" width="45" customWidth="1"/>
    <col min="6" max="6" width="24.140625" bestFit="1" customWidth="1"/>
    <col min="7" max="7" width="22.85546875" customWidth="1"/>
    <col min="8" max="8" width="27.85546875" bestFit="1" customWidth="1"/>
    <col min="9" max="9" width="39.42578125" bestFit="1" customWidth="1"/>
    <col min="10" max="10" width="34" customWidth="1"/>
  </cols>
  <sheetData>
    <row r="1" spans="1:10" ht="15.75">
      <c r="A1" s="221" t="s">
        <v>134</v>
      </c>
      <c r="B1" s="221"/>
      <c r="C1" s="221"/>
      <c r="D1" s="221"/>
      <c r="E1" s="221"/>
      <c r="F1" s="221"/>
      <c r="G1" s="221"/>
      <c r="H1" s="221"/>
      <c r="I1" s="221"/>
      <c r="J1" s="221"/>
    </row>
    <row r="2" spans="1:10">
      <c r="A2" s="151" t="s">
        <v>0</v>
      </c>
      <c r="B2" s="123" t="s">
        <v>1</v>
      </c>
      <c r="C2" s="123"/>
      <c r="D2" s="124" t="s">
        <v>102</v>
      </c>
      <c r="E2" s="124" t="s">
        <v>6</v>
      </c>
      <c r="F2" s="124" t="s">
        <v>137</v>
      </c>
      <c r="G2" s="124" t="s">
        <v>138</v>
      </c>
      <c r="H2" s="124" t="s">
        <v>6</v>
      </c>
      <c r="I2" s="124" t="s">
        <v>139</v>
      </c>
      <c r="J2" s="124" t="s">
        <v>263</v>
      </c>
    </row>
    <row r="3" spans="1:10" ht="15.75">
      <c r="A3" s="55" t="s">
        <v>3</v>
      </c>
      <c r="B3" s="55">
        <v>1</v>
      </c>
      <c r="C3" s="154"/>
      <c r="D3" s="154"/>
      <c r="E3" s="154" t="s">
        <v>7</v>
      </c>
      <c r="F3" s="166"/>
      <c r="G3" s="166"/>
      <c r="H3" s="166"/>
      <c r="I3" s="166"/>
      <c r="J3" s="166"/>
    </row>
    <row r="4" spans="1:10" ht="15.75">
      <c r="A4" s="55"/>
      <c r="B4" s="55">
        <v>2</v>
      </c>
      <c r="C4" s="154"/>
      <c r="D4" s="154"/>
      <c r="E4" s="154" t="s">
        <v>105</v>
      </c>
      <c r="F4" s="166"/>
      <c r="G4" s="166"/>
      <c r="H4" s="166"/>
      <c r="I4" s="166"/>
      <c r="J4" s="166"/>
    </row>
    <row r="5" spans="1:10" ht="15.75">
      <c r="A5" s="55"/>
      <c r="B5" s="55">
        <v>3</v>
      </c>
      <c r="C5" s="178">
        <v>2019</v>
      </c>
      <c r="D5" s="154" t="s">
        <v>106</v>
      </c>
      <c r="E5" s="179" t="s">
        <v>107</v>
      </c>
      <c r="F5" s="166"/>
      <c r="G5" s="166" t="s">
        <v>261</v>
      </c>
      <c r="H5" s="166" t="s">
        <v>260</v>
      </c>
      <c r="I5" s="166"/>
      <c r="J5" s="166"/>
    </row>
    <row r="6" spans="1:10" ht="31.5">
      <c r="A6" s="55"/>
      <c r="B6" s="55"/>
      <c r="C6" s="178"/>
      <c r="D6" s="154"/>
      <c r="E6" s="179" t="s">
        <v>108</v>
      </c>
      <c r="F6" s="166"/>
      <c r="G6" s="167" t="s">
        <v>264</v>
      </c>
      <c r="H6" s="167" t="s">
        <v>245</v>
      </c>
      <c r="I6" s="166"/>
      <c r="J6" s="166"/>
    </row>
    <row r="7" spans="1:10" ht="15.75">
      <c r="A7" s="55"/>
      <c r="B7" s="55"/>
      <c r="C7" s="178"/>
      <c r="D7" s="154" t="s">
        <v>109</v>
      </c>
      <c r="E7" s="179" t="s">
        <v>107</v>
      </c>
      <c r="F7" s="166"/>
      <c r="G7" s="166" t="s">
        <v>261</v>
      </c>
      <c r="H7" s="166" t="s">
        <v>260</v>
      </c>
      <c r="I7" s="166"/>
      <c r="J7" s="166"/>
    </row>
    <row r="8" spans="1:10" ht="31.5">
      <c r="A8" s="55"/>
      <c r="B8" s="55"/>
      <c r="C8" s="178"/>
      <c r="D8" s="154"/>
      <c r="E8" s="179" t="s">
        <v>108</v>
      </c>
      <c r="F8" s="166"/>
      <c r="G8" s="167" t="s">
        <v>264</v>
      </c>
      <c r="H8" s="167" t="s">
        <v>245</v>
      </c>
      <c r="I8" s="166"/>
      <c r="J8" s="166"/>
    </row>
    <row r="9" spans="1:10" ht="15.75">
      <c r="A9" s="55"/>
      <c r="B9" s="55"/>
      <c r="C9" s="178"/>
      <c r="D9" s="154" t="s">
        <v>110</v>
      </c>
      <c r="E9" s="179" t="s">
        <v>107</v>
      </c>
      <c r="F9" s="166"/>
      <c r="G9" s="166" t="s">
        <v>261</v>
      </c>
      <c r="H9" s="166" t="s">
        <v>260</v>
      </c>
      <c r="I9" s="166"/>
      <c r="J9" s="166"/>
    </row>
    <row r="10" spans="1:10" ht="31.5">
      <c r="A10" s="55"/>
      <c r="B10" s="55"/>
      <c r="C10" s="178"/>
      <c r="D10" s="154"/>
      <c r="E10" s="179" t="s">
        <v>108</v>
      </c>
      <c r="F10" s="166"/>
      <c r="G10" s="167" t="s">
        <v>264</v>
      </c>
      <c r="H10" s="167" t="s">
        <v>245</v>
      </c>
      <c r="I10" s="166"/>
      <c r="J10" s="166"/>
    </row>
    <row r="11" spans="1:10" ht="15.75">
      <c r="A11" s="55"/>
      <c r="B11" s="55"/>
      <c r="C11" s="178"/>
      <c r="D11" s="154" t="s">
        <v>111</v>
      </c>
      <c r="E11" s="179" t="s">
        <v>107</v>
      </c>
      <c r="F11" s="166"/>
      <c r="G11" s="166" t="s">
        <v>261</v>
      </c>
      <c r="H11" s="166" t="s">
        <v>260</v>
      </c>
      <c r="I11" s="166"/>
      <c r="J11" s="166"/>
    </row>
    <row r="12" spans="1:10" ht="31.5">
      <c r="A12" s="55"/>
      <c r="B12" s="55"/>
      <c r="C12" s="178"/>
      <c r="D12" s="154"/>
      <c r="E12" s="179" t="s">
        <v>108</v>
      </c>
      <c r="F12" s="166"/>
      <c r="G12" s="167" t="s">
        <v>264</v>
      </c>
      <c r="H12" s="167" t="s">
        <v>245</v>
      </c>
      <c r="I12" s="166"/>
      <c r="J12" s="166"/>
    </row>
    <row r="13" spans="1:10" ht="15.75">
      <c r="A13" s="55"/>
      <c r="B13" s="55"/>
      <c r="C13" s="178"/>
      <c r="D13" s="154" t="s">
        <v>112</v>
      </c>
      <c r="E13" s="179" t="s">
        <v>107</v>
      </c>
      <c r="F13" s="166"/>
      <c r="G13" s="166" t="s">
        <v>261</v>
      </c>
      <c r="H13" s="166" t="s">
        <v>260</v>
      </c>
      <c r="I13" s="166"/>
      <c r="J13" s="166"/>
    </row>
    <row r="14" spans="1:10" ht="31.5">
      <c r="A14" s="55"/>
      <c r="B14" s="55"/>
      <c r="C14" s="178"/>
      <c r="D14" s="154"/>
      <c r="E14" s="179" t="s">
        <v>108</v>
      </c>
      <c r="F14" s="166"/>
      <c r="G14" s="167" t="s">
        <v>264</v>
      </c>
      <c r="H14" s="167" t="s">
        <v>245</v>
      </c>
      <c r="I14" s="166"/>
      <c r="J14" s="166"/>
    </row>
    <row r="15" spans="1:10" ht="15.75">
      <c r="A15" s="55"/>
      <c r="B15" s="55"/>
      <c r="C15" s="178"/>
      <c r="D15" s="154" t="s">
        <v>113</v>
      </c>
      <c r="E15" s="179" t="s">
        <v>107</v>
      </c>
      <c r="F15" s="166"/>
      <c r="G15" s="166" t="s">
        <v>261</v>
      </c>
      <c r="H15" s="166" t="s">
        <v>260</v>
      </c>
      <c r="I15" s="166"/>
      <c r="J15" s="166"/>
    </row>
    <row r="16" spans="1:10" ht="31.5">
      <c r="A16" s="55"/>
      <c r="B16" s="55"/>
      <c r="C16" s="178"/>
      <c r="D16" s="154"/>
      <c r="E16" s="179" t="s">
        <v>108</v>
      </c>
      <c r="F16" s="166"/>
      <c r="G16" s="167" t="s">
        <v>264</v>
      </c>
      <c r="H16" s="167" t="s">
        <v>245</v>
      </c>
      <c r="I16" s="166"/>
      <c r="J16" s="166"/>
    </row>
    <row r="17" spans="1:10" ht="15.75">
      <c r="A17" s="55"/>
      <c r="B17" s="55"/>
      <c r="C17" s="178"/>
      <c r="D17" s="154" t="s">
        <v>114</v>
      </c>
      <c r="E17" s="179" t="s">
        <v>107</v>
      </c>
      <c r="F17" s="166"/>
      <c r="G17" s="166" t="s">
        <v>261</v>
      </c>
      <c r="H17" s="166" t="s">
        <v>260</v>
      </c>
      <c r="I17" s="166"/>
      <c r="J17" s="166"/>
    </row>
    <row r="18" spans="1:10" ht="31.5">
      <c r="A18" s="55"/>
      <c r="B18" s="55"/>
      <c r="C18" s="178"/>
      <c r="D18" s="154"/>
      <c r="E18" s="179" t="s">
        <v>108</v>
      </c>
      <c r="F18" s="166"/>
      <c r="G18" s="167" t="s">
        <v>264</v>
      </c>
      <c r="H18" s="167" t="s">
        <v>245</v>
      </c>
      <c r="I18" s="166"/>
      <c r="J18" s="166"/>
    </row>
    <row r="19" spans="1:10" ht="15.75">
      <c r="A19" s="55"/>
      <c r="B19" s="55"/>
      <c r="C19" s="178"/>
      <c r="D19" s="154" t="s">
        <v>115</v>
      </c>
      <c r="E19" s="179" t="s">
        <v>107</v>
      </c>
      <c r="F19" s="166"/>
      <c r="G19" s="166" t="s">
        <v>261</v>
      </c>
      <c r="H19" s="166" t="s">
        <v>260</v>
      </c>
      <c r="I19" s="166"/>
      <c r="J19" s="166"/>
    </row>
    <row r="20" spans="1:10" ht="31.5">
      <c r="A20" s="55"/>
      <c r="B20" s="55"/>
      <c r="C20" s="178"/>
      <c r="D20" s="154"/>
      <c r="E20" s="179" t="s">
        <v>108</v>
      </c>
      <c r="F20" s="166"/>
      <c r="G20" s="167" t="s">
        <v>264</v>
      </c>
      <c r="H20" s="167" t="s">
        <v>245</v>
      </c>
      <c r="I20" s="166"/>
      <c r="J20" s="166"/>
    </row>
    <row r="21" spans="1:10" ht="15.75">
      <c r="A21" s="55"/>
      <c r="B21" s="55"/>
      <c r="C21" s="178"/>
      <c r="D21" s="154" t="s">
        <v>116</v>
      </c>
      <c r="E21" s="179" t="s">
        <v>107</v>
      </c>
      <c r="F21" s="166"/>
      <c r="G21" s="166" t="s">
        <v>261</v>
      </c>
      <c r="H21" s="166" t="s">
        <v>260</v>
      </c>
      <c r="I21" s="166"/>
      <c r="J21" s="166"/>
    </row>
    <row r="22" spans="1:10" ht="31.5">
      <c r="A22" s="55"/>
      <c r="B22" s="55"/>
      <c r="C22" s="178"/>
      <c r="D22" s="154"/>
      <c r="E22" s="179" t="s">
        <v>108</v>
      </c>
      <c r="F22" s="166"/>
      <c r="G22" s="167" t="s">
        <v>264</v>
      </c>
      <c r="H22" s="167" t="s">
        <v>245</v>
      </c>
      <c r="I22" s="166"/>
      <c r="J22" s="166"/>
    </row>
    <row r="23" spans="1:10" ht="15.75">
      <c r="A23" s="55"/>
      <c r="B23" s="55"/>
      <c r="C23" s="178"/>
      <c r="D23" s="154" t="s">
        <v>117</v>
      </c>
      <c r="E23" s="179" t="s">
        <v>107</v>
      </c>
      <c r="F23" s="166"/>
      <c r="G23" s="166" t="s">
        <v>261</v>
      </c>
      <c r="H23" s="166" t="s">
        <v>260</v>
      </c>
      <c r="I23" s="166"/>
      <c r="J23" s="166"/>
    </row>
    <row r="24" spans="1:10" ht="31.5">
      <c r="A24" s="55"/>
      <c r="B24" s="55"/>
      <c r="C24" s="178"/>
      <c r="D24" s="154"/>
      <c r="E24" s="179" t="s">
        <v>108</v>
      </c>
      <c r="F24" s="166"/>
      <c r="G24" s="167" t="s">
        <v>264</v>
      </c>
      <c r="H24" s="167" t="s">
        <v>245</v>
      </c>
      <c r="I24" s="166"/>
      <c r="J24" s="166"/>
    </row>
    <row r="25" spans="1:10" ht="15.75">
      <c r="A25" s="55"/>
      <c r="B25" s="55"/>
      <c r="C25" s="178"/>
      <c r="D25" s="154" t="s">
        <v>118</v>
      </c>
      <c r="E25" s="179" t="s">
        <v>107</v>
      </c>
      <c r="F25" s="166"/>
      <c r="G25" s="166" t="s">
        <v>261</v>
      </c>
      <c r="H25" s="166" t="s">
        <v>260</v>
      </c>
      <c r="I25" s="166"/>
      <c r="J25" s="166"/>
    </row>
    <row r="26" spans="1:10" ht="31.5">
      <c r="A26" s="55"/>
      <c r="B26" s="55"/>
      <c r="C26" s="178"/>
      <c r="D26" s="154"/>
      <c r="E26" s="179" t="s">
        <v>108</v>
      </c>
      <c r="F26" s="166"/>
      <c r="G26" s="167" t="s">
        <v>264</v>
      </c>
      <c r="H26" s="167" t="s">
        <v>245</v>
      </c>
      <c r="I26" s="166"/>
      <c r="J26" s="166"/>
    </row>
    <row r="27" spans="1:10" ht="15.75">
      <c r="A27" s="55"/>
      <c r="B27" s="55"/>
      <c r="C27" s="178"/>
      <c r="D27" s="154" t="s">
        <v>119</v>
      </c>
      <c r="E27" s="179" t="s">
        <v>107</v>
      </c>
      <c r="F27" s="166"/>
      <c r="G27" s="166" t="s">
        <v>261</v>
      </c>
      <c r="H27" s="166" t="s">
        <v>260</v>
      </c>
      <c r="I27" s="166"/>
      <c r="J27" s="166"/>
    </row>
    <row r="28" spans="1:10" ht="31.5">
      <c r="A28" s="55"/>
      <c r="B28" s="55"/>
      <c r="C28" s="178"/>
      <c r="D28" s="154"/>
      <c r="E28" s="179" t="s">
        <v>108</v>
      </c>
      <c r="F28" s="166"/>
      <c r="G28" s="167" t="s">
        <v>264</v>
      </c>
      <c r="H28" s="167" t="s">
        <v>245</v>
      </c>
      <c r="I28" s="166"/>
      <c r="J28" s="166"/>
    </row>
    <row r="29" spans="1:10" ht="15.75">
      <c r="A29" s="55"/>
      <c r="B29" s="55">
        <v>4</v>
      </c>
      <c r="C29" s="154"/>
      <c r="D29" s="154" t="s">
        <v>120</v>
      </c>
      <c r="E29" s="154" t="s">
        <v>107</v>
      </c>
      <c r="F29" s="166"/>
      <c r="G29" s="166"/>
      <c r="H29" s="166"/>
      <c r="I29" s="166"/>
      <c r="J29" s="166"/>
    </row>
    <row r="30" spans="1:10" ht="15.75">
      <c r="A30" s="55"/>
      <c r="B30" s="55"/>
      <c r="C30" s="154"/>
      <c r="D30" s="154"/>
      <c r="E30" s="154" t="s">
        <v>108</v>
      </c>
      <c r="F30" s="166"/>
      <c r="G30" s="166"/>
      <c r="H30" s="166"/>
      <c r="I30" s="166"/>
      <c r="J30" s="166"/>
    </row>
    <row r="31" spans="1:10" ht="15.75" thickBot="1">
      <c r="A31" s="39"/>
      <c r="B31" s="24">
        <v>5</v>
      </c>
      <c r="C31" s="23"/>
      <c r="D31" s="23"/>
      <c r="E31" s="23" t="s">
        <v>121</v>
      </c>
    </row>
    <row r="32" spans="1:10">
      <c r="A32" s="40"/>
      <c r="B32" s="24">
        <v>6</v>
      </c>
      <c r="C32" s="23"/>
      <c r="D32" s="23"/>
      <c r="E32" s="23" t="s">
        <v>122</v>
      </c>
    </row>
    <row r="33" spans="1:11">
      <c r="A33" s="12"/>
    </row>
    <row r="34" spans="1:11" ht="30">
      <c r="A34" s="127" t="s">
        <v>17</v>
      </c>
      <c r="B34" s="129" t="s">
        <v>1</v>
      </c>
      <c r="C34" s="129"/>
      <c r="D34" s="129" t="s">
        <v>102</v>
      </c>
      <c r="E34" s="129" t="s">
        <v>6</v>
      </c>
      <c r="F34" s="129" t="s">
        <v>137</v>
      </c>
      <c r="G34" s="129" t="s">
        <v>399</v>
      </c>
      <c r="H34" s="129" t="s">
        <v>138</v>
      </c>
      <c r="I34" s="129" t="s">
        <v>6</v>
      </c>
      <c r="J34" s="129" t="s">
        <v>139</v>
      </c>
      <c r="K34" s="129" t="s">
        <v>263</v>
      </c>
    </row>
    <row r="35" spans="1:11" ht="15.75">
      <c r="A35" s="127"/>
      <c r="B35" s="127">
        <v>1</v>
      </c>
      <c r="C35" s="169"/>
      <c r="D35" s="140"/>
      <c r="E35" s="139" t="s">
        <v>18</v>
      </c>
      <c r="F35" s="132" t="s">
        <v>405</v>
      </c>
      <c r="G35" s="171" t="s">
        <v>410</v>
      </c>
      <c r="H35" s="170" t="s">
        <v>142</v>
      </c>
      <c r="I35" s="170" t="s">
        <v>143</v>
      </c>
      <c r="J35" s="169"/>
      <c r="K35" s="169"/>
    </row>
    <row r="36" spans="1:11" ht="15.75">
      <c r="A36" s="127"/>
      <c r="B36" s="127"/>
      <c r="C36" s="169"/>
      <c r="D36" s="140"/>
      <c r="E36" s="139" t="s">
        <v>19</v>
      </c>
      <c r="F36" s="132" t="s">
        <v>405</v>
      </c>
      <c r="G36" s="132" t="s">
        <v>411</v>
      </c>
      <c r="H36" s="172" t="s">
        <v>142</v>
      </c>
      <c r="I36" s="172" t="s">
        <v>144</v>
      </c>
      <c r="J36" s="169"/>
      <c r="K36" s="169"/>
    </row>
    <row r="37" spans="1:11" ht="15.75">
      <c r="A37" s="127"/>
      <c r="B37" s="127"/>
      <c r="C37" s="169"/>
      <c r="D37" s="142"/>
      <c r="E37" s="143" t="s">
        <v>20</v>
      </c>
      <c r="F37" s="132" t="s">
        <v>405</v>
      </c>
      <c r="G37" s="132" t="s">
        <v>412</v>
      </c>
      <c r="H37" s="172" t="s">
        <v>142</v>
      </c>
      <c r="I37" s="172" t="s">
        <v>155</v>
      </c>
      <c r="J37" s="169"/>
      <c r="K37" s="169"/>
    </row>
    <row r="38" spans="1:11" ht="15.75">
      <c r="A38" s="127"/>
      <c r="B38" s="127"/>
      <c r="C38" s="169"/>
      <c r="D38" s="140"/>
      <c r="E38" s="139" t="s">
        <v>21</v>
      </c>
      <c r="F38" s="132" t="s">
        <v>405</v>
      </c>
      <c r="G38" s="171" t="s">
        <v>21</v>
      </c>
      <c r="H38" s="172" t="s">
        <v>142</v>
      </c>
      <c r="I38" s="172" t="s">
        <v>145</v>
      </c>
      <c r="J38" s="169"/>
      <c r="K38" s="169"/>
    </row>
    <row r="39" spans="1:11" ht="15.75">
      <c r="A39" s="127"/>
      <c r="B39" s="127"/>
      <c r="C39" s="169"/>
      <c r="D39" s="146"/>
      <c r="E39" s="182" t="s">
        <v>22</v>
      </c>
      <c r="F39" s="173"/>
      <c r="G39" s="173"/>
      <c r="H39" s="174"/>
      <c r="I39" s="174"/>
      <c r="J39" s="169"/>
      <c r="K39" s="169"/>
    </row>
    <row r="40" spans="1:11" ht="45">
      <c r="A40" s="127"/>
      <c r="B40" s="127">
        <v>2</v>
      </c>
      <c r="C40" s="169"/>
      <c r="D40" s="140"/>
      <c r="E40" s="139" t="s">
        <v>23</v>
      </c>
      <c r="F40" s="132" t="s">
        <v>405</v>
      </c>
      <c r="G40" s="171" t="s">
        <v>414</v>
      </c>
      <c r="H40" s="172" t="s">
        <v>142</v>
      </c>
      <c r="I40" s="172" t="s">
        <v>147</v>
      </c>
      <c r="J40" s="169"/>
      <c r="K40" s="169"/>
    </row>
    <row r="41" spans="1:11" ht="45">
      <c r="A41" s="127"/>
      <c r="B41" s="127"/>
      <c r="C41" s="169"/>
      <c r="D41" s="144"/>
      <c r="E41" s="145" t="s">
        <v>24</v>
      </c>
      <c r="F41" s="210" t="s">
        <v>446</v>
      </c>
      <c r="G41" s="132" t="s">
        <v>24</v>
      </c>
      <c r="H41" s="175" t="s">
        <v>148</v>
      </c>
      <c r="I41" s="175" t="s">
        <v>149</v>
      </c>
      <c r="J41" s="169"/>
      <c r="K41" s="169"/>
    </row>
    <row r="42" spans="1:11" ht="15.75">
      <c r="A42" s="127"/>
      <c r="B42" s="127">
        <v>3</v>
      </c>
      <c r="C42" s="169"/>
      <c r="D42" s="144"/>
      <c r="E42" s="145" t="s">
        <v>25</v>
      </c>
      <c r="F42" s="135" t="s">
        <v>405</v>
      </c>
      <c r="G42" s="132" t="s">
        <v>25</v>
      </c>
      <c r="H42" s="175" t="s">
        <v>142</v>
      </c>
      <c r="I42" s="175" t="s">
        <v>150</v>
      </c>
      <c r="J42" s="169"/>
      <c r="K42" s="169"/>
    </row>
    <row r="43" spans="1:11" ht="30">
      <c r="A43" s="127"/>
      <c r="B43" s="127"/>
      <c r="C43" s="169"/>
      <c r="D43" s="144"/>
      <c r="E43" s="145" t="s">
        <v>26</v>
      </c>
      <c r="F43" s="135" t="s">
        <v>405</v>
      </c>
      <c r="G43" s="171" t="s">
        <v>415</v>
      </c>
      <c r="H43" s="175" t="s">
        <v>142</v>
      </c>
      <c r="I43" s="175" t="s">
        <v>151</v>
      </c>
      <c r="J43" s="169"/>
      <c r="K43" s="169"/>
    </row>
    <row r="44" spans="1:11" ht="15.75">
      <c r="A44" s="127"/>
      <c r="B44" s="127"/>
      <c r="C44" s="169"/>
      <c r="D44" s="144"/>
      <c r="E44" s="145" t="s">
        <v>27</v>
      </c>
      <c r="F44" s="135" t="s">
        <v>405</v>
      </c>
      <c r="G44" s="171" t="s">
        <v>27</v>
      </c>
      <c r="H44" s="175" t="s">
        <v>142</v>
      </c>
      <c r="I44" s="175" t="s">
        <v>154</v>
      </c>
      <c r="J44" s="169"/>
      <c r="K44" s="169"/>
    </row>
    <row r="45" spans="1:11" ht="45">
      <c r="A45" s="127"/>
      <c r="B45" s="127"/>
      <c r="C45" s="169"/>
      <c r="D45" s="144"/>
      <c r="E45" s="145" t="s">
        <v>7</v>
      </c>
      <c r="F45" s="210" t="s">
        <v>447</v>
      </c>
      <c r="G45" s="210" t="s">
        <v>452</v>
      </c>
      <c r="H45" s="175" t="s">
        <v>152</v>
      </c>
      <c r="I45" s="175" t="s">
        <v>153</v>
      </c>
      <c r="J45" s="169"/>
      <c r="K45" s="169"/>
    </row>
    <row r="46" spans="1:11" ht="15.75">
      <c r="A46" s="127"/>
      <c r="B46" s="127">
        <v>4</v>
      </c>
      <c r="C46" s="169"/>
      <c r="D46" s="146"/>
      <c r="E46" s="157" t="s">
        <v>28</v>
      </c>
      <c r="F46" s="176"/>
      <c r="G46" s="176"/>
      <c r="H46" s="176"/>
      <c r="I46" s="176"/>
      <c r="J46" s="169"/>
      <c r="K46" s="169"/>
    </row>
    <row r="47" spans="1:11" ht="31.5">
      <c r="A47" s="127"/>
      <c r="B47" s="127">
        <v>5</v>
      </c>
      <c r="C47" s="169"/>
      <c r="D47" s="146"/>
      <c r="E47" s="157" t="s">
        <v>29</v>
      </c>
      <c r="F47" s="176"/>
      <c r="G47" s="176"/>
      <c r="H47" s="176"/>
      <c r="I47" s="176"/>
      <c r="J47" s="169"/>
      <c r="K47" s="169"/>
    </row>
    <row r="48" spans="1:11" ht="31.5">
      <c r="A48" s="127"/>
      <c r="B48" s="127"/>
      <c r="C48" s="169"/>
      <c r="D48" s="146"/>
      <c r="E48" s="157" t="s">
        <v>30</v>
      </c>
      <c r="F48" s="176"/>
      <c r="G48" s="176"/>
      <c r="H48" s="176"/>
      <c r="I48" s="176"/>
      <c r="J48" s="169"/>
      <c r="K48" s="169"/>
    </row>
    <row r="49" spans="1:11" ht="15.75">
      <c r="A49" s="127"/>
      <c r="B49" s="127"/>
      <c r="C49" s="169"/>
      <c r="D49" s="146"/>
      <c r="E49" s="157" t="s">
        <v>31</v>
      </c>
      <c r="F49" s="176"/>
      <c r="G49" s="176"/>
      <c r="H49" s="176"/>
      <c r="I49" s="176"/>
      <c r="J49" s="169"/>
      <c r="K49" s="169"/>
    </row>
    <row r="50" spans="1:11" ht="16.5" thickBot="1">
      <c r="A50" s="12"/>
      <c r="B50" s="2"/>
      <c r="C50" s="2"/>
      <c r="D50" s="2"/>
    </row>
    <row r="51" spans="1:11" ht="15.75">
      <c r="A51" s="38" t="s">
        <v>32</v>
      </c>
      <c r="B51" s="2"/>
      <c r="C51" s="2"/>
      <c r="D51" s="2"/>
    </row>
    <row r="52" spans="1:11" ht="15.75">
      <c r="A52" s="39"/>
      <c r="B52" s="2"/>
      <c r="C52" s="2"/>
      <c r="D52" s="2"/>
    </row>
    <row r="53" spans="1:11" ht="15.75">
      <c r="A53" s="39"/>
      <c r="B53" s="2"/>
      <c r="C53" s="2"/>
      <c r="D53" s="2"/>
    </row>
    <row r="54" spans="1:11" ht="15.75">
      <c r="A54" s="39"/>
      <c r="B54" s="2"/>
      <c r="C54" s="2"/>
      <c r="D54" s="2"/>
    </row>
    <row r="55" spans="1:11" ht="15.75">
      <c r="A55" s="39"/>
      <c r="B55" s="2"/>
      <c r="C55" s="2"/>
      <c r="D55" s="2"/>
    </row>
    <row r="56" spans="1:11" ht="15.75">
      <c r="A56" s="40"/>
      <c r="B56" s="2"/>
      <c r="C56" s="2"/>
      <c r="D56" s="2"/>
    </row>
    <row r="57" spans="1:11" ht="15.75">
      <c r="A57" s="12"/>
      <c r="B57" s="2"/>
      <c r="C57" s="2"/>
      <c r="D57" s="2"/>
    </row>
    <row r="58" spans="1:11">
      <c r="A58" s="38" t="s">
        <v>59</v>
      </c>
      <c r="B58" s="19" t="s">
        <v>1</v>
      </c>
      <c r="C58" s="18" t="s">
        <v>33</v>
      </c>
      <c r="D58" s="18" t="s">
        <v>34</v>
      </c>
    </row>
    <row r="59" spans="1:11">
      <c r="A59" s="39"/>
      <c r="B59" s="20">
        <v>1</v>
      </c>
      <c r="C59" s="8" t="s">
        <v>35</v>
      </c>
      <c r="D59" s="21" t="s">
        <v>66</v>
      </c>
    </row>
    <row r="60" spans="1:11">
      <c r="A60" s="39"/>
      <c r="B60" s="41">
        <v>2</v>
      </c>
      <c r="C60" s="44" t="s">
        <v>36</v>
      </c>
      <c r="D60" s="22" t="s">
        <v>67</v>
      </c>
    </row>
    <row r="61" spans="1:11">
      <c r="A61" s="39"/>
      <c r="B61" s="42"/>
      <c r="C61" s="45"/>
      <c r="D61" s="9"/>
    </row>
    <row r="62" spans="1:11">
      <c r="A62" s="39"/>
      <c r="B62" s="42"/>
      <c r="C62" s="45"/>
      <c r="D62" s="22" t="s">
        <v>68</v>
      </c>
    </row>
    <row r="63" spans="1:11">
      <c r="A63" s="39"/>
      <c r="B63" s="42"/>
      <c r="C63" s="45"/>
      <c r="D63" s="9"/>
    </row>
    <row r="64" spans="1:11">
      <c r="A64" s="39"/>
      <c r="B64" s="43"/>
      <c r="C64" s="46"/>
      <c r="D64" s="21" t="s">
        <v>69</v>
      </c>
    </row>
    <row r="65" spans="1:4">
      <c r="A65" s="39"/>
      <c r="B65" s="41">
        <v>3</v>
      </c>
      <c r="C65" s="47" t="s">
        <v>37</v>
      </c>
      <c r="D65" s="22" t="s">
        <v>70</v>
      </c>
    </row>
    <row r="66" spans="1:4">
      <c r="A66" s="39"/>
      <c r="B66" s="42"/>
      <c r="C66" s="48"/>
      <c r="D66" s="22" t="s">
        <v>71</v>
      </c>
    </row>
    <row r="67" spans="1:4">
      <c r="A67" s="39"/>
      <c r="B67" s="42"/>
      <c r="C67" s="48"/>
      <c r="D67" s="22" t="s">
        <v>72</v>
      </c>
    </row>
    <row r="68" spans="1:4">
      <c r="A68" s="39"/>
      <c r="B68" s="42"/>
      <c r="C68" s="48"/>
      <c r="D68" s="22" t="s">
        <v>73</v>
      </c>
    </row>
    <row r="69" spans="1:4">
      <c r="A69" s="39"/>
      <c r="B69" s="42"/>
      <c r="C69" s="48"/>
      <c r="D69" s="22" t="s">
        <v>74</v>
      </c>
    </row>
    <row r="70" spans="1:4">
      <c r="A70" s="39"/>
      <c r="B70" s="42"/>
      <c r="C70" s="48"/>
      <c r="D70" s="22" t="s">
        <v>75</v>
      </c>
    </row>
    <row r="71" spans="1:4">
      <c r="A71" s="39"/>
      <c r="B71" s="42"/>
      <c r="C71" s="48"/>
      <c r="D71" s="22" t="s">
        <v>76</v>
      </c>
    </row>
    <row r="72" spans="1:4">
      <c r="A72" s="39"/>
      <c r="B72" s="42"/>
      <c r="C72" s="48"/>
      <c r="D72" s="22" t="s">
        <v>77</v>
      </c>
    </row>
    <row r="73" spans="1:4">
      <c r="A73" s="39"/>
      <c r="B73" s="42"/>
      <c r="C73" s="48"/>
      <c r="D73" s="22" t="s">
        <v>78</v>
      </c>
    </row>
    <row r="74" spans="1:4">
      <c r="A74" s="39"/>
      <c r="B74" s="42"/>
      <c r="C74" s="48"/>
      <c r="D74" s="22" t="s">
        <v>79</v>
      </c>
    </row>
    <row r="75" spans="1:4">
      <c r="A75" s="39"/>
      <c r="B75" s="42"/>
      <c r="C75" s="48"/>
      <c r="D75" s="22" t="s">
        <v>80</v>
      </c>
    </row>
    <row r="76" spans="1:4">
      <c r="A76" s="39"/>
      <c r="B76" s="42"/>
      <c r="C76" s="48"/>
      <c r="D76" s="22" t="s">
        <v>81</v>
      </c>
    </row>
    <row r="77" spans="1:4">
      <c r="A77" s="39"/>
      <c r="B77" s="42"/>
      <c r="C77" s="48"/>
      <c r="D77" s="22" t="s">
        <v>82</v>
      </c>
    </row>
    <row r="78" spans="1:4">
      <c r="A78" s="39"/>
      <c r="B78" s="42"/>
      <c r="C78" s="48"/>
      <c r="D78" s="22" t="s">
        <v>83</v>
      </c>
    </row>
    <row r="79" spans="1:4">
      <c r="A79" s="39"/>
      <c r="B79" s="42"/>
      <c r="C79" s="48"/>
      <c r="D79" s="22" t="s">
        <v>84</v>
      </c>
    </row>
    <row r="80" spans="1:4">
      <c r="A80" s="39"/>
      <c r="B80" s="42"/>
      <c r="C80" s="48"/>
      <c r="D80" s="22" t="s">
        <v>85</v>
      </c>
    </row>
    <row r="81" spans="1:4">
      <c r="A81" s="39"/>
      <c r="B81" s="42"/>
      <c r="C81" s="48"/>
      <c r="D81" s="22" t="s">
        <v>86</v>
      </c>
    </row>
    <row r="82" spans="1:4">
      <c r="A82" s="39"/>
      <c r="B82" s="43"/>
      <c r="C82" s="49"/>
      <c r="D82" s="21" t="s">
        <v>87</v>
      </c>
    </row>
    <row r="83" spans="1:4">
      <c r="A83" s="39"/>
      <c r="B83" s="41">
        <v>4</v>
      </c>
      <c r="C83" s="44" t="s">
        <v>38</v>
      </c>
      <c r="D83" s="22" t="s">
        <v>39</v>
      </c>
    </row>
    <row r="84" spans="1:4">
      <c r="A84" s="39"/>
      <c r="B84" s="43"/>
      <c r="C84" s="46"/>
      <c r="D84" s="21" t="s">
        <v>40</v>
      </c>
    </row>
    <row r="85" spans="1:4" ht="30">
      <c r="A85" s="39"/>
      <c r="B85" s="41">
        <v>5</v>
      </c>
      <c r="C85" s="44" t="s">
        <v>41</v>
      </c>
      <c r="D85" s="22" t="s">
        <v>42</v>
      </c>
    </row>
    <row r="86" spans="1:4" ht="30">
      <c r="A86" s="39"/>
      <c r="B86" s="42"/>
      <c r="C86" s="45"/>
      <c r="D86" s="22" t="s">
        <v>43</v>
      </c>
    </row>
    <row r="87" spans="1:4">
      <c r="A87" s="39"/>
      <c r="B87" s="43"/>
      <c r="C87" s="46"/>
      <c r="D87" s="21" t="s">
        <v>44</v>
      </c>
    </row>
    <row r="88" spans="1:4">
      <c r="A88" s="39"/>
      <c r="B88" s="41">
        <v>6</v>
      </c>
      <c r="C88" s="44" t="s">
        <v>24</v>
      </c>
      <c r="D88" s="22" t="s">
        <v>88</v>
      </c>
    </row>
    <row r="89" spans="1:4">
      <c r="A89" s="39"/>
      <c r="B89" s="42"/>
      <c r="C89" s="45"/>
      <c r="D89" s="22" t="s">
        <v>89</v>
      </c>
    </row>
    <row r="90" spans="1:4">
      <c r="A90" s="39"/>
      <c r="B90" s="42"/>
      <c r="C90" s="45"/>
      <c r="D90" s="22" t="s">
        <v>90</v>
      </c>
    </row>
    <row r="91" spans="1:4">
      <c r="A91" s="39"/>
      <c r="B91" s="43"/>
      <c r="C91" s="46"/>
      <c r="D91" s="21" t="s">
        <v>45</v>
      </c>
    </row>
    <row r="92" spans="1:4" ht="30">
      <c r="A92" s="39"/>
      <c r="B92" s="41">
        <v>7</v>
      </c>
      <c r="C92" s="44" t="s">
        <v>46</v>
      </c>
      <c r="D92" s="22" t="s">
        <v>47</v>
      </c>
    </row>
    <row r="93" spans="1:4">
      <c r="A93" s="39"/>
      <c r="B93" s="43"/>
      <c r="C93" s="46"/>
      <c r="D93" s="21" t="s">
        <v>48</v>
      </c>
    </row>
    <row r="94" spans="1:4" ht="60">
      <c r="A94" s="39"/>
      <c r="B94" s="41">
        <v>8</v>
      </c>
      <c r="C94" s="44" t="s">
        <v>49</v>
      </c>
      <c r="D94" s="22" t="s">
        <v>91</v>
      </c>
    </row>
    <row r="95" spans="1:4">
      <c r="A95" s="39"/>
      <c r="B95" s="43"/>
      <c r="C95" s="46"/>
      <c r="D95" s="21" t="s">
        <v>92</v>
      </c>
    </row>
    <row r="96" spans="1:4" ht="30">
      <c r="A96" s="39"/>
      <c r="B96" s="41">
        <v>9</v>
      </c>
      <c r="C96" s="44" t="s">
        <v>50</v>
      </c>
      <c r="D96" s="22" t="s">
        <v>51</v>
      </c>
    </row>
    <row r="97" spans="1:4">
      <c r="A97" s="39"/>
      <c r="B97" s="43"/>
      <c r="C97" s="46"/>
      <c r="D97" s="21" t="s">
        <v>52</v>
      </c>
    </row>
    <row r="98" spans="1:4">
      <c r="A98" s="39"/>
      <c r="B98" s="41">
        <v>10</v>
      </c>
      <c r="C98" s="44" t="s">
        <v>53</v>
      </c>
      <c r="D98" s="22" t="s">
        <v>54</v>
      </c>
    </row>
    <row r="99" spans="1:4">
      <c r="A99" s="39"/>
      <c r="B99" s="43"/>
      <c r="C99" s="46"/>
      <c r="D99" s="21" t="s">
        <v>55</v>
      </c>
    </row>
    <row r="100" spans="1:4">
      <c r="A100" s="39"/>
      <c r="B100" s="41">
        <v>11</v>
      </c>
      <c r="C100" s="44" t="s">
        <v>56</v>
      </c>
      <c r="D100" s="22" t="s">
        <v>93</v>
      </c>
    </row>
    <row r="101" spans="1:4">
      <c r="A101" s="39"/>
      <c r="B101" s="42"/>
      <c r="C101" s="45"/>
      <c r="D101" s="22" t="s">
        <v>94</v>
      </c>
    </row>
    <row r="102" spans="1:4">
      <c r="A102" s="39"/>
      <c r="B102" s="42"/>
      <c r="C102" s="45"/>
      <c r="D102" s="22" t="s">
        <v>95</v>
      </c>
    </row>
    <row r="103" spans="1:4">
      <c r="A103" s="39"/>
      <c r="B103" s="42"/>
      <c r="C103" s="45"/>
      <c r="D103" s="22" t="s">
        <v>96</v>
      </c>
    </row>
    <row r="104" spans="1:4">
      <c r="A104" s="40"/>
      <c r="B104" s="43"/>
      <c r="C104" s="46"/>
      <c r="D104" s="21" t="s">
        <v>57</v>
      </c>
    </row>
    <row r="105" spans="1:4" ht="15.75">
      <c r="A105" s="12"/>
      <c r="B105" s="2"/>
      <c r="C105" s="2"/>
      <c r="D105" s="2"/>
    </row>
    <row r="106" spans="1:4" ht="15.75">
      <c r="A106" s="38" t="s">
        <v>58</v>
      </c>
      <c r="B106" s="4">
        <v>1</v>
      </c>
      <c r="C106" s="13" t="s">
        <v>60</v>
      </c>
      <c r="D106" s="2"/>
    </row>
    <row r="107" spans="1:4" ht="45">
      <c r="A107" s="39"/>
      <c r="B107" s="3">
        <v>2</v>
      </c>
      <c r="C107" s="14" t="s">
        <v>61</v>
      </c>
      <c r="D107" s="2"/>
    </row>
    <row r="108" spans="1:4" ht="45">
      <c r="A108" s="39"/>
      <c r="B108" s="3">
        <v>3</v>
      </c>
      <c r="C108" s="14" t="s">
        <v>99</v>
      </c>
      <c r="D108" s="2"/>
    </row>
    <row r="109" spans="1:4" ht="15.75">
      <c r="A109" s="39"/>
      <c r="B109" s="3">
        <v>4</v>
      </c>
      <c r="C109" s="14" t="s">
        <v>62</v>
      </c>
      <c r="D109" s="2"/>
    </row>
    <row r="110" spans="1:4" ht="15.75">
      <c r="A110" s="39"/>
      <c r="B110" s="3">
        <v>5</v>
      </c>
      <c r="C110" s="14" t="s">
        <v>98</v>
      </c>
      <c r="D110" s="2"/>
    </row>
    <row r="111" spans="1:4" ht="15.75">
      <c r="A111" s="39"/>
      <c r="B111" s="3">
        <v>6</v>
      </c>
      <c r="C111" s="15" t="s">
        <v>100</v>
      </c>
      <c r="D111" s="2"/>
    </row>
    <row r="112" spans="1:4" ht="30">
      <c r="A112" s="39"/>
      <c r="B112" s="3">
        <v>7</v>
      </c>
      <c r="C112" s="14" t="s">
        <v>64</v>
      </c>
      <c r="D112" s="2"/>
    </row>
    <row r="113" spans="1:3">
      <c r="A113" s="40"/>
      <c r="B113" s="11">
        <v>8</v>
      </c>
      <c r="C113" s="16" t="s">
        <v>101</v>
      </c>
    </row>
    <row r="114" spans="1:3">
      <c r="A114" s="12"/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8" zoomScale="80" zoomScaleNormal="80" workbookViewId="0">
      <selection activeCell="F15" sqref="F15"/>
    </sheetView>
  </sheetViews>
  <sheetFormatPr defaultRowHeight="15"/>
  <cols>
    <col min="1" max="1" width="14.42578125" bestFit="1" customWidth="1"/>
    <col min="3" max="3" width="25.42578125" customWidth="1"/>
    <col min="4" max="4" width="20.85546875" customWidth="1"/>
    <col min="5" max="5" width="25.85546875" customWidth="1"/>
    <col min="6" max="6" width="20.140625" customWidth="1"/>
    <col min="7" max="7" width="24.42578125" customWidth="1"/>
    <col min="8" max="8" width="19.85546875" customWidth="1"/>
    <col min="9" max="9" width="39.42578125" bestFit="1" customWidth="1"/>
    <col min="10" max="10" width="52.140625" bestFit="1" customWidth="1"/>
  </cols>
  <sheetData>
    <row r="1" spans="1:11" ht="15.75">
      <c r="A1" s="222" t="s">
        <v>135</v>
      </c>
      <c r="B1" s="222"/>
      <c r="C1" s="222"/>
      <c r="D1" s="222"/>
      <c r="E1" s="222"/>
      <c r="F1" s="222"/>
      <c r="G1" s="222"/>
      <c r="H1" s="222"/>
      <c r="I1" s="222"/>
    </row>
    <row r="2" spans="1:11">
      <c r="A2" s="151" t="s">
        <v>0</v>
      </c>
      <c r="B2" s="183" t="s">
        <v>1</v>
      </c>
      <c r="C2" s="183"/>
      <c r="D2" s="125" t="s">
        <v>102</v>
      </c>
      <c r="E2" s="125" t="s">
        <v>6</v>
      </c>
      <c r="F2" s="125" t="s">
        <v>137</v>
      </c>
      <c r="G2" s="125" t="s">
        <v>138</v>
      </c>
      <c r="H2" s="125" t="s">
        <v>6</v>
      </c>
      <c r="I2" s="125" t="s">
        <v>139</v>
      </c>
      <c r="J2" s="125" t="s">
        <v>263</v>
      </c>
    </row>
    <row r="3" spans="1:11">
      <c r="A3" s="55" t="s">
        <v>3</v>
      </c>
      <c r="B3" s="184">
        <v>1</v>
      </c>
      <c r="C3" s="185"/>
      <c r="D3" s="185"/>
      <c r="E3" s="184" t="s">
        <v>27</v>
      </c>
      <c r="F3" s="186"/>
      <c r="G3" s="186"/>
      <c r="H3" s="186"/>
      <c r="I3" s="186"/>
      <c r="J3" s="186"/>
    </row>
    <row r="4" spans="1:11" ht="60">
      <c r="A4" s="55"/>
      <c r="B4" s="184">
        <v>2</v>
      </c>
      <c r="C4" s="185" t="s">
        <v>123</v>
      </c>
      <c r="D4" s="185" t="s">
        <v>124</v>
      </c>
      <c r="E4" s="184" t="s">
        <v>125</v>
      </c>
      <c r="F4" s="186"/>
      <c r="G4" s="187" t="s">
        <v>165</v>
      </c>
      <c r="H4" s="188" t="s">
        <v>166</v>
      </c>
      <c r="I4" s="187" t="s">
        <v>164</v>
      </c>
      <c r="J4" s="186" t="s">
        <v>167</v>
      </c>
    </row>
    <row r="5" spans="1:11">
      <c r="A5" s="55"/>
      <c r="B5" s="184"/>
      <c r="C5" s="185"/>
      <c r="D5" s="185" t="s">
        <v>126</v>
      </c>
      <c r="E5" s="184" t="s">
        <v>127</v>
      </c>
      <c r="F5" s="186"/>
      <c r="G5" s="186"/>
      <c r="H5" s="186"/>
      <c r="I5" s="186"/>
      <c r="J5" s="186" t="s">
        <v>168</v>
      </c>
    </row>
    <row r="6" spans="1:11">
      <c r="A6" s="55"/>
      <c r="B6" s="184"/>
      <c r="C6" s="185"/>
      <c r="D6" s="185"/>
      <c r="E6" s="184" t="s">
        <v>128</v>
      </c>
      <c r="F6" s="186"/>
      <c r="G6" s="186"/>
      <c r="H6" s="186"/>
      <c r="I6" s="186"/>
      <c r="J6" s="186"/>
    </row>
    <row r="7" spans="1:11">
      <c r="A7" s="55"/>
      <c r="B7" s="184">
        <v>3</v>
      </c>
      <c r="C7" s="185"/>
      <c r="D7" s="185" t="s">
        <v>120</v>
      </c>
      <c r="E7" s="184" t="s">
        <v>129</v>
      </c>
      <c r="F7" s="186"/>
      <c r="G7" s="186"/>
      <c r="H7" s="186"/>
      <c r="I7" s="186"/>
      <c r="J7" s="186"/>
    </row>
    <row r="9" spans="1:11" ht="30">
      <c r="A9" s="127" t="s">
        <v>17</v>
      </c>
      <c r="B9" s="129" t="s">
        <v>1</v>
      </c>
      <c r="C9" s="129"/>
      <c r="D9" s="129" t="s">
        <v>102</v>
      </c>
      <c r="E9" s="129" t="s">
        <v>6</v>
      </c>
      <c r="F9" s="129" t="s">
        <v>137</v>
      </c>
      <c r="G9" s="129" t="s">
        <v>399</v>
      </c>
      <c r="H9" s="129" t="s">
        <v>138</v>
      </c>
      <c r="I9" s="129" t="s">
        <v>6</v>
      </c>
      <c r="J9" s="129" t="s">
        <v>139</v>
      </c>
      <c r="K9" s="129" t="s">
        <v>263</v>
      </c>
    </row>
    <row r="10" spans="1:11" ht="15.75">
      <c r="A10" s="127"/>
      <c r="B10" s="127">
        <v>1</v>
      </c>
      <c r="C10" s="169"/>
      <c r="D10" s="140"/>
      <c r="E10" s="139" t="s">
        <v>18</v>
      </c>
      <c r="F10" s="132" t="s">
        <v>405</v>
      </c>
      <c r="G10" s="171" t="s">
        <v>410</v>
      </c>
      <c r="H10" s="170" t="s">
        <v>142</v>
      </c>
      <c r="I10" s="170" t="s">
        <v>143</v>
      </c>
      <c r="J10" s="169"/>
      <c r="K10" s="169"/>
    </row>
    <row r="11" spans="1:11" ht="15.75">
      <c r="A11" s="127"/>
      <c r="B11" s="127"/>
      <c r="C11" s="169"/>
      <c r="D11" s="144"/>
      <c r="E11" s="145" t="s">
        <v>19</v>
      </c>
      <c r="F11" s="132" t="s">
        <v>405</v>
      </c>
      <c r="G11" s="132" t="s">
        <v>411</v>
      </c>
      <c r="H11" s="175" t="s">
        <v>142</v>
      </c>
      <c r="I11" s="175" t="s">
        <v>144</v>
      </c>
      <c r="J11" s="169"/>
      <c r="K11" s="169"/>
    </row>
    <row r="12" spans="1:11" ht="45">
      <c r="A12" s="127"/>
      <c r="B12" s="127"/>
      <c r="C12" s="169"/>
      <c r="D12" s="144"/>
      <c r="E12" s="145" t="s">
        <v>130</v>
      </c>
      <c r="F12" s="210" t="s">
        <v>446</v>
      </c>
      <c r="G12" s="132" t="s">
        <v>412</v>
      </c>
      <c r="H12" s="175" t="s">
        <v>156</v>
      </c>
      <c r="I12" s="175" t="s">
        <v>157</v>
      </c>
      <c r="J12" s="180" t="s">
        <v>159</v>
      </c>
      <c r="K12" s="169"/>
    </row>
    <row r="13" spans="1:11" ht="15.75">
      <c r="A13" s="127"/>
      <c r="B13" s="127"/>
      <c r="C13" s="169"/>
      <c r="D13" s="144"/>
      <c r="E13" s="145" t="s">
        <v>21</v>
      </c>
      <c r="F13" s="132" t="s">
        <v>405</v>
      </c>
      <c r="G13" s="171" t="s">
        <v>21</v>
      </c>
      <c r="H13" s="175" t="s">
        <v>142</v>
      </c>
      <c r="I13" s="175" t="s">
        <v>145</v>
      </c>
      <c r="J13" s="169"/>
      <c r="K13" s="169"/>
    </row>
    <row r="14" spans="1:11" ht="30">
      <c r="A14" s="127"/>
      <c r="B14" s="127">
        <v>2</v>
      </c>
      <c r="C14" s="169"/>
      <c r="D14" s="144"/>
      <c r="E14" s="145" t="s">
        <v>23</v>
      </c>
      <c r="F14" s="132" t="s">
        <v>405</v>
      </c>
      <c r="G14" s="171" t="s">
        <v>414</v>
      </c>
      <c r="H14" s="175" t="s">
        <v>142</v>
      </c>
      <c r="I14" s="175" t="s">
        <v>147</v>
      </c>
      <c r="J14" s="169"/>
      <c r="K14" s="169"/>
    </row>
    <row r="15" spans="1:11" ht="45">
      <c r="A15" s="127"/>
      <c r="B15" s="127"/>
      <c r="C15" s="169"/>
      <c r="D15" s="144"/>
      <c r="E15" s="145" t="s">
        <v>24</v>
      </c>
      <c r="F15" s="210" t="s">
        <v>446</v>
      </c>
      <c r="G15" s="132" t="s">
        <v>24</v>
      </c>
      <c r="H15" s="175" t="s">
        <v>148</v>
      </c>
      <c r="I15" s="175" t="s">
        <v>149</v>
      </c>
      <c r="J15" s="169"/>
      <c r="K15" s="169"/>
    </row>
    <row r="16" spans="1:11" ht="31.5">
      <c r="A16" s="127"/>
      <c r="B16" s="127">
        <v>3</v>
      </c>
      <c r="C16" s="169"/>
      <c r="D16" s="144"/>
      <c r="E16" s="145" t="s">
        <v>25</v>
      </c>
      <c r="F16" s="135" t="s">
        <v>405</v>
      </c>
      <c r="G16" s="132" t="s">
        <v>25</v>
      </c>
      <c r="H16" s="175" t="s">
        <v>142</v>
      </c>
      <c r="I16" s="175" t="s">
        <v>150</v>
      </c>
      <c r="J16" s="169"/>
      <c r="K16" s="169"/>
    </row>
    <row r="17" spans="1:11" ht="30">
      <c r="A17" s="127"/>
      <c r="B17" s="127"/>
      <c r="C17" s="169"/>
      <c r="D17" s="144"/>
      <c r="E17" s="145" t="s">
        <v>26</v>
      </c>
      <c r="F17" s="135" t="s">
        <v>405</v>
      </c>
      <c r="G17" s="171" t="s">
        <v>415</v>
      </c>
      <c r="H17" s="175" t="s">
        <v>142</v>
      </c>
      <c r="I17" s="175" t="s">
        <v>151</v>
      </c>
      <c r="J17" s="169"/>
      <c r="K17" s="169"/>
    </row>
    <row r="18" spans="1:11" ht="15.75">
      <c r="A18" s="127"/>
      <c r="B18" s="127"/>
      <c r="C18" s="169"/>
      <c r="D18" s="144"/>
      <c r="E18" s="145" t="s">
        <v>27</v>
      </c>
      <c r="F18" s="135" t="s">
        <v>405</v>
      </c>
      <c r="G18" s="171" t="s">
        <v>27</v>
      </c>
      <c r="H18" s="175" t="s">
        <v>142</v>
      </c>
      <c r="I18" s="175" t="s">
        <v>154</v>
      </c>
      <c r="J18" s="169"/>
      <c r="K18" s="169"/>
    </row>
    <row r="19" spans="1:11" ht="31.5">
      <c r="A19" s="127"/>
      <c r="B19" s="127">
        <v>4</v>
      </c>
      <c r="C19" s="169"/>
      <c r="D19" s="181" t="s">
        <v>163</v>
      </c>
      <c r="E19" s="157" t="s">
        <v>131</v>
      </c>
      <c r="F19" s="176"/>
      <c r="G19" s="176"/>
      <c r="H19" s="176"/>
      <c r="I19" s="176"/>
      <c r="J19" s="170" t="s">
        <v>158</v>
      </c>
      <c r="K19" s="169"/>
    </row>
    <row r="20" spans="1:11" ht="63">
      <c r="A20" s="127"/>
      <c r="B20" s="127"/>
      <c r="C20" s="169"/>
      <c r="D20" s="156" t="s">
        <v>163</v>
      </c>
      <c r="E20" s="157" t="s">
        <v>132</v>
      </c>
      <c r="F20" s="176"/>
      <c r="G20" s="176"/>
      <c r="H20" s="176"/>
      <c r="I20" s="176"/>
      <c r="J20" s="170"/>
      <c r="K20" s="169"/>
    </row>
    <row r="21" spans="1:11" ht="16.5" thickBot="1">
      <c r="A21" s="17"/>
      <c r="B21" s="2"/>
      <c r="C21" s="2"/>
      <c r="D21" s="2"/>
    </row>
    <row r="22" spans="1:11" ht="15.75">
      <c r="A22" s="38" t="s">
        <v>32</v>
      </c>
      <c r="B22" s="2"/>
      <c r="C22" s="2"/>
      <c r="D22" s="2"/>
    </row>
    <row r="23" spans="1:11" ht="15.75">
      <c r="A23" s="39"/>
      <c r="B23" s="2"/>
      <c r="C23" s="2"/>
      <c r="D23" s="2"/>
    </row>
    <row r="24" spans="1:11" ht="15.75">
      <c r="A24" s="39"/>
      <c r="B24" s="2"/>
      <c r="C24" s="2"/>
      <c r="D24" s="2"/>
    </row>
    <row r="25" spans="1:11" ht="15.75">
      <c r="A25" s="39"/>
      <c r="B25" s="2"/>
      <c r="C25" s="2"/>
      <c r="D25" s="2"/>
    </row>
    <row r="26" spans="1:11" ht="15.75">
      <c r="A26" s="39"/>
      <c r="B26" s="2"/>
      <c r="C26" s="2"/>
      <c r="D26" s="2"/>
    </row>
    <row r="27" spans="1:11" ht="15.75">
      <c r="A27" s="40"/>
      <c r="B27" s="2"/>
      <c r="C27" s="2"/>
      <c r="D27" s="2"/>
    </row>
    <row r="28" spans="1:11" ht="15.75">
      <c r="A28" s="12"/>
      <c r="B28" s="2"/>
      <c r="C28" s="2"/>
      <c r="D28" s="2"/>
    </row>
    <row r="29" spans="1:11">
      <c r="A29" s="38" t="s">
        <v>59</v>
      </c>
      <c r="B29" s="25" t="s">
        <v>1</v>
      </c>
      <c r="C29" s="18" t="s">
        <v>33</v>
      </c>
      <c r="D29" s="18" t="s">
        <v>34</v>
      </c>
    </row>
    <row r="30" spans="1:11">
      <c r="A30" s="39"/>
      <c r="B30" s="20">
        <v>1</v>
      </c>
      <c r="C30" s="8" t="s">
        <v>35</v>
      </c>
      <c r="D30" s="21" t="s">
        <v>66</v>
      </c>
    </row>
    <row r="31" spans="1:11">
      <c r="A31" s="39"/>
      <c r="B31" s="26">
        <v>2</v>
      </c>
      <c r="C31" s="44" t="s">
        <v>36</v>
      </c>
      <c r="D31" s="22" t="s">
        <v>67</v>
      </c>
    </row>
    <row r="32" spans="1:11">
      <c r="A32" s="39"/>
      <c r="B32" s="27"/>
      <c r="C32" s="45"/>
      <c r="D32" s="9"/>
    </row>
    <row r="33" spans="1:4">
      <c r="A33" s="39"/>
      <c r="B33" s="27"/>
      <c r="C33" s="45"/>
      <c r="D33" s="22" t="s">
        <v>68</v>
      </c>
    </row>
    <row r="34" spans="1:4">
      <c r="A34" s="39"/>
      <c r="B34" s="27"/>
      <c r="C34" s="45"/>
      <c r="D34" s="9"/>
    </row>
    <row r="35" spans="1:4">
      <c r="A35" s="39"/>
      <c r="B35" s="20"/>
      <c r="C35" s="46"/>
      <c r="D35" s="21" t="s">
        <v>69</v>
      </c>
    </row>
    <row r="36" spans="1:4">
      <c r="A36" s="39"/>
      <c r="B36" s="26">
        <v>3</v>
      </c>
      <c r="C36" s="47" t="s">
        <v>37</v>
      </c>
      <c r="D36" s="22" t="s">
        <v>70</v>
      </c>
    </row>
    <row r="37" spans="1:4">
      <c r="A37" s="39"/>
      <c r="B37" s="27"/>
      <c r="C37" s="48"/>
      <c r="D37" s="22" t="s">
        <v>71</v>
      </c>
    </row>
    <row r="38" spans="1:4">
      <c r="A38" s="39"/>
      <c r="B38" s="27"/>
      <c r="C38" s="48"/>
      <c r="D38" s="22" t="s">
        <v>72</v>
      </c>
    </row>
    <row r="39" spans="1:4">
      <c r="A39" s="39"/>
      <c r="B39" s="27"/>
      <c r="C39" s="48"/>
      <c r="D39" s="22" t="s">
        <v>73</v>
      </c>
    </row>
    <row r="40" spans="1:4">
      <c r="A40" s="39"/>
      <c r="B40" s="27"/>
      <c r="C40" s="48"/>
      <c r="D40" s="22" t="s">
        <v>74</v>
      </c>
    </row>
    <row r="41" spans="1:4">
      <c r="A41" s="39"/>
      <c r="B41" s="27"/>
      <c r="C41" s="48"/>
      <c r="D41" s="22" t="s">
        <v>75</v>
      </c>
    </row>
    <row r="42" spans="1:4">
      <c r="A42" s="39"/>
      <c r="B42" s="27"/>
      <c r="C42" s="48"/>
      <c r="D42" s="22" t="s">
        <v>76</v>
      </c>
    </row>
    <row r="43" spans="1:4">
      <c r="A43" s="39"/>
      <c r="B43" s="27"/>
      <c r="C43" s="48"/>
      <c r="D43" s="22" t="s">
        <v>77</v>
      </c>
    </row>
    <row r="44" spans="1:4">
      <c r="A44" s="39"/>
      <c r="B44" s="27"/>
      <c r="C44" s="48"/>
      <c r="D44" s="22" t="s">
        <v>78</v>
      </c>
    </row>
    <row r="45" spans="1:4">
      <c r="A45" s="39"/>
      <c r="B45" s="27"/>
      <c r="C45" s="48"/>
      <c r="D45" s="22" t="s">
        <v>79</v>
      </c>
    </row>
    <row r="46" spans="1:4">
      <c r="A46" s="39"/>
      <c r="B46" s="27"/>
      <c r="C46" s="48"/>
      <c r="D46" s="22" t="s">
        <v>80</v>
      </c>
    </row>
    <row r="47" spans="1:4">
      <c r="A47" s="39"/>
      <c r="B47" s="27"/>
      <c r="C47" s="48"/>
      <c r="D47" s="22" t="s">
        <v>81</v>
      </c>
    </row>
    <row r="48" spans="1:4">
      <c r="A48" s="39"/>
      <c r="B48" s="27"/>
      <c r="C48" s="48"/>
      <c r="D48" s="22" t="s">
        <v>82</v>
      </c>
    </row>
    <row r="49" spans="1:4">
      <c r="A49" s="39"/>
      <c r="B49" s="27"/>
      <c r="C49" s="48"/>
      <c r="D49" s="22" t="s">
        <v>83</v>
      </c>
    </row>
    <row r="50" spans="1:4">
      <c r="A50" s="39"/>
      <c r="B50" s="27"/>
      <c r="C50" s="48"/>
      <c r="D50" s="22" t="s">
        <v>84</v>
      </c>
    </row>
    <row r="51" spans="1:4">
      <c r="A51" s="39"/>
      <c r="B51" s="27"/>
      <c r="C51" s="48"/>
      <c r="D51" s="22" t="s">
        <v>85</v>
      </c>
    </row>
    <row r="52" spans="1:4">
      <c r="A52" s="39"/>
      <c r="B52" s="27"/>
      <c r="C52" s="48"/>
      <c r="D52" s="22" t="s">
        <v>86</v>
      </c>
    </row>
    <row r="53" spans="1:4">
      <c r="A53" s="39"/>
      <c r="B53" s="20"/>
      <c r="C53" s="49"/>
      <c r="D53" s="21" t="s">
        <v>87</v>
      </c>
    </row>
    <row r="54" spans="1:4">
      <c r="A54" s="39"/>
      <c r="B54" s="26">
        <v>4</v>
      </c>
      <c r="C54" s="44" t="s">
        <v>38</v>
      </c>
      <c r="D54" s="22" t="s">
        <v>39</v>
      </c>
    </row>
    <row r="55" spans="1:4">
      <c r="A55" s="39"/>
      <c r="B55" s="20"/>
      <c r="C55" s="46"/>
      <c r="D55" s="21" t="s">
        <v>40</v>
      </c>
    </row>
    <row r="56" spans="1:4" ht="30">
      <c r="A56" s="39"/>
      <c r="B56" s="26">
        <v>5</v>
      </c>
      <c r="C56" s="44" t="s">
        <v>41</v>
      </c>
      <c r="D56" s="22" t="s">
        <v>42</v>
      </c>
    </row>
    <row r="57" spans="1:4" ht="30">
      <c r="A57" s="39"/>
      <c r="B57" s="27"/>
      <c r="C57" s="45"/>
      <c r="D57" s="22" t="s">
        <v>43</v>
      </c>
    </row>
    <row r="58" spans="1:4">
      <c r="A58" s="39"/>
      <c r="B58" s="20"/>
      <c r="C58" s="46"/>
      <c r="D58" s="21" t="s">
        <v>44</v>
      </c>
    </row>
    <row r="59" spans="1:4">
      <c r="A59" s="39"/>
      <c r="B59" s="26">
        <v>6</v>
      </c>
      <c r="C59" s="44" t="s">
        <v>24</v>
      </c>
      <c r="D59" s="22" t="s">
        <v>88</v>
      </c>
    </row>
    <row r="60" spans="1:4">
      <c r="A60" s="39"/>
      <c r="B60" s="27"/>
      <c r="C60" s="45"/>
      <c r="D60" s="22" t="s">
        <v>89</v>
      </c>
    </row>
    <row r="61" spans="1:4">
      <c r="A61" s="39"/>
      <c r="B61" s="27"/>
      <c r="C61" s="45"/>
      <c r="D61" s="22" t="s">
        <v>90</v>
      </c>
    </row>
    <row r="62" spans="1:4">
      <c r="A62" s="39"/>
      <c r="B62" s="20"/>
      <c r="C62" s="46"/>
      <c r="D62" s="21" t="s">
        <v>45</v>
      </c>
    </row>
    <row r="63" spans="1:4">
      <c r="A63" s="39"/>
      <c r="B63" s="26">
        <v>7</v>
      </c>
      <c r="C63" s="44" t="s">
        <v>46</v>
      </c>
      <c r="D63" s="22" t="s">
        <v>47</v>
      </c>
    </row>
    <row r="64" spans="1:4">
      <c r="A64" s="39"/>
      <c r="B64" s="20"/>
      <c r="C64" s="46"/>
      <c r="D64" s="21" t="s">
        <v>48</v>
      </c>
    </row>
    <row r="65" spans="1:4" ht="30">
      <c r="A65" s="39"/>
      <c r="B65" s="26">
        <v>8</v>
      </c>
      <c r="C65" s="44" t="s">
        <v>49</v>
      </c>
      <c r="D65" s="22" t="s">
        <v>91</v>
      </c>
    </row>
    <row r="66" spans="1:4">
      <c r="A66" s="39"/>
      <c r="B66" s="20"/>
      <c r="C66" s="46"/>
      <c r="D66" s="21" t="s">
        <v>92</v>
      </c>
    </row>
    <row r="67" spans="1:4">
      <c r="A67" s="39"/>
      <c r="B67" s="26">
        <v>9</v>
      </c>
      <c r="C67" s="44" t="s">
        <v>50</v>
      </c>
      <c r="D67" s="22" t="s">
        <v>51</v>
      </c>
    </row>
    <row r="68" spans="1:4">
      <c r="A68" s="39"/>
      <c r="B68" s="20"/>
      <c r="C68" s="46"/>
      <c r="D68" s="21" t="s">
        <v>52</v>
      </c>
    </row>
    <row r="69" spans="1:4">
      <c r="A69" s="39"/>
      <c r="B69" s="26">
        <v>10</v>
      </c>
      <c r="C69" s="44" t="s">
        <v>53</v>
      </c>
      <c r="D69" s="22" t="s">
        <v>54</v>
      </c>
    </row>
    <row r="70" spans="1:4">
      <c r="A70" s="39"/>
      <c r="B70" s="20"/>
      <c r="C70" s="46"/>
      <c r="D70" s="21" t="s">
        <v>55</v>
      </c>
    </row>
    <row r="71" spans="1:4">
      <c r="A71" s="39"/>
      <c r="B71" s="26">
        <v>11</v>
      </c>
      <c r="C71" s="44" t="s">
        <v>56</v>
      </c>
      <c r="D71" s="22" t="s">
        <v>93</v>
      </c>
    </row>
    <row r="72" spans="1:4">
      <c r="A72" s="39"/>
      <c r="B72" s="27"/>
      <c r="C72" s="45"/>
      <c r="D72" s="22" t="s">
        <v>94</v>
      </c>
    </row>
    <row r="73" spans="1:4">
      <c r="A73" s="39"/>
      <c r="B73" s="27"/>
      <c r="C73" s="45"/>
      <c r="D73" s="22" t="s">
        <v>95</v>
      </c>
    </row>
    <row r="74" spans="1:4">
      <c r="A74" s="39"/>
      <c r="B74" s="27"/>
      <c r="C74" s="45"/>
      <c r="D74" s="22" t="s">
        <v>96</v>
      </c>
    </row>
    <row r="75" spans="1:4">
      <c r="A75" s="40"/>
      <c r="B75" s="20"/>
      <c r="C75" s="46"/>
      <c r="D75" s="21" t="s">
        <v>57</v>
      </c>
    </row>
    <row r="76" spans="1:4" ht="15.75">
      <c r="A76" s="12"/>
      <c r="B76" s="2"/>
      <c r="C76" s="2"/>
      <c r="D76" s="2"/>
    </row>
    <row r="77" spans="1:4" ht="15.75">
      <c r="A77" s="38" t="s">
        <v>58</v>
      </c>
      <c r="B77" s="4">
        <v>1</v>
      </c>
      <c r="C77" s="13" t="s">
        <v>60</v>
      </c>
      <c r="D77" s="2"/>
    </row>
    <row r="78" spans="1:4" ht="30">
      <c r="A78" s="39"/>
      <c r="B78" s="3">
        <v>2</v>
      </c>
      <c r="C78" s="14" t="s">
        <v>61</v>
      </c>
      <c r="D78" s="2"/>
    </row>
    <row r="79" spans="1:4" ht="30">
      <c r="A79" s="39"/>
      <c r="B79" s="3">
        <v>3</v>
      </c>
      <c r="C79" s="14" t="s">
        <v>99</v>
      </c>
      <c r="D79" s="2"/>
    </row>
    <row r="80" spans="1:4" ht="15.75">
      <c r="A80" s="39"/>
      <c r="B80" s="3">
        <v>4</v>
      </c>
      <c r="C80" s="14" t="s">
        <v>62</v>
      </c>
      <c r="D80" s="2"/>
    </row>
    <row r="81" spans="1:4" ht="15.75">
      <c r="A81" s="39"/>
      <c r="B81" s="3">
        <v>5</v>
      </c>
      <c r="C81" s="14" t="s">
        <v>98</v>
      </c>
      <c r="D81" s="2"/>
    </row>
    <row r="82" spans="1:4" ht="15.75">
      <c r="A82" s="39"/>
      <c r="B82" s="3">
        <v>6</v>
      </c>
      <c r="C82" s="15" t="s">
        <v>100</v>
      </c>
      <c r="D82" s="2"/>
    </row>
    <row r="83" spans="1:4" ht="15.75">
      <c r="A83" s="39"/>
      <c r="B83" s="3">
        <v>7</v>
      </c>
      <c r="C83" s="14" t="s">
        <v>64</v>
      </c>
      <c r="D83" s="2"/>
    </row>
    <row r="84" spans="1:4">
      <c r="A84" s="40"/>
      <c r="B84" s="11">
        <v>8</v>
      </c>
      <c r="C84" s="16" t="s">
        <v>101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35" zoomScale="80" zoomScaleNormal="80" workbookViewId="0">
      <selection activeCell="F40" sqref="F40"/>
    </sheetView>
  </sheetViews>
  <sheetFormatPr defaultRowHeight="15"/>
  <cols>
    <col min="1" max="1" width="14.42578125" bestFit="1" customWidth="1"/>
    <col min="2" max="2" width="13.7109375" customWidth="1"/>
    <col min="3" max="3" width="19.85546875" customWidth="1"/>
    <col min="4" max="4" width="23.5703125" customWidth="1"/>
    <col min="5" max="5" width="32.85546875" bestFit="1" customWidth="1"/>
    <col min="6" max="6" width="20.140625" customWidth="1"/>
    <col min="7" max="7" width="21.85546875" customWidth="1"/>
    <col min="8" max="8" width="37.42578125" bestFit="1" customWidth="1"/>
    <col min="9" max="9" width="36.28515625" bestFit="1" customWidth="1"/>
    <col min="10" max="10" width="20.140625" customWidth="1"/>
  </cols>
  <sheetData>
    <row r="1" spans="1:10" ht="15.75">
      <c r="A1" s="222" t="s">
        <v>136</v>
      </c>
      <c r="B1" s="222"/>
      <c r="C1" s="222"/>
      <c r="D1" s="222"/>
      <c r="E1" s="222"/>
      <c r="F1" s="222"/>
      <c r="G1" s="222"/>
      <c r="H1" s="222"/>
      <c r="I1" s="222"/>
    </row>
    <row r="2" spans="1:10" ht="36">
      <c r="A2" s="160" t="s">
        <v>0</v>
      </c>
      <c r="B2" s="161" t="s">
        <v>1</v>
      </c>
      <c r="C2" s="161"/>
      <c r="D2" s="162" t="s">
        <v>102</v>
      </c>
      <c r="E2" s="162" t="s">
        <v>6</v>
      </c>
      <c r="F2" s="162" t="s">
        <v>137</v>
      </c>
      <c r="G2" s="162" t="s">
        <v>138</v>
      </c>
      <c r="H2" s="162" t="s">
        <v>6</v>
      </c>
      <c r="I2" s="162" t="s">
        <v>139</v>
      </c>
      <c r="J2" s="162" t="s">
        <v>263</v>
      </c>
    </row>
    <row r="3" spans="1:10" ht="18.75">
      <c r="A3" s="163" t="s">
        <v>3</v>
      </c>
      <c r="B3" s="163">
        <v>1</v>
      </c>
      <c r="C3" s="189"/>
      <c r="D3" s="189"/>
      <c r="E3" s="189" t="s">
        <v>7</v>
      </c>
      <c r="F3" s="164"/>
      <c r="G3" s="164"/>
      <c r="H3" s="164"/>
      <c r="I3" s="164"/>
      <c r="J3" s="164"/>
    </row>
    <row r="4" spans="1:10" ht="18.75">
      <c r="A4" s="163"/>
      <c r="B4" s="163">
        <v>2</v>
      </c>
      <c r="C4" s="189"/>
      <c r="D4" s="189"/>
      <c r="E4" s="189" t="s">
        <v>105</v>
      </c>
      <c r="F4" s="164"/>
      <c r="G4" s="164"/>
      <c r="H4" s="164"/>
      <c r="I4" s="164"/>
      <c r="J4" s="164"/>
    </row>
    <row r="5" spans="1:10" ht="18.75">
      <c r="A5" s="163"/>
      <c r="B5" s="163">
        <v>3</v>
      </c>
      <c r="C5" s="190">
        <v>2019</v>
      </c>
      <c r="D5" s="189" t="s">
        <v>106</v>
      </c>
      <c r="E5" s="191" t="s">
        <v>107</v>
      </c>
      <c r="F5" s="164"/>
      <c r="G5" s="164" t="s">
        <v>261</v>
      </c>
      <c r="H5" s="164" t="s">
        <v>260</v>
      </c>
      <c r="I5" s="164"/>
      <c r="J5" s="164"/>
    </row>
    <row r="6" spans="1:10" ht="37.5">
      <c r="A6" s="163"/>
      <c r="B6" s="163"/>
      <c r="C6" s="190"/>
      <c r="D6" s="189"/>
      <c r="E6" s="191" t="s">
        <v>108</v>
      </c>
      <c r="F6" s="164"/>
      <c r="G6" s="165" t="s">
        <v>264</v>
      </c>
      <c r="H6" s="165" t="s">
        <v>245</v>
      </c>
      <c r="I6" s="164"/>
      <c r="J6" s="164"/>
    </row>
    <row r="7" spans="1:10" ht="18.75">
      <c r="A7" s="163"/>
      <c r="B7" s="163"/>
      <c r="C7" s="190"/>
      <c r="D7" s="189" t="s">
        <v>109</v>
      </c>
      <c r="E7" s="191" t="s">
        <v>107</v>
      </c>
      <c r="F7" s="164"/>
      <c r="G7" s="164" t="s">
        <v>261</v>
      </c>
      <c r="H7" s="164" t="s">
        <v>260</v>
      </c>
      <c r="I7" s="164"/>
      <c r="J7" s="164"/>
    </row>
    <row r="8" spans="1:10" ht="37.5">
      <c r="A8" s="163"/>
      <c r="B8" s="163"/>
      <c r="C8" s="190"/>
      <c r="D8" s="189"/>
      <c r="E8" s="191" t="s">
        <v>108</v>
      </c>
      <c r="F8" s="164"/>
      <c r="G8" s="165" t="s">
        <v>264</v>
      </c>
      <c r="H8" s="165" t="s">
        <v>245</v>
      </c>
      <c r="I8" s="164"/>
      <c r="J8" s="164"/>
    </row>
    <row r="9" spans="1:10" ht="18.75">
      <c r="A9" s="163"/>
      <c r="B9" s="163"/>
      <c r="C9" s="190"/>
      <c r="D9" s="189" t="s">
        <v>110</v>
      </c>
      <c r="E9" s="191" t="s">
        <v>107</v>
      </c>
      <c r="F9" s="164"/>
      <c r="G9" s="164" t="s">
        <v>261</v>
      </c>
      <c r="H9" s="164" t="s">
        <v>260</v>
      </c>
      <c r="I9" s="164"/>
      <c r="J9" s="164"/>
    </row>
    <row r="10" spans="1:10" ht="37.5">
      <c r="A10" s="163"/>
      <c r="B10" s="163"/>
      <c r="C10" s="190"/>
      <c r="D10" s="189"/>
      <c r="E10" s="191" t="s">
        <v>108</v>
      </c>
      <c r="F10" s="164"/>
      <c r="G10" s="165" t="s">
        <v>264</v>
      </c>
      <c r="H10" s="165" t="s">
        <v>245</v>
      </c>
      <c r="I10" s="164"/>
      <c r="J10" s="164"/>
    </row>
    <row r="11" spans="1:10" ht="18.75">
      <c r="A11" s="163"/>
      <c r="B11" s="163"/>
      <c r="C11" s="190"/>
      <c r="D11" s="189" t="s">
        <v>111</v>
      </c>
      <c r="E11" s="191" t="s">
        <v>107</v>
      </c>
      <c r="F11" s="164"/>
      <c r="G11" s="164" t="s">
        <v>261</v>
      </c>
      <c r="H11" s="164" t="s">
        <v>260</v>
      </c>
      <c r="I11" s="164"/>
      <c r="J11" s="164"/>
    </row>
    <row r="12" spans="1:10" ht="37.5">
      <c r="A12" s="163"/>
      <c r="B12" s="163"/>
      <c r="C12" s="190"/>
      <c r="D12" s="189"/>
      <c r="E12" s="191" t="s">
        <v>108</v>
      </c>
      <c r="F12" s="164"/>
      <c r="G12" s="165" t="s">
        <v>264</v>
      </c>
      <c r="H12" s="165" t="s">
        <v>245</v>
      </c>
      <c r="I12" s="164"/>
      <c r="J12" s="164"/>
    </row>
    <row r="13" spans="1:10" ht="18.75">
      <c r="A13" s="163"/>
      <c r="B13" s="163"/>
      <c r="C13" s="190"/>
      <c r="D13" s="189" t="s">
        <v>112</v>
      </c>
      <c r="E13" s="191" t="s">
        <v>107</v>
      </c>
      <c r="F13" s="164"/>
      <c r="G13" s="164" t="s">
        <v>261</v>
      </c>
      <c r="H13" s="164" t="s">
        <v>260</v>
      </c>
      <c r="I13" s="164"/>
      <c r="J13" s="164"/>
    </row>
    <row r="14" spans="1:10" ht="37.5">
      <c r="A14" s="163"/>
      <c r="B14" s="163"/>
      <c r="C14" s="190"/>
      <c r="D14" s="189"/>
      <c r="E14" s="191" t="s">
        <v>108</v>
      </c>
      <c r="F14" s="164"/>
      <c r="G14" s="165" t="s">
        <v>264</v>
      </c>
      <c r="H14" s="165" t="s">
        <v>245</v>
      </c>
      <c r="I14" s="164"/>
      <c r="J14" s="164"/>
    </row>
    <row r="15" spans="1:10" ht="18.75">
      <c r="A15" s="163"/>
      <c r="B15" s="163"/>
      <c r="C15" s="190"/>
      <c r="D15" s="189" t="s">
        <v>113</v>
      </c>
      <c r="E15" s="191" t="s">
        <v>107</v>
      </c>
      <c r="F15" s="164"/>
      <c r="G15" s="164" t="s">
        <v>261</v>
      </c>
      <c r="H15" s="164" t="s">
        <v>260</v>
      </c>
      <c r="I15" s="164"/>
      <c r="J15" s="164"/>
    </row>
    <row r="16" spans="1:10" ht="37.5">
      <c r="A16" s="163"/>
      <c r="B16" s="163"/>
      <c r="C16" s="190"/>
      <c r="D16" s="189"/>
      <c r="E16" s="191" t="s">
        <v>108</v>
      </c>
      <c r="F16" s="164"/>
      <c r="G16" s="165" t="s">
        <v>264</v>
      </c>
      <c r="H16" s="165" t="s">
        <v>245</v>
      </c>
      <c r="I16" s="164"/>
      <c r="J16" s="164"/>
    </row>
    <row r="17" spans="1:10" ht="18.75">
      <c r="A17" s="163"/>
      <c r="B17" s="163"/>
      <c r="C17" s="190"/>
      <c r="D17" s="189" t="s">
        <v>114</v>
      </c>
      <c r="E17" s="191" t="s">
        <v>107</v>
      </c>
      <c r="F17" s="164"/>
      <c r="G17" s="164" t="s">
        <v>261</v>
      </c>
      <c r="H17" s="164" t="s">
        <v>260</v>
      </c>
      <c r="I17" s="164"/>
      <c r="J17" s="164"/>
    </row>
    <row r="18" spans="1:10" ht="37.5">
      <c r="A18" s="163"/>
      <c r="B18" s="163"/>
      <c r="C18" s="190"/>
      <c r="D18" s="189"/>
      <c r="E18" s="191" t="s">
        <v>108</v>
      </c>
      <c r="F18" s="164"/>
      <c r="G18" s="165" t="s">
        <v>264</v>
      </c>
      <c r="H18" s="165" t="s">
        <v>245</v>
      </c>
      <c r="I18" s="164"/>
      <c r="J18" s="164"/>
    </row>
    <row r="19" spans="1:10" ht="18.75">
      <c r="A19" s="163"/>
      <c r="B19" s="163"/>
      <c r="C19" s="190"/>
      <c r="D19" s="189" t="s">
        <v>115</v>
      </c>
      <c r="E19" s="191" t="s">
        <v>107</v>
      </c>
      <c r="F19" s="164"/>
      <c r="G19" s="164" t="s">
        <v>261</v>
      </c>
      <c r="H19" s="164" t="s">
        <v>260</v>
      </c>
      <c r="I19" s="164"/>
      <c r="J19" s="164"/>
    </row>
    <row r="20" spans="1:10" ht="37.5">
      <c r="A20" s="163"/>
      <c r="B20" s="163"/>
      <c r="C20" s="190"/>
      <c r="D20" s="189"/>
      <c r="E20" s="191" t="s">
        <v>108</v>
      </c>
      <c r="F20" s="164"/>
      <c r="G20" s="165" t="s">
        <v>264</v>
      </c>
      <c r="H20" s="165" t="s">
        <v>245</v>
      </c>
      <c r="I20" s="164"/>
      <c r="J20" s="164"/>
    </row>
    <row r="21" spans="1:10" ht="18.75">
      <c r="A21" s="163"/>
      <c r="B21" s="163"/>
      <c r="C21" s="190"/>
      <c r="D21" s="189" t="s">
        <v>116</v>
      </c>
      <c r="E21" s="191" t="s">
        <v>107</v>
      </c>
      <c r="F21" s="164"/>
      <c r="G21" s="164" t="s">
        <v>261</v>
      </c>
      <c r="H21" s="164" t="s">
        <v>260</v>
      </c>
      <c r="I21" s="164"/>
      <c r="J21" s="164"/>
    </row>
    <row r="22" spans="1:10" ht="37.5">
      <c r="A22" s="163"/>
      <c r="B22" s="163"/>
      <c r="C22" s="190"/>
      <c r="D22" s="189"/>
      <c r="E22" s="191" t="s">
        <v>108</v>
      </c>
      <c r="F22" s="164"/>
      <c r="G22" s="165" t="s">
        <v>264</v>
      </c>
      <c r="H22" s="165" t="s">
        <v>245</v>
      </c>
      <c r="I22" s="164"/>
      <c r="J22" s="164"/>
    </row>
    <row r="23" spans="1:10" ht="18.75">
      <c r="A23" s="163"/>
      <c r="B23" s="163"/>
      <c r="C23" s="190"/>
      <c r="D23" s="189" t="s">
        <v>117</v>
      </c>
      <c r="E23" s="191" t="s">
        <v>107</v>
      </c>
      <c r="F23" s="164"/>
      <c r="G23" s="164" t="s">
        <v>261</v>
      </c>
      <c r="H23" s="164" t="s">
        <v>260</v>
      </c>
      <c r="I23" s="164"/>
      <c r="J23" s="164"/>
    </row>
    <row r="24" spans="1:10" ht="37.5">
      <c r="A24" s="163"/>
      <c r="B24" s="163"/>
      <c r="C24" s="190"/>
      <c r="D24" s="189"/>
      <c r="E24" s="191" t="s">
        <v>108</v>
      </c>
      <c r="F24" s="164"/>
      <c r="G24" s="165" t="s">
        <v>264</v>
      </c>
      <c r="H24" s="165" t="s">
        <v>245</v>
      </c>
      <c r="I24" s="164"/>
      <c r="J24" s="164"/>
    </row>
    <row r="25" spans="1:10" ht="18.75">
      <c r="A25" s="163"/>
      <c r="B25" s="163"/>
      <c r="C25" s="190"/>
      <c r="D25" s="189" t="s">
        <v>118</v>
      </c>
      <c r="E25" s="191" t="s">
        <v>107</v>
      </c>
      <c r="F25" s="164"/>
      <c r="G25" s="164" t="s">
        <v>261</v>
      </c>
      <c r="H25" s="164" t="s">
        <v>260</v>
      </c>
      <c r="I25" s="164"/>
      <c r="J25" s="164"/>
    </row>
    <row r="26" spans="1:10" ht="37.5">
      <c r="A26" s="163"/>
      <c r="B26" s="163"/>
      <c r="C26" s="190"/>
      <c r="D26" s="189"/>
      <c r="E26" s="191" t="s">
        <v>108</v>
      </c>
      <c r="F26" s="164"/>
      <c r="G26" s="165" t="s">
        <v>264</v>
      </c>
      <c r="H26" s="165" t="s">
        <v>245</v>
      </c>
      <c r="I26" s="164"/>
      <c r="J26" s="164"/>
    </row>
    <row r="27" spans="1:10" ht="18.75">
      <c r="A27" s="163"/>
      <c r="B27" s="163"/>
      <c r="C27" s="190"/>
      <c r="D27" s="189" t="s">
        <v>119</v>
      </c>
      <c r="E27" s="191" t="s">
        <v>107</v>
      </c>
      <c r="F27" s="164"/>
      <c r="G27" s="164" t="s">
        <v>261</v>
      </c>
      <c r="H27" s="164" t="s">
        <v>260</v>
      </c>
      <c r="I27" s="164"/>
      <c r="J27" s="164"/>
    </row>
    <row r="28" spans="1:10" ht="37.5">
      <c r="A28" s="163"/>
      <c r="B28" s="163"/>
      <c r="C28" s="190"/>
      <c r="D28" s="189"/>
      <c r="E28" s="191" t="s">
        <v>108</v>
      </c>
      <c r="F28" s="164"/>
      <c r="G28" s="165" t="s">
        <v>264</v>
      </c>
      <c r="H28" s="165" t="s">
        <v>245</v>
      </c>
      <c r="I28" s="164"/>
      <c r="J28" s="164"/>
    </row>
    <row r="29" spans="1:10" ht="18.75">
      <c r="A29" s="163"/>
      <c r="B29" s="163">
        <v>4</v>
      </c>
      <c r="C29" s="189"/>
      <c r="D29" s="189" t="s">
        <v>120</v>
      </c>
      <c r="E29" s="189" t="s">
        <v>107</v>
      </c>
      <c r="F29" s="164"/>
      <c r="G29" s="164"/>
      <c r="H29" s="164"/>
      <c r="I29" s="164"/>
      <c r="J29" s="164"/>
    </row>
    <row r="30" spans="1:10" ht="18.75">
      <c r="A30" s="163"/>
      <c r="B30" s="163"/>
      <c r="C30" s="189"/>
      <c r="D30" s="189"/>
      <c r="E30" s="189" t="s">
        <v>108</v>
      </c>
      <c r="F30" s="164"/>
      <c r="G30" s="164"/>
      <c r="H30" s="164"/>
      <c r="I30" s="164"/>
      <c r="J30" s="164"/>
    </row>
    <row r="31" spans="1:10" ht="15.75" thickBot="1">
      <c r="A31" s="39"/>
      <c r="B31" s="24">
        <v>5</v>
      </c>
      <c r="C31" s="23"/>
      <c r="D31" s="23"/>
      <c r="E31" s="23" t="s">
        <v>121</v>
      </c>
    </row>
    <row r="32" spans="1:10">
      <c r="A32" s="40"/>
      <c r="B32" s="24">
        <v>6</v>
      </c>
      <c r="C32" s="23"/>
      <c r="D32" s="23"/>
      <c r="E32" s="23" t="s">
        <v>122</v>
      </c>
    </row>
    <row r="33" spans="1:11">
      <c r="A33" s="12"/>
    </row>
    <row r="34" spans="1:11" ht="30">
      <c r="A34" s="127" t="s">
        <v>17</v>
      </c>
      <c r="B34" s="129" t="s">
        <v>1</v>
      </c>
      <c r="C34" s="129"/>
      <c r="D34" s="129" t="s">
        <v>102</v>
      </c>
      <c r="E34" s="129" t="s">
        <v>6</v>
      </c>
      <c r="F34" s="129" t="s">
        <v>137</v>
      </c>
      <c r="G34" s="129" t="s">
        <v>399</v>
      </c>
      <c r="H34" s="129" t="s">
        <v>138</v>
      </c>
      <c r="I34" s="129" t="s">
        <v>6</v>
      </c>
      <c r="J34" s="129" t="s">
        <v>139</v>
      </c>
      <c r="K34" s="129" t="s">
        <v>263</v>
      </c>
    </row>
    <row r="35" spans="1:11" ht="15.75">
      <c r="A35" s="127"/>
      <c r="B35" s="127">
        <v>1</v>
      </c>
      <c r="C35" s="132"/>
      <c r="D35" s="140"/>
      <c r="E35" s="139" t="s">
        <v>18</v>
      </c>
      <c r="F35" s="132" t="s">
        <v>405</v>
      </c>
      <c r="G35" s="127" t="s">
        <v>410</v>
      </c>
      <c r="H35" s="127" t="s">
        <v>142</v>
      </c>
      <c r="I35" s="127" t="s">
        <v>143</v>
      </c>
      <c r="J35" s="132"/>
      <c r="K35" s="132"/>
    </row>
    <row r="36" spans="1:11" ht="15.75">
      <c r="A36" s="127"/>
      <c r="B36" s="127"/>
      <c r="C36" s="132"/>
      <c r="D36" s="140"/>
      <c r="E36" s="139" t="s">
        <v>19</v>
      </c>
      <c r="F36" s="132" t="s">
        <v>405</v>
      </c>
      <c r="G36" s="132" t="s">
        <v>411</v>
      </c>
      <c r="H36" s="135" t="s">
        <v>142</v>
      </c>
      <c r="I36" s="127" t="s">
        <v>144</v>
      </c>
      <c r="J36" s="132"/>
      <c r="K36" s="132"/>
    </row>
    <row r="37" spans="1:11" ht="45">
      <c r="A37" s="127"/>
      <c r="B37" s="127"/>
      <c r="C37" s="132"/>
      <c r="D37" s="144"/>
      <c r="E37" s="145" t="s">
        <v>130</v>
      </c>
      <c r="F37" s="210" t="s">
        <v>446</v>
      </c>
      <c r="G37" s="132" t="s">
        <v>412</v>
      </c>
      <c r="H37" s="135" t="s">
        <v>156</v>
      </c>
      <c r="I37" s="135" t="s">
        <v>157</v>
      </c>
      <c r="J37" s="134" t="s">
        <v>159</v>
      </c>
      <c r="K37" s="132"/>
    </row>
    <row r="38" spans="1:11" ht="15.75">
      <c r="A38" s="127"/>
      <c r="B38" s="127"/>
      <c r="C38" s="132"/>
      <c r="D38" s="144"/>
      <c r="E38" s="145" t="s">
        <v>21</v>
      </c>
      <c r="F38" s="132" t="s">
        <v>405</v>
      </c>
      <c r="G38" s="127" t="s">
        <v>21</v>
      </c>
      <c r="H38" s="135" t="s">
        <v>142</v>
      </c>
      <c r="I38" s="128" t="s">
        <v>145</v>
      </c>
      <c r="J38" s="132"/>
      <c r="K38" s="132"/>
    </row>
    <row r="39" spans="1:11" ht="45">
      <c r="A39" s="127"/>
      <c r="B39" s="127">
        <v>2</v>
      </c>
      <c r="C39" s="132"/>
      <c r="D39" s="144"/>
      <c r="E39" s="145" t="s">
        <v>23</v>
      </c>
      <c r="F39" s="132" t="s">
        <v>405</v>
      </c>
      <c r="G39" s="127" t="s">
        <v>414</v>
      </c>
      <c r="H39" s="135" t="s">
        <v>142</v>
      </c>
      <c r="I39" s="128" t="s">
        <v>147</v>
      </c>
      <c r="J39" s="132"/>
      <c r="K39" s="132"/>
    </row>
    <row r="40" spans="1:11" ht="45">
      <c r="A40" s="127"/>
      <c r="B40" s="127"/>
      <c r="C40" s="132"/>
      <c r="D40" s="144"/>
      <c r="E40" s="145" t="s">
        <v>24</v>
      </c>
      <c r="F40" s="210" t="s">
        <v>446</v>
      </c>
      <c r="G40" s="132" t="s">
        <v>24</v>
      </c>
      <c r="H40" s="135" t="s">
        <v>148</v>
      </c>
      <c r="I40" s="135" t="s">
        <v>149</v>
      </c>
      <c r="J40" s="132"/>
      <c r="K40" s="132"/>
    </row>
    <row r="41" spans="1:11" ht="15.75">
      <c r="A41" s="127"/>
      <c r="B41" s="127">
        <v>3</v>
      </c>
      <c r="C41" s="132"/>
      <c r="D41" s="144"/>
      <c r="E41" s="145" t="s">
        <v>25</v>
      </c>
      <c r="F41" s="135" t="s">
        <v>405</v>
      </c>
      <c r="G41" s="132" t="s">
        <v>25</v>
      </c>
      <c r="H41" s="135" t="s">
        <v>142</v>
      </c>
      <c r="I41" s="135" t="s">
        <v>150</v>
      </c>
      <c r="J41" s="132"/>
      <c r="K41" s="132"/>
    </row>
    <row r="42" spans="1:11" ht="30">
      <c r="A42" s="127"/>
      <c r="B42" s="127"/>
      <c r="C42" s="132"/>
      <c r="D42" s="144"/>
      <c r="E42" s="145" t="s">
        <v>26</v>
      </c>
      <c r="F42" s="135" t="s">
        <v>405</v>
      </c>
      <c r="G42" s="127" t="s">
        <v>415</v>
      </c>
      <c r="H42" s="135" t="s">
        <v>142</v>
      </c>
      <c r="I42" s="135" t="s">
        <v>151</v>
      </c>
      <c r="J42" s="132"/>
      <c r="K42" s="132"/>
    </row>
    <row r="43" spans="1:11" ht="15.75">
      <c r="A43" s="127"/>
      <c r="B43" s="127"/>
      <c r="C43" s="132"/>
      <c r="D43" s="144"/>
      <c r="E43" s="145" t="s">
        <v>27</v>
      </c>
      <c r="F43" s="135" t="s">
        <v>405</v>
      </c>
      <c r="G43" s="127" t="s">
        <v>27</v>
      </c>
      <c r="H43" s="135" t="s">
        <v>142</v>
      </c>
      <c r="I43" s="135" t="s">
        <v>154</v>
      </c>
      <c r="J43" s="132"/>
      <c r="K43" s="132"/>
    </row>
    <row r="44" spans="1:11" ht="45">
      <c r="A44" s="127"/>
      <c r="B44" s="127">
        <v>4</v>
      </c>
      <c r="C44" s="132"/>
      <c r="D44" s="145"/>
      <c r="E44" s="145" t="s">
        <v>131</v>
      </c>
      <c r="F44" s="210" t="s">
        <v>448</v>
      </c>
      <c r="G44" s="177" t="s">
        <v>449</v>
      </c>
      <c r="H44" s="135" t="s">
        <v>264</v>
      </c>
      <c r="I44" s="135" t="s">
        <v>245</v>
      </c>
      <c r="J44" s="127" t="s">
        <v>158</v>
      </c>
      <c r="K44" s="132"/>
    </row>
    <row r="45" spans="1:11" ht="47.25">
      <c r="A45" s="127"/>
      <c r="B45" s="127"/>
      <c r="C45" s="132"/>
      <c r="D45" s="146"/>
      <c r="E45" s="157" t="s">
        <v>132</v>
      </c>
      <c r="F45" s="138"/>
      <c r="G45" s="138"/>
      <c r="H45" s="138"/>
      <c r="I45" s="138"/>
      <c r="J45" s="127"/>
      <c r="K45" s="132" t="s">
        <v>262</v>
      </c>
    </row>
    <row r="46" spans="1:11" ht="16.5" thickBot="1">
      <c r="A46" s="12"/>
      <c r="B46" s="2"/>
      <c r="C46" s="2"/>
      <c r="D46" s="2"/>
    </row>
    <row r="47" spans="1:11" ht="15.75">
      <c r="A47" s="38" t="s">
        <v>32</v>
      </c>
      <c r="B47" s="2"/>
      <c r="C47" s="2"/>
      <c r="D47" s="2"/>
    </row>
    <row r="48" spans="1:11" ht="15.75">
      <c r="A48" s="39"/>
      <c r="B48" s="2"/>
      <c r="C48" s="2"/>
      <c r="D48" s="2"/>
    </row>
    <row r="49" spans="1:4" ht="15.75">
      <c r="A49" s="39"/>
      <c r="B49" s="2"/>
      <c r="C49" s="2"/>
      <c r="D49" s="2"/>
    </row>
    <row r="50" spans="1:4" ht="15.75">
      <c r="A50" s="39"/>
      <c r="B50" s="2"/>
      <c r="C50" s="2"/>
      <c r="D50" s="2"/>
    </row>
    <row r="51" spans="1:4" ht="15.75">
      <c r="A51" s="39"/>
      <c r="B51" s="2"/>
      <c r="C51" s="2"/>
      <c r="D51" s="2"/>
    </row>
    <row r="52" spans="1:4" ht="15.75">
      <c r="A52" s="40"/>
      <c r="B52" s="2"/>
      <c r="C52" s="2"/>
      <c r="D52" s="2"/>
    </row>
    <row r="53" spans="1:4" ht="15.75">
      <c r="A53" s="12"/>
      <c r="B53" s="2"/>
      <c r="C53" s="2"/>
      <c r="D53" s="2"/>
    </row>
    <row r="54" spans="1:4">
      <c r="A54" s="38" t="s">
        <v>59</v>
      </c>
      <c r="B54" s="19" t="s">
        <v>1</v>
      </c>
      <c r="C54" s="18" t="s">
        <v>33</v>
      </c>
      <c r="D54" s="18" t="s">
        <v>34</v>
      </c>
    </row>
    <row r="55" spans="1:4">
      <c r="A55" s="39"/>
      <c r="B55" s="20">
        <v>1</v>
      </c>
      <c r="C55" s="8" t="s">
        <v>35</v>
      </c>
      <c r="D55" s="21" t="s">
        <v>66</v>
      </c>
    </row>
    <row r="56" spans="1:4">
      <c r="A56" s="39"/>
      <c r="B56" s="41">
        <v>2</v>
      </c>
      <c r="C56" s="44" t="s">
        <v>36</v>
      </c>
      <c r="D56" s="22" t="s">
        <v>67</v>
      </c>
    </row>
    <row r="57" spans="1:4">
      <c r="A57" s="39"/>
      <c r="B57" s="42"/>
      <c r="C57" s="45"/>
      <c r="D57" s="9"/>
    </row>
    <row r="58" spans="1:4">
      <c r="A58" s="39"/>
      <c r="B58" s="42"/>
      <c r="C58" s="45"/>
      <c r="D58" s="22" t="s">
        <v>68</v>
      </c>
    </row>
    <row r="59" spans="1:4">
      <c r="A59" s="39"/>
      <c r="B59" s="42"/>
      <c r="C59" s="45"/>
      <c r="D59" s="9"/>
    </row>
    <row r="60" spans="1:4">
      <c r="A60" s="39"/>
      <c r="B60" s="43"/>
      <c r="C60" s="46"/>
      <c r="D60" s="21" t="s">
        <v>69</v>
      </c>
    </row>
    <row r="61" spans="1:4">
      <c r="A61" s="39"/>
      <c r="B61" s="41">
        <v>3</v>
      </c>
      <c r="C61" s="47" t="s">
        <v>37</v>
      </c>
      <c r="D61" s="22" t="s">
        <v>70</v>
      </c>
    </row>
    <row r="62" spans="1:4">
      <c r="A62" s="39"/>
      <c r="B62" s="42"/>
      <c r="C62" s="48"/>
      <c r="D62" s="22" t="s">
        <v>71</v>
      </c>
    </row>
    <row r="63" spans="1:4">
      <c r="A63" s="39"/>
      <c r="B63" s="42"/>
      <c r="C63" s="48"/>
      <c r="D63" s="22" t="s">
        <v>72</v>
      </c>
    </row>
    <row r="64" spans="1:4">
      <c r="A64" s="39"/>
      <c r="B64" s="42"/>
      <c r="C64" s="48"/>
      <c r="D64" s="22" t="s">
        <v>73</v>
      </c>
    </row>
    <row r="65" spans="1:4">
      <c r="A65" s="39"/>
      <c r="B65" s="42"/>
      <c r="C65" s="48"/>
      <c r="D65" s="22" t="s">
        <v>74</v>
      </c>
    </row>
    <row r="66" spans="1:4">
      <c r="A66" s="39"/>
      <c r="B66" s="42"/>
      <c r="C66" s="48"/>
      <c r="D66" s="22" t="s">
        <v>75</v>
      </c>
    </row>
    <row r="67" spans="1:4">
      <c r="A67" s="39"/>
      <c r="B67" s="42"/>
      <c r="C67" s="48"/>
      <c r="D67" s="22" t="s">
        <v>76</v>
      </c>
    </row>
    <row r="68" spans="1:4">
      <c r="A68" s="39"/>
      <c r="B68" s="42"/>
      <c r="C68" s="48"/>
      <c r="D68" s="22" t="s">
        <v>77</v>
      </c>
    </row>
    <row r="69" spans="1:4">
      <c r="A69" s="39"/>
      <c r="B69" s="42"/>
      <c r="C69" s="48"/>
      <c r="D69" s="22" t="s">
        <v>78</v>
      </c>
    </row>
    <row r="70" spans="1:4">
      <c r="A70" s="39"/>
      <c r="B70" s="42"/>
      <c r="C70" s="48"/>
      <c r="D70" s="22" t="s">
        <v>79</v>
      </c>
    </row>
    <row r="71" spans="1:4">
      <c r="A71" s="39"/>
      <c r="B71" s="42"/>
      <c r="C71" s="48"/>
      <c r="D71" s="22" t="s">
        <v>80</v>
      </c>
    </row>
    <row r="72" spans="1:4">
      <c r="A72" s="39"/>
      <c r="B72" s="42"/>
      <c r="C72" s="48"/>
      <c r="D72" s="22" t="s">
        <v>81</v>
      </c>
    </row>
    <row r="73" spans="1:4">
      <c r="A73" s="39"/>
      <c r="B73" s="42"/>
      <c r="C73" s="48"/>
      <c r="D73" s="22" t="s">
        <v>82</v>
      </c>
    </row>
    <row r="74" spans="1:4">
      <c r="A74" s="39"/>
      <c r="B74" s="42"/>
      <c r="C74" s="48"/>
      <c r="D74" s="22" t="s">
        <v>83</v>
      </c>
    </row>
    <row r="75" spans="1:4">
      <c r="A75" s="39"/>
      <c r="B75" s="42"/>
      <c r="C75" s="48"/>
      <c r="D75" s="22" t="s">
        <v>84</v>
      </c>
    </row>
    <row r="76" spans="1:4">
      <c r="A76" s="39"/>
      <c r="B76" s="42"/>
      <c r="C76" s="48"/>
      <c r="D76" s="22" t="s">
        <v>85</v>
      </c>
    </row>
    <row r="77" spans="1:4">
      <c r="A77" s="39"/>
      <c r="B77" s="42"/>
      <c r="C77" s="48"/>
      <c r="D77" s="22" t="s">
        <v>86</v>
      </c>
    </row>
    <row r="78" spans="1:4">
      <c r="A78" s="39"/>
      <c r="B78" s="43"/>
      <c r="C78" s="49"/>
      <c r="D78" s="21" t="s">
        <v>87</v>
      </c>
    </row>
    <row r="79" spans="1:4">
      <c r="A79" s="39"/>
      <c r="B79" s="41">
        <v>4</v>
      </c>
      <c r="C79" s="44" t="s">
        <v>38</v>
      </c>
      <c r="D79" s="22" t="s">
        <v>39</v>
      </c>
    </row>
    <row r="80" spans="1:4">
      <c r="A80" s="39"/>
      <c r="B80" s="43"/>
      <c r="C80" s="46"/>
      <c r="D80" s="21" t="s">
        <v>40</v>
      </c>
    </row>
    <row r="81" spans="1:4" ht="30">
      <c r="A81" s="39"/>
      <c r="B81" s="41">
        <v>5</v>
      </c>
      <c r="C81" s="44" t="s">
        <v>41</v>
      </c>
      <c r="D81" s="22" t="s">
        <v>42</v>
      </c>
    </row>
    <row r="82" spans="1:4" ht="30">
      <c r="A82" s="39"/>
      <c r="B82" s="42"/>
      <c r="C82" s="45"/>
      <c r="D82" s="22" t="s">
        <v>43</v>
      </c>
    </row>
    <row r="83" spans="1:4">
      <c r="A83" s="39"/>
      <c r="B83" s="43"/>
      <c r="C83" s="46"/>
      <c r="D83" s="21" t="s">
        <v>44</v>
      </c>
    </row>
    <row r="84" spans="1:4">
      <c r="A84" s="39"/>
      <c r="B84" s="41">
        <v>6</v>
      </c>
      <c r="C84" s="44" t="s">
        <v>24</v>
      </c>
      <c r="D84" s="22" t="s">
        <v>88</v>
      </c>
    </row>
    <row r="85" spans="1:4">
      <c r="A85" s="39"/>
      <c r="B85" s="42"/>
      <c r="C85" s="45"/>
      <c r="D85" s="22" t="s">
        <v>89</v>
      </c>
    </row>
    <row r="86" spans="1:4">
      <c r="A86" s="39"/>
      <c r="B86" s="42"/>
      <c r="C86" s="45"/>
      <c r="D86" s="22" t="s">
        <v>90</v>
      </c>
    </row>
    <row r="87" spans="1:4">
      <c r="A87" s="39"/>
      <c r="B87" s="43"/>
      <c r="C87" s="46"/>
      <c r="D87" s="21" t="s">
        <v>45</v>
      </c>
    </row>
    <row r="88" spans="1:4" ht="30">
      <c r="A88" s="39"/>
      <c r="B88" s="41">
        <v>7</v>
      </c>
      <c r="C88" s="44" t="s">
        <v>46</v>
      </c>
      <c r="D88" s="22" t="s">
        <v>47</v>
      </c>
    </row>
    <row r="89" spans="1:4">
      <c r="A89" s="39"/>
      <c r="B89" s="43"/>
      <c r="C89" s="46"/>
      <c r="D89" s="21" t="s">
        <v>48</v>
      </c>
    </row>
    <row r="90" spans="1:4" ht="60">
      <c r="A90" s="39"/>
      <c r="B90" s="41">
        <v>8</v>
      </c>
      <c r="C90" s="44" t="s">
        <v>49</v>
      </c>
      <c r="D90" s="22" t="s">
        <v>91</v>
      </c>
    </row>
    <row r="91" spans="1:4">
      <c r="A91" s="39"/>
      <c r="B91" s="43"/>
      <c r="C91" s="46"/>
      <c r="D91" s="21" t="s">
        <v>92</v>
      </c>
    </row>
    <row r="92" spans="1:4" ht="30">
      <c r="A92" s="39"/>
      <c r="B92" s="41">
        <v>9</v>
      </c>
      <c r="C92" s="44" t="s">
        <v>50</v>
      </c>
      <c r="D92" s="22" t="s">
        <v>51</v>
      </c>
    </row>
    <row r="93" spans="1:4">
      <c r="A93" s="39"/>
      <c r="B93" s="43"/>
      <c r="C93" s="46"/>
      <c r="D93" s="21" t="s">
        <v>52</v>
      </c>
    </row>
    <row r="94" spans="1:4">
      <c r="A94" s="39"/>
      <c r="B94" s="41">
        <v>10</v>
      </c>
      <c r="C94" s="44" t="s">
        <v>53</v>
      </c>
      <c r="D94" s="22" t="s">
        <v>54</v>
      </c>
    </row>
    <row r="95" spans="1:4">
      <c r="A95" s="39"/>
      <c r="B95" s="43"/>
      <c r="C95" s="46"/>
      <c r="D95" s="21" t="s">
        <v>55</v>
      </c>
    </row>
    <row r="96" spans="1:4">
      <c r="A96" s="39"/>
      <c r="B96" s="41">
        <v>11</v>
      </c>
      <c r="C96" s="44" t="s">
        <v>56</v>
      </c>
      <c r="D96" s="22" t="s">
        <v>93</v>
      </c>
    </row>
    <row r="97" spans="1:4">
      <c r="A97" s="39"/>
      <c r="B97" s="42"/>
      <c r="C97" s="45"/>
      <c r="D97" s="22" t="s">
        <v>94</v>
      </c>
    </row>
    <row r="98" spans="1:4">
      <c r="A98" s="39"/>
      <c r="B98" s="42"/>
      <c r="C98" s="45"/>
      <c r="D98" s="22" t="s">
        <v>95</v>
      </c>
    </row>
    <row r="99" spans="1:4">
      <c r="A99" s="39"/>
      <c r="B99" s="42"/>
      <c r="C99" s="45"/>
      <c r="D99" s="22" t="s">
        <v>96</v>
      </c>
    </row>
    <row r="100" spans="1:4">
      <c r="A100" s="40"/>
      <c r="B100" s="43"/>
      <c r="C100" s="46"/>
      <c r="D100" s="21" t="s">
        <v>57</v>
      </c>
    </row>
    <row r="101" spans="1:4" ht="15.75">
      <c r="A101" s="12"/>
      <c r="B101" s="2"/>
      <c r="C101" s="2"/>
      <c r="D101" s="2"/>
    </row>
    <row r="102" spans="1:4" ht="15.75">
      <c r="A102" s="38" t="s">
        <v>58</v>
      </c>
      <c r="B102" s="4">
        <v>1</v>
      </c>
      <c r="C102" s="13" t="s">
        <v>60</v>
      </c>
      <c r="D102" s="2"/>
    </row>
    <row r="103" spans="1:4" ht="45">
      <c r="A103" s="39"/>
      <c r="B103" s="3">
        <v>2</v>
      </c>
      <c r="C103" s="14" t="s">
        <v>61</v>
      </c>
      <c r="D103" s="2"/>
    </row>
    <row r="104" spans="1:4" ht="45">
      <c r="A104" s="39"/>
      <c r="B104" s="3">
        <v>3</v>
      </c>
      <c r="C104" s="14" t="s">
        <v>99</v>
      </c>
      <c r="D104" s="2"/>
    </row>
    <row r="105" spans="1:4" ht="15.75">
      <c r="A105" s="39"/>
      <c r="B105" s="3">
        <v>4</v>
      </c>
      <c r="C105" s="14" t="s">
        <v>62</v>
      </c>
      <c r="D105" s="2"/>
    </row>
    <row r="106" spans="1:4" ht="15.75">
      <c r="A106" s="39"/>
      <c r="B106" s="3">
        <v>5</v>
      </c>
      <c r="C106" s="14" t="s">
        <v>98</v>
      </c>
      <c r="D106" s="2"/>
    </row>
    <row r="107" spans="1:4" ht="15.75">
      <c r="A107" s="39"/>
      <c r="B107" s="3">
        <v>6</v>
      </c>
      <c r="C107" s="15" t="s">
        <v>100</v>
      </c>
      <c r="D107" s="2"/>
    </row>
    <row r="108" spans="1:4" ht="30">
      <c r="A108" s="39"/>
      <c r="B108" s="3">
        <v>7</v>
      </c>
      <c r="C108" s="14" t="s">
        <v>64</v>
      </c>
      <c r="D108" s="2"/>
    </row>
    <row r="109" spans="1:4">
      <c r="A109" s="40"/>
      <c r="B109" s="11">
        <v>8</v>
      </c>
      <c r="C109" s="16" t="s">
        <v>101</v>
      </c>
    </row>
    <row r="110" spans="1:4">
      <c r="A110" s="12"/>
    </row>
  </sheetData>
  <mergeCells count="1">
    <mergeCell ref="A1:I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2C194182EFF844B6EA2A0EA5B68C8E" ma:contentTypeVersion="12" ma:contentTypeDescription="Create a new document." ma:contentTypeScope="" ma:versionID="53a1465ce78b936df409f0a6a902274c">
  <xsd:schema xmlns:xsd="http://www.w3.org/2001/XMLSchema" xmlns:xs="http://www.w3.org/2001/XMLSchema" xmlns:p="http://schemas.microsoft.com/office/2006/metadata/properties" xmlns:ns2="09c4b621-4f79-4326-906f-0593de0a6512" xmlns:ns3="df1cb08e-cec6-421c-8a84-fcf2487913a6" targetNamespace="http://schemas.microsoft.com/office/2006/metadata/properties" ma:root="true" ma:fieldsID="22291725b0ea22060fac57adaf9bb5a7" ns2:_="" ns3:_="">
    <xsd:import namespace="09c4b621-4f79-4326-906f-0593de0a6512"/>
    <xsd:import namespace="df1cb08e-cec6-421c-8a84-fcf2487913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c4b621-4f79-4326-906f-0593de0a65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cb08e-cec6-421c-8a84-fcf2487913a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0E3631-F1BD-452D-B404-73BC4434F1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745304-B3A2-48AE-9941-5BB8EE1A5B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c4b621-4f79-4326-906f-0593de0a6512"/>
    <ds:schemaRef ds:uri="df1cb08e-cec6-421c-8a84-fcf2487913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12F6DD-E959-4D99-B007-2254DF5DD98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Phase stage indicator</vt:lpstr>
      <vt:lpstr>OPS</vt:lpstr>
      <vt:lpstr>BP-Forms(Design)</vt:lpstr>
      <vt:lpstr>5.4.1</vt:lpstr>
      <vt:lpstr>5.4.2</vt:lpstr>
      <vt:lpstr>5.4.3</vt:lpstr>
      <vt:lpstr>5.4.4</vt:lpstr>
      <vt:lpstr>5.4.5</vt:lpstr>
      <vt:lpstr>PERUNDING</vt:lpstr>
      <vt:lpstr>5.6.1</vt:lpstr>
      <vt:lpstr>5.6.2</vt:lpstr>
      <vt:lpstr>5.6.3</vt:lpstr>
      <vt:lpstr>5.6.4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SYAHIRAH</dc:creator>
  <cp:lastModifiedBy>Muhamad Ikhwan Nasir Mohd Lutfi</cp:lastModifiedBy>
  <dcterms:created xsi:type="dcterms:W3CDTF">2020-08-03T03:18:44Z</dcterms:created>
  <dcterms:modified xsi:type="dcterms:W3CDTF">2021-03-22T06:47:19Z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c18ca4e7-461b-49c4-ba3e-d5157062ae44</vt:lpwstr>
  </property>
  <property fmtid="{D5CDD505-2E9C-101B-9397-08002B2CF9AE}" pid="3" name="ContentTypeId">
    <vt:lpwstr>0x010100E02C194182EFF844B6EA2A0EA5B68C8E</vt:lpwstr>
  </property>
</Properties>
</file>