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18-4-22_protocol\"/>
    </mc:Choice>
  </mc:AlternateContent>
  <xr:revisionPtr revIDLastSave="0" documentId="13_ncr:1_{76662C4D-57D3-4EAE-8FA5-6B3B2DD0D980}"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L79" i="5" s="1"/>
  <c r="AL75" i="4"/>
  <c r="AK75" i="4"/>
  <c r="W75" i="4"/>
  <c r="S75" i="4"/>
  <c r="T75" i="4" s="1"/>
  <c r="R75" i="4"/>
  <c r="G75" i="4"/>
  <c r="G79" i="5" s="1"/>
  <c r="E75" i="4"/>
  <c r="E79" i="5" s="1"/>
  <c r="C75" i="4"/>
  <c r="C79" i="5" s="1"/>
  <c r="AM74" i="4"/>
  <c r="AO74" i="4" s="1"/>
  <c r="AP74" i="4" s="1"/>
  <c r="L78" i="5" s="1"/>
  <c r="AL74" i="4"/>
  <c r="AK74" i="4"/>
  <c r="W74" i="4"/>
  <c r="S74" i="4"/>
  <c r="T74" i="4" s="1"/>
  <c r="R74" i="4"/>
  <c r="G74" i="4"/>
  <c r="G78" i="5" s="1"/>
  <c r="E74" i="4"/>
  <c r="E78" i="5" s="1"/>
  <c r="C74" i="4"/>
  <c r="C78" i="5" s="1"/>
  <c r="AM73" i="4"/>
  <c r="AO73" i="4" s="1"/>
  <c r="AP73" i="4" s="1"/>
  <c r="L77" i="5" s="1"/>
  <c r="AL73" i="4"/>
  <c r="AK73" i="4"/>
  <c r="W73" i="4"/>
  <c r="S73" i="4"/>
  <c r="T73" i="4" s="1"/>
  <c r="R73" i="4"/>
  <c r="G73" i="4"/>
  <c r="G77" i="5" s="1"/>
  <c r="E73" i="4"/>
  <c r="E77" i="5" s="1"/>
  <c r="C73" i="4"/>
  <c r="C77" i="5" s="1"/>
  <c r="AM72" i="4"/>
  <c r="AO72" i="4" s="1"/>
  <c r="AP72" i="4" s="1"/>
  <c r="L76" i="5" s="1"/>
  <c r="AL72" i="4"/>
  <c r="AK72" i="4"/>
  <c r="W72" i="4"/>
  <c r="S72" i="4"/>
  <c r="T72" i="4" s="1"/>
  <c r="R72" i="4"/>
  <c r="G72" i="4"/>
  <c r="G76" i="5" s="1"/>
  <c r="E72" i="4"/>
  <c r="C72" i="4"/>
  <c r="AM71" i="4"/>
  <c r="AO71" i="4" s="1"/>
  <c r="AP71" i="4" s="1"/>
  <c r="AL71" i="4"/>
  <c r="AK71" i="4"/>
  <c r="W71" i="4"/>
  <c r="S71" i="4"/>
  <c r="T71" i="4" s="1"/>
  <c r="R71" i="4"/>
  <c r="G71" i="4"/>
  <c r="E71" i="4"/>
  <c r="E75" i="5" s="1"/>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L72" i="5" s="1"/>
  <c r="AL68" i="4"/>
  <c r="AK68" i="4"/>
  <c r="W68" i="4"/>
  <c r="S68" i="4"/>
  <c r="T68" i="4" s="1"/>
  <c r="R68" i="4"/>
  <c r="G68" i="4"/>
  <c r="E68" i="4"/>
  <c r="E72" i="5" s="1"/>
  <c r="C68" i="4"/>
  <c r="C72" i="5" s="1"/>
  <c r="AM67" i="4"/>
  <c r="AO67" i="4" s="1"/>
  <c r="AP67" i="4" s="1"/>
  <c r="AL67" i="4"/>
  <c r="AK67" i="4"/>
  <c r="W67" i="4"/>
  <c r="S67" i="4"/>
  <c r="T67" i="4" s="1"/>
  <c r="R67" i="4"/>
  <c r="G67" i="4"/>
  <c r="G71" i="5" s="1"/>
  <c r="E67" i="4"/>
  <c r="E71" i="5" s="1"/>
  <c r="C67" i="4"/>
  <c r="C71" i="5" s="1"/>
  <c r="AM66" i="4"/>
  <c r="AO66" i="4" s="1"/>
  <c r="AP66" i="4" s="1"/>
  <c r="L70" i="5" s="1"/>
  <c r="AL66" i="4"/>
  <c r="AK66" i="4"/>
  <c r="W66" i="4"/>
  <c r="S66" i="4"/>
  <c r="T66" i="4" s="1"/>
  <c r="R66" i="4"/>
  <c r="G66" i="4"/>
  <c r="G70" i="5" s="1"/>
  <c r="E66" i="4"/>
  <c r="E70" i="5" s="1"/>
  <c r="C66" i="4"/>
  <c r="C70" i="5" s="1"/>
  <c r="AM65" i="4"/>
  <c r="AO65" i="4" s="1"/>
  <c r="AP65" i="4" s="1"/>
  <c r="L69" i="5" s="1"/>
  <c r="AL65" i="4"/>
  <c r="AK65" i="4"/>
  <c r="W65" i="4"/>
  <c r="S65" i="4"/>
  <c r="T65" i="4" s="1"/>
  <c r="R65" i="4"/>
  <c r="G65" i="4"/>
  <c r="G69" i="5" s="1"/>
  <c r="E65" i="4"/>
  <c r="E69" i="5" s="1"/>
  <c r="C65" i="4"/>
  <c r="C69" i="5" s="1"/>
  <c r="AM64" i="4"/>
  <c r="AO64" i="4" s="1"/>
  <c r="AP64" i="4" s="1"/>
  <c r="L68" i="5" s="1"/>
  <c r="AL64" i="4"/>
  <c r="AK64" i="4"/>
  <c r="W64" i="4"/>
  <c r="S64" i="4"/>
  <c r="T64" i="4" s="1"/>
  <c r="R64" i="4"/>
  <c r="G64" i="4"/>
  <c r="G68" i="5" s="1"/>
  <c r="E64" i="4"/>
  <c r="C64" i="4"/>
  <c r="C68" i="5" s="1"/>
  <c r="AM63" i="4"/>
  <c r="AO63" i="4" s="1"/>
  <c r="AP63" i="4" s="1"/>
  <c r="L67" i="5" s="1"/>
  <c r="AL63" i="4"/>
  <c r="AK63" i="4"/>
  <c r="W63" i="4"/>
  <c r="S63" i="4"/>
  <c r="T63" i="4" s="1"/>
  <c r="R63" i="4"/>
  <c r="G63" i="4"/>
  <c r="E63" i="4"/>
  <c r="E67" i="5" s="1"/>
  <c r="C63" i="4"/>
  <c r="AM62" i="4"/>
  <c r="AO62" i="4" s="1"/>
  <c r="AP62" i="4" s="1"/>
  <c r="L66" i="5"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G63" i="5" s="1"/>
  <c r="E59" i="4"/>
  <c r="E63" i="5" s="1"/>
  <c r="C59" i="4"/>
  <c r="C63" i="5" s="1"/>
  <c r="AM58" i="4"/>
  <c r="AO58" i="4" s="1"/>
  <c r="AP58" i="4" s="1"/>
  <c r="AL58" i="4"/>
  <c r="AK58" i="4"/>
  <c r="W58" i="4"/>
  <c r="S58" i="4"/>
  <c r="T58" i="4" s="1"/>
  <c r="R58" i="4"/>
  <c r="G58" i="4"/>
  <c r="G62" i="5" s="1"/>
  <c r="E58" i="4"/>
  <c r="E62" i="5" s="1"/>
  <c r="C58" i="4"/>
  <c r="C62" i="5" s="1"/>
  <c r="AM57" i="4"/>
  <c r="AO57" i="4" s="1"/>
  <c r="AP57" i="4" s="1"/>
  <c r="L61" i="5" s="1"/>
  <c r="AL57" i="4"/>
  <c r="AK57" i="4"/>
  <c r="W57" i="4"/>
  <c r="S57" i="4"/>
  <c r="T57" i="4" s="1"/>
  <c r="R57" i="4"/>
  <c r="G57" i="4"/>
  <c r="G61" i="5" s="1"/>
  <c r="E57" i="4"/>
  <c r="E61" i="5" s="1"/>
  <c r="C57" i="4"/>
  <c r="C61" i="5" s="1"/>
  <c r="AM56" i="4"/>
  <c r="AO56" i="4" s="1"/>
  <c r="AP56" i="4" s="1"/>
  <c r="L60" i="5" s="1"/>
  <c r="AL56" i="4"/>
  <c r="AK56" i="4"/>
  <c r="W56" i="4"/>
  <c r="S56" i="4"/>
  <c r="T56" i="4" s="1"/>
  <c r="R56" i="4"/>
  <c r="G56" i="4"/>
  <c r="G60" i="5" s="1"/>
  <c r="E56" i="4"/>
  <c r="C56" i="4"/>
  <c r="AM55" i="4"/>
  <c r="AO55" i="4" s="1"/>
  <c r="AP55" i="4" s="1"/>
  <c r="L59" i="5" s="1"/>
  <c r="AL55" i="4"/>
  <c r="AK55" i="4"/>
  <c r="W55" i="4"/>
  <c r="S55" i="4"/>
  <c r="T55" i="4" s="1"/>
  <c r="R55" i="4"/>
  <c r="G55" i="4"/>
  <c r="E55" i="4"/>
  <c r="E59" i="5" s="1"/>
  <c r="C55" i="4"/>
  <c r="AM54" i="4"/>
  <c r="AO54" i="4" s="1"/>
  <c r="AP54" i="4" s="1"/>
  <c r="L58" i="5" s="1"/>
  <c r="AL54" i="4"/>
  <c r="AK54" i="4"/>
  <c r="W54" i="4"/>
  <c r="S54" i="4"/>
  <c r="T54" i="4" s="1"/>
  <c r="R54" i="4"/>
  <c r="G54" i="4"/>
  <c r="E54" i="4"/>
  <c r="C54" i="4"/>
  <c r="AM53" i="4"/>
  <c r="AO53" i="4" s="1"/>
  <c r="AP53" i="4" s="1"/>
  <c r="L57" i="5" s="1"/>
  <c r="AL53" i="4"/>
  <c r="AK53" i="4"/>
  <c r="W53" i="4"/>
  <c r="S53" i="4"/>
  <c r="T53" i="4" s="1"/>
  <c r="R53" i="4"/>
  <c r="G53" i="4"/>
  <c r="E53" i="4"/>
  <c r="C53" i="4"/>
  <c r="AM52" i="4"/>
  <c r="AO52" i="4" s="1"/>
  <c r="AP52" i="4" s="1"/>
  <c r="L56" i="5" s="1"/>
  <c r="AL52" i="4"/>
  <c r="AK52" i="4"/>
  <c r="W52" i="4"/>
  <c r="S52" i="4"/>
  <c r="T52" i="4" s="1"/>
  <c r="R52" i="4"/>
  <c r="G52" i="4"/>
  <c r="E52" i="4"/>
  <c r="E56" i="5" s="1"/>
  <c r="C52" i="4"/>
  <c r="C56" i="5" s="1"/>
  <c r="AM51" i="4"/>
  <c r="AO51" i="4" s="1"/>
  <c r="AP51" i="4" s="1"/>
  <c r="AL51" i="4"/>
  <c r="AK51" i="4"/>
  <c r="W51" i="4"/>
  <c r="S51" i="4"/>
  <c r="T51" i="4" s="1"/>
  <c r="R51" i="4"/>
  <c r="G51" i="4"/>
  <c r="G55" i="5" s="1"/>
  <c r="E51" i="4"/>
  <c r="C51" i="4"/>
  <c r="C55" i="5" s="1"/>
  <c r="AM50" i="4"/>
  <c r="AO50" i="4" s="1"/>
  <c r="AP50" i="4" s="1"/>
  <c r="AL50" i="4"/>
  <c r="AK50" i="4"/>
  <c r="W50" i="4"/>
  <c r="S50" i="4"/>
  <c r="T50" i="4" s="1"/>
  <c r="R50" i="4"/>
  <c r="G50" i="4"/>
  <c r="G54" i="5" s="1"/>
  <c r="E50" i="4"/>
  <c r="E54" i="5" s="1"/>
  <c r="C50" i="4"/>
  <c r="C54" i="5" s="1"/>
  <c r="AM49" i="4"/>
  <c r="AO49" i="4" s="1"/>
  <c r="AP49" i="4" s="1"/>
  <c r="L53" i="5" s="1"/>
  <c r="AL49" i="4"/>
  <c r="AK49" i="4"/>
  <c r="W49" i="4"/>
  <c r="S49" i="4"/>
  <c r="T49" i="4" s="1"/>
  <c r="R49" i="4"/>
  <c r="G49" i="4"/>
  <c r="G53" i="5" s="1"/>
  <c r="E49" i="4"/>
  <c r="E53" i="5" s="1"/>
  <c r="C49" i="4"/>
  <c r="C53" i="5" s="1"/>
  <c r="AM48" i="4"/>
  <c r="AO48" i="4" s="1"/>
  <c r="AP48" i="4" s="1"/>
  <c r="AL48" i="4"/>
  <c r="AK48" i="4"/>
  <c r="W48" i="4"/>
  <c r="S48" i="4"/>
  <c r="T48" i="4" s="1"/>
  <c r="R48" i="4"/>
  <c r="G48" i="4"/>
  <c r="G52" i="5" s="1"/>
  <c r="E48" i="4"/>
  <c r="C48" i="4"/>
  <c r="AM47" i="4"/>
  <c r="AO47" i="4" s="1"/>
  <c r="AP47" i="4" s="1"/>
  <c r="L51" i="5" s="1"/>
  <c r="AL47" i="4"/>
  <c r="AK47" i="4"/>
  <c r="W47" i="4"/>
  <c r="S47" i="4"/>
  <c r="T47" i="4" s="1"/>
  <c r="R47" i="4"/>
  <c r="G47" i="4"/>
  <c r="E47" i="4"/>
  <c r="E51" i="5" s="1"/>
  <c r="C47" i="4"/>
  <c r="AM46" i="4"/>
  <c r="AO46" i="4" s="1"/>
  <c r="AP46" i="4" s="1"/>
  <c r="L50" i="5" s="1"/>
  <c r="AL46" i="4"/>
  <c r="AK46" i="4"/>
  <c r="W46" i="4"/>
  <c r="S46" i="4"/>
  <c r="T46" i="4" s="1"/>
  <c r="R46" i="4"/>
  <c r="G46" i="4"/>
  <c r="E46" i="4"/>
  <c r="C46" i="4"/>
  <c r="AM45" i="4"/>
  <c r="AO45" i="4" s="1"/>
  <c r="AP45" i="4" s="1"/>
  <c r="L49" i="5" s="1"/>
  <c r="AL45" i="4"/>
  <c r="AK45" i="4"/>
  <c r="W45" i="4"/>
  <c r="S45" i="4"/>
  <c r="T45" i="4" s="1"/>
  <c r="R45" i="4"/>
  <c r="G45" i="4"/>
  <c r="E45" i="4"/>
  <c r="C45" i="4"/>
  <c r="AL44" i="4"/>
  <c r="AM44" i="4" s="1"/>
  <c r="AK44" i="4"/>
  <c r="W44" i="4"/>
  <c r="S44" i="4"/>
  <c r="T44" i="4" s="1"/>
  <c r="R44" i="4"/>
  <c r="G44" i="4"/>
  <c r="E44" i="4"/>
  <c r="C44" i="4"/>
  <c r="C48" i="5" s="1"/>
  <c r="AM43" i="4"/>
  <c r="AO43" i="4" s="1"/>
  <c r="AP43" i="4" s="1"/>
  <c r="AL43" i="4"/>
  <c r="AK43" i="4"/>
  <c r="W43" i="4"/>
  <c r="S43" i="4"/>
  <c r="T43" i="4" s="1"/>
  <c r="R43" i="4"/>
  <c r="G43" i="4"/>
  <c r="G47" i="5" s="1"/>
  <c r="E43" i="4"/>
  <c r="E47" i="5" s="1"/>
  <c r="C43" i="4"/>
  <c r="AM42" i="4"/>
  <c r="AO42" i="4" s="1"/>
  <c r="AP42" i="4" s="1"/>
  <c r="AL42" i="4"/>
  <c r="AK42" i="4"/>
  <c r="W42" i="4"/>
  <c r="S42" i="4"/>
  <c r="T42" i="4" s="1"/>
  <c r="R42" i="4"/>
  <c r="G42" i="4"/>
  <c r="G46" i="5" s="1"/>
  <c r="E42" i="4"/>
  <c r="E46" i="5" s="1"/>
  <c r="C42" i="4"/>
  <c r="C46" i="5" s="1"/>
  <c r="AM41" i="4"/>
  <c r="AO41" i="4" s="1"/>
  <c r="AP41" i="4" s="1"/>
  <c r="L45" i="5" s="1"/>
  <c r="AL41" i="4"/>
  <c r="AK41" i="4"/>
  <c r="W41" i="4"/>
  <c r="S41" i="4"/>
  <c r="T41" i="4" s="1"/>
  <c r="R41" i="4"/>
  <c r="G41" i="4"/>
  <c r="G45" i="5" s="1"/>
  <c r="E41" i="4"/>
  <c r="E45" i="5" s="1"/>
  <c r="C41" i="4"/>
  <c r="C45" i="5" s="1"/>
  <c r="AM40" i="4"/>
  <c r="AO40" i="4" s="1"/>
  <c r="AP40" i="4" s="1"/>
  <c r="AL40" i="4"/>
  <c r="AK40" i="4"/>
  <c r="W40" i="4"/>
  <c r="S40" i="4"/>
  <c r="T40" i="4" s="1"/>
  <c r="R40" i="4"/>
  <c r="G40" i="4"/>
  <c r="G44" i="5" s="1"/>
  <c r="E40" i="4"/>
  <c r="E44" i="5" s="1"/>
  <c r="C40" i="4"/>
  <c r="C44" i="5" s="1"/>
  <c r="AL39" i="4"/>
  <c r="AM39" i="4" s="1"/>
  <c r="AK39" i="4"/>
  <c r="W39" i="4"/>
  <c r="S39" i="4"/>
  <c r="T39" i="4" s="1"/>
  <c r="R39" i="4"/>
  <c r="G39" i="4"/>
  <c r="G43" i="5" s="1"/>
  <c r="E39" i="4"/>
  <c r="E43" i="5" s="1"/>
  <c r="C39" i="4"/>
  <c r="C43" i="5" s="1"/>
  <c r="AM38" i="4"/>
  <c r="AO38" i="4" s="1"/>
  <c r="AP38" i="4" s="1"/>
  <c r="AL38" i="4"/>
  <c r="AK38" i="4"/>
  <c r="W38" i="4"/>
  <c r="S38" i="4"/>
  <c r="T38" i="4" s="1"/>
  <c r="R38" i="4"/>
  <c r="G38" i="4"/>
  <c r="G42" i="5" s="1"/>
  <c r="E38" i="4"/>
  <c r="E42" i="5" s="1"/>
  <c r="C38" i="4"/>
  <c r="AM37" i="4"/>
  <c r="AO37" i="4" s="1"/>
  <c r="AP37" i="4" s="1"/>
  <c r="L41" i="5" s="1"/>
  <c r="AL37" i="4"/>
  <c r="AK37" i="4"/>
  <c r="W37" i="4"/>
  <c r="S37" i="4"/>
  <c r="T37" i="4" s="1"/>
  <c r="R37" i="4"/>
  <c r="E37" i="4"/>
  <c r="E41" i="5" s="1"/>
  <c r="C37" i="4"/>
  <c r="AM36" i="4"/>
  <c r="AO36" i="4" s="1"/>
  <c r="AP36" i="4" s="1"/>
  <c r="L40" i="5" s="1"/>
  <c r="AL36" i="4"/>
  <c r="AK36" i="4"/>
  <c r="W36" i="4"/>
  <c r="S36" i="4"/>
  <c r="T36" i="4" s="1"/>
  <c r="R36" i="4"/>
  <c r="G36" i="4"/>
  <c r="E36" i="4"/>
  <c r="C36" i="4"/>
  <c r="AM35" i="4"/>
  <c r="AO35" i="4" s="1"/>
  <c r="AP35" i="4" s="1"/>
  <c r="AL35" i="4"/>
  <c r="AK35" i="4"/>
  <c r="W35" i="4"/>
  <c r="S35" i="4"/>
  <c r="T35" i="4" s="1"/>
  <c r="R35" i="4"/>
  <c r="G35" i="4"/>
  <c r="E35" i="4"/>
  <c r="C35" i="4"/>
  <c r="AM34" i="4"/>
  <c r="AO34" i="4" s="1"/>
  <c r="AP34" i="4" s="1"/>
  <c r="L38" i="5" s="1"/>
  <c r="AL34" i="4"/>
  <c r="AK34" i="4"/>
  <c r="W34" i="4"/>
  <c r="S34" i="4"/>
  <c r="T34" i="4" s="1"/>
  <c r="R34" i="4"/>
  <c r="G34" i="4"/>
  <c r="E34" i="4"/>
  <c r="C34" i="4"/>
  <c r="C38" i="5" s="1"/>
  <c r="AM33" i="4"/>
  <c r="AO33" i="4" s="1"/>
  <c r="AP33" i="4" s="1"/>
  <c r="L37" i="5" s="1"/>
  <c r="AL33" i="4"/>
  <c r="AK33" i="4"/>
  <c r="W33" i="4"/>
  <c r="S33" i="4"/>
  <c r="T33" i="4" s="1"/>
  <c r="R33" i="4"/>
  <c r="G33" i="4"/>
  <c r="G37" i="5" s="1"/>
  <c r="E33" i="4"/>
  <c r="C33" i="4"/>
  <c r="C37" i="5" s="1"/>
  <c r="AM32" i="4"/>
  <c r="AO32" i="4" s="1"/>
  <c r="AP32" i="4" s="1"/>
  <c r="AL32" i="4"/>
  <c r="AK32" i="4"/>
  <c r="W32" i="4"/>
  <c r="S32" i="4"/>
  <c r="T32" i="4" s="1"/>
  <c r="R32" i="4"/>
  <c r="G32" i="4"/>
  <c r="G36" i="5" s="1"/>
  <c r="E32" i="4"/>
  <c r="C32" i="4"/>
  <c r="C36" i="5" s="1"/>
  <c r="AM31" i="4"/>
  <c r="AO31" i="4" s="1"/>
  <c r="AP31" i="4" s="1"/>
  <c r="AL31" i="4"/>
  <c r="AK31" i="4"/>
  <c r="W31" i="4"/>
  <c r="S31" i="4"/>
  <c r="T31" i="4" s="1"/>
  <c r="R31" i="4"/>
  <c r="G31" i="4"/>
  <c r="G35" i="5" s="1"/>
  <c r="E31" i="4"/>
  <c r="E35" i="5" s="1"/>
  <c r="C31" i="4"/>
  <c r="C35" i="5" s="1"/>
  <c r="AM30" i="4"/>
  <c r="AO30" i="4" s="1"/>
  <c r="AP30" i="4" s="1"/>
  <c r="L34" i="5" s="1"/>
  <c r="AL30" i="4"/>
  <c r="AK30" i="4"/>
  <c r="W30" i="4"/>
  <c r="S30" i="4"/>
  <c r="T30" i="4" s="1"/>
  <c r="R30" i="4"/>
  <c r="G30" i="4"/>
  <c r="G34" i="5" s="1"/>
  <c r="E30" i="4"/>
  <c r="E34" i="5" s="1"/>
  <c r="C30" i="4"/>
  <c r="C34" i="5" s="1"/>
  <c r="AM29" i="4"/>
  <c r="AO29" i="4" s="1"/>
  <c r="AP29" i="4" s="1"/>
  <c r="AL29" i="4"/>
  <c r="AK29" i="4"/>
  <c r="W29" i="4"/>
  <c r="S29" i="4"/>
  <c r="T29" i="4" s="1"/>
  <c r="R29" i="4"/>
  <c r="G29" i="4"/>
  <c r="G33" i="5" s="1"/>
  <c r="E29" i="4"/>
  <c r="E33" i="5" s="1"/>
  <c r="C29" i="4"/>
  <c r="AM28" i="4"/>
  <c r="AO28" i="4" s="1"/>
  <c r="AP28" i="4" s="1"/>
  <c r="L32" i="5" s="1"/>
  <c r="AL28" i="4"/>
  <c r="AK28" i="4"/>
  <c r="W28" i="4"/>
  <c r="S28" i="4"/>
  <c r="T28" i="4" s="1"/>
  <c r="R28" i="4"/>
  <c r="G28" i="4"/>
  <c r="E28" i="4"/>
  <c r="E32" i="5" s="1"/>
  <c r="C28" i="4"/>
  <c r="AM27" i="4"/>
  <c r="AO27" i="4" s="1"/>
  <c r="AP27" i="4" s="1"/>
  <c r="L31" i="5"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C29" i="5" s="1"/>
  <c r="AM24" i="4"/>
  <c r="AO24" i="4" s="1"/>
  <c r="AP24" i="4" s="1"/>
  <c r="L28" i="5" s="1"/>
  <c r="AL24" i="4"/>
  <c r="AK24" i="4"/>
  <c r="W24" i="4"/>
  <c r="S24" i="4"/>
  <c r="T24" i="4" s="1"/>
  <c r="R24" i="4"/>
  <c r="G24" i="4"/>
  <c r="G28" i="5" s="1"/>
  <c r="E24" i="4"/>
  <c r="E28" i="5" s="1"/>
  <c r="C24" i="4"/>
  <c r="AM23" i="4"/>
  <c r="AO23" i="4" s="1"/>
  <c r="AP23" i="4" s="1"/>
  <c r="AL23" i="4"/>
  <c r="AK23" i="4"/>
  <c r="W23" i="4"/>
  <c r="S23" i="4"/>
  <c r="T23" i="4" s="1"/>
  <c r="R23" i="4"/>
  <c r="G23" i="4"/>
  <c r="G27" i="5" s="1"/>
  <c r="E23" i="4"/>
  <c r="E27" i="5" s="1"/>
  <c r="C23" i="4"/>
  <c r="C27" i="5" s="1"/>
  <c r="AM22" i="4"/>
  <c r="AO22" i="4" s="1"/>
  <c r="AP22" i="4" s="1"/>
  <c r="L26" i="5" s="1"/>
  <c r="AL22" i="4"/>
  <c r="AK22" i="4"/>
  <c r="W22" i="4"/>
  <c r="S22" i="4"/>
  <c r="T22" i="4" s="1"/>
  <c r="R22" i="4"/>
  <c r="G22" i="4"/>
  <c r="G26" i="5" s="1"/>
  <c r="E22" i="4"/>
  <c r="E26" i="5" s="1"/>
  <c r="C22" i="4"/>
  <c r="C26" i="5" s="1"/>
  <c r="AM21" i="4"/>
  <c r="AO21" i="4" s="1"/>
  <c r="AP21" i="4" s="1"/>
  <c r="AL21" i="4"/>
  <c r="AK21" i="4"/>
  <c r="W21" i="4"/>
  <c r="S21" i="4"/>
  <c r="T21" i="4" s="1"/>
  <c r="R21" i="4"/>
  <c r="G21" i="4"/>
  <c r="G25" i="5" s="1"/>
  <c r="E21" i="4"/>
  <c r="E25" i="5" s="1"/>
  <c r="C21" i="4"/>
  <c r="C25" i="5" s="1"/>
  <c r="AM20" i="4"/>
  <c r="AO20" i="4" s="1"/>
  <c r="AP20" i="4" s="1"/>
  <c r="AL20" i="4"/>
  <c r="AK20" i="4"/>
  <c r="W20" i="4"/>
  <c r="S20" i="4"/>
  <c r="T20" i="4" s="1"/>
  <c r="R20" i="4"/>
  <c r="G20" i="4"/>
  <c r="G24" i="5" s="1"/>
  <c r="E20" i="4"/>
  <c r="E24" i="5" s="1"/>
  <c r="C20" i="4"/>
  <c r="AM19" i="4"/>
  <c r="AO19" i="4" s="1"/>
  <c r="AP19" i="4" s="1"/>
  <c r="L23" i="5" s="1"/>
  <c r="AL19" i="4"/>
  <c r="AK19" i="4"/>
  <c r="W19" i="4"/>
  <c r="S19" i="4"/>
  <c r="T19" i="4" s="1"/>
  <c r="R19" i="4"/>
  <c r="G19" i="4"/>
  <c r="E19" i="4"/>
  <c r="E23" i="5" s="1"/>
  <c r="C19" i="4"/>
  <c r="AM18" i="4"/>
  <c r="AO18" i="4" s="1"/>
  <c r="AP18" i="4" s="1"/>
  <c r="L22" i="5" s="1"/>
  <c r="AL18" i="4"/>
  <c r="AK18" i="4"/>
  <c r="W18" i="4"/>
  <c r="S18" i="4"/>
  <c r="T18" i="4" s="1"/>
  <c r="R18" i="4"/>
  <c r="G18" i="4"/>
  <c r="G22" i="5" s="1"/>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G19" i="5" s="1"/>
  <c r="E15" i="4"/>
  <c r="C15" i="4"/>
  <c r="C19" i="5" s="1"/>
  <c r="AM14" i="4"/>
  <c r="AO14" i="4" s="1"/>
  <c r="AP14" i="4" s="1"/>
  <c r="AL14" i="4"/>
  <c r="AK14" i="4"/>
  <c r="W14" i="4"/>
  <c r="S14" i="4"/>
  <c r="T14" i="4" s="1"/>
  <c r="R14" i="4"/>
  <c r="G14" i="4"/>
  <c r="G18" i="5" s="1"/>
  <c r="E14" i="4"/>
  <c r="E18" i="5" s="1"/>
  <c r="C14" i="4"/>
  <c r="C18" i="5" s="1"/>
  <c r="AM13" i="4"/>
  <c r="AO13" i="4" s="1"/>
  <c r="AP13" i="4" s="1"/>
  <c r="L17" i="5" s="1"/>
  <c r="AL13" i="4"/>
  <c r="AK13" i="4"/>
  <c r="W13" i="4"/>
  <c r="S13" i="4"/>
  <c r="T13" i="4" s="1"/>
  <c r="R13" i="4"/>
  <c r="G13" i="4"/>
  <c r="G17" i="5" s="1"/>
  <c r="E13" i="4"/>
  <c r="E17" i="5" s="1"/>
  <c r="C13" i="4"/>
  <c r="C17" i="5" s="1"/>
  <c r="AM12" i="4"/>
  <c r="AO12" i="4" s="1"/>
  <c r="AP12" i="4" s="1"/>
  <c r="AL12" i="4"/>
  <c r="AK12" i="4"/>
  <c r="W12" i="4"/>
  <c r="S12" i="4"/>
  <c r="T12" i="4" s="1"/>
  <c r="R12" i="4"/>
  <c r="G12" i="4"/>
  <c r="G16" i="5" s="1"/>
  <c r="E12" i="4"/>
  <c r="E16" i="5" s="1"/>
  <c r="C12" i="4"/>
  <c r="AM11" i="4"/>
  <c r="AO11" i="4" s="1"/>
  <c r="AP11" i="4" s="1"/>
  <c r="L15" i="5" s="1"/>
  <c r="AL11" i="4"/>
  <c r="AK11" i="4"/>
  <c r="W11" i="4"/>
  <c r="S11" i="4"/>
  <c r="T11" i="4" s="1"/>
  <c r="R11" i="4"/>
  <c r="G11" i="4"/>
  <c r="E11" i="4"/>
  <c r="E15" i="5" s="1"/>
  <c r="C11" i="4"/>
  <c r="AM10" i="4"/>
  <c r="AO10" i="4" s="1"/>
  <c r="AP10" i="4" s="1"/>
  <c r="L14" i="5" s="1"/>
  <c r="AL10" i="4"/>
  <c r="AK10" i="4"/>
  <c r="W10" i="4"/>
  <c r="S10" i="4"/>
  <c r="T10" i="4" s="1"/>
  <c r="R10" i="4"/>
  <c r="G10" i="4"/>
  <c r="G14" i="5" s="1"/>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G11" i="5" s="1"/>
  <c r="E7" i="4"/>
  <c r="C7" i="4"/>
  <c r="C11" i="5" s="1"/>
  <c r="AM6" i="4"/>
  <c r="AN6" i="4" s="1"/>
  <c r="AL6" i="4"/>
  <c r="AK6" i="4"/>
  <c r="W6" i="4"/>
  <c r="S6" i="4"/>
  <c r="T6" i="4" s="1"/>
  <c r="R6" i="4"/>
  <c r="G6" i="4"/>
  <c r="G10" i="5" s="1"/>
  <c r="E6" i="4"/>
  <c r="E10" i="5" s="1"/>
  <c r="C6" i="4"/>
  <c r="C10" i="5" s="1"/>
  <c r="AL5" i="4"/>
  <c r="AM5" i="4" s="1"/>
  <c r="AK5" i="4"/>
  <c r="W5" i="4"/>
  <c r="S5" i="4"/>
  <c r="T5" i="4" s="1"/>
  <c r="R5" i="4"/>
  <c r="G5" i="4"/>
  <c r="G9" i="5" s="1"/>
  <c r="E5" i="4"/>
  <c r="E9" i="5" s="1"/>
  <c r="C5" i="4"/>
  <c r="C9" i="5" s="1"/>
  <c r="G12" i="5" l="1"/>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L44" i="5"/>
  <c r="U27" i="4"/>
  <c r="U44" i="4"/>
  <c r="AN53" i="4"/>
  <c r="U11" i="4"/>
  <c r="U19" i="4"/>
  <c r="U51" i="4"/>
  <c r="X86" i="4"/>
  <c r="Y86" i="4" s="1"/>
  <c r="U99" i="4"/>
  <c r="AN36" i="4"/>
  <c r="X90" i="4"/>
  <c r="Y90" i="4" s="1"/>
  <c r="U101" i="4"/>
  <c r="AN56" i="4"/>
  <c r="U59" i="4"/>
  <c r="U73" i="4"/>
  <c r="U103" i="4"/>
  <c r="AN95" i="4"/>
  <c r="U23" i="4"/>
  <c r="U43" i="4"/>
  <c r="U56" i="4"/>
  <c r="U68" i="4"/>
  <c r="X75" i="4"/>
  <c r="Y75" i="4" s="1"/>
  <c r="J79" i="5" s="1"/>
  <c r="AN78" i="4"/>
  <c r="AN84" i="4"/>
  <c r="AN66" i="4"/>
  <c r="AN73" i="4"/>
  <c r="AN97" i="4"/>
  <c r="U48" i="4"/>
  <c r="X48" i="4"/>
  <c r="Y48" i="4" s="1"/>
  <c r="U32" i="4"/>
  <c r="X32" i="4"/>
  <c r="Y32" i="4" s="1"/>
  <c r="J36" i="5" s="1"/>
  <c r="U39" i="4"/>
  <c r="AN41" i="4"/>
  <c r="AN87" i="4"/>
  <c r="X94" i="4"/>
  <c r="Y94" i="4" s="1"/>
  <c r="AN99" i="4"/>
  <c r="U35" i="4"/>
  <c r="U31" i="4"/>
  <c r="AN83" i="4"/>
  <c r="X45" i="4"/>
  <c r="Y45" i="4" s="1"/>
  <c r="J49" i="5" s="1"/>
  <c r="X67" i="4"/>
  <c r="Y67" i="4" s="1"/>
  <c r="AN75" i="4"/>
  <c r="U15" i="4"/>
  <c r="AO39" i="4"/>
  <c r="AP39" i="4" s="1"/>
  <c r="L43" i="5" s="1"/>
  <c r="AN44" i="4"/>
  <c r="AN52" i="4"/>
  <c r="U69" i="4"/>
  <c r="AN72" i="4"/>
  <c r="X74" i="4"/>
  <c r="Y74" i="4" s="1"/>
  <c r="J78" i="5" s="1"/>
  <c r="AN76" i="4"/>
  <c r="AN89" i="4"/>
  <c r="X92" i="4"/>
  <c r="Y92" i="4" s="1"/>
  <c r="X29" i="4"/>
  <c r="Y29" i="4" s="1"/>
  <c r="J33" i="5" s="1"/>
  <c r="AN40" i="4"/>
  <c r="U47" i="4"/>
  <c r="AN82" i="4"/>
  <c r="U24" i="4"/>
  <c r="X24" i="4"/>
  <c r="Y24" i="4" s="1"/>
  <c r="J28" i="5" s="1"/>
  <c r="U12" i="4"/>
  <c r="X12" i="4"/>
  <c r="Y12" i="4" s="1"/>
  <c r="J16" i="5" s="1"/>
  <c r="U36" i="4"/>
  <c r="X36" i="4"/>
  <c r="Y36" i="4" s="1"/>
  <c r="J40" i="5" s="1"/>
  <c r="U60" i="4"/>
  <c r="X60" i="4"/>
  <c r="Y60" i="4" s="1"/>
  <c r="J64" i="5" s="1"/>
  <c r="U9" i="4"/>
  <c r="X9" i="4"/>
  <c r="Y9" i="4" s="1"/>
  <c r="J13" i="5" s="1"/>
  <c r="U41" i="4"/>
  <c r="X41" i="4"/>
  <c r="Y41" i="4" s="1"/>
  <c r="J45" i="5" s="1"/>
  <c r="U49" i="4"/>
  <c r="X49" i="4"/>
  <c r="Y49" i="4" s="1"/>
  <c r="J53" i="5" s="1"/>
  <c r="U52" i="4"/>
  <c r="X52" i="4"/>
  <c r="Y52" i="4" s="1"/>
  <c r="J56" i="5" s="1"/>
  <c r="U16" i="4"/>
  <c r="X16" i="4"/>
  <c r="Y16" i="4" s="1"/>
  <c r="J20" i="5" s="1"/>
  <c r="U21" i="4"/>
  <c r="X21" i="4"/>
  <c r="Y21" i="4" s="1"/>
  <c r="J25" i="5" s="1"/>
  <c r="U13" i="4"/>
  <c r="X13" i="4"/>
  <c r="Y13" i="4" s="1"/>
  <c r="J17" i="5" s="1"/>
  <c r="U37" i="4"/>
  <c r="X37" i="4"/>
  <c r="U8" i="4"/>
  <c r="X8" i="4"/>
  <c r="Y8" i="4" s="1"/>
  <c r="J12" i="5" s="1"/>
  <c r="U25" i="4"/>
  <c r="X25" i="4"/>
  <c r="Y25" i="4" s="1"/>
  <c r="J29" i="5" s="1"/>
  <c r="U20" i="4"/>
  <c r="X20" i="4"/>
  <c r="Y20" i="4" s="1"/>
  <c r="J24" i="5" s="1"/>
  <c r="U28" i="4"/>
  <c r="X28" i="4"/>
  <c r="Y28" i="4" s="1"/>
  <c r="J32" i="5" s="1"/>
  <c r="U17" i="4"/>
  <c r="X17" i="4"/>
  <c r="Y17" i="4" s="1"/>
  <c r="J21" i="5" s="1"/>
  <c r="U33" i="4"/>
  <c r="X33" i="4"/>
  <c r="Y33" i="4" s="1"/>
  <c r="J37" i="5"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J48" i="5" s="1"/>
  <c r="X56" i="4"/>
  <c r="Y56" i="4" s="1"/>
  <c r="J60" i="5"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J76" i="5" s="1"/>
  <c r="U10" i="4"/>
  <c r="X10" i="4"/>
  <c r="Y10" i="4" s="1"/>
  <c r="J14" i="5" s="1"/>
  <c r="U18" i="4"/>
  <c r="X18" i="4"/>
  <c r="Y18" i="4" s="1"/>
  <c r="J22" i="5" s="1"/>
  <c r="U58" i="4"/>
  <c r="X58" i="4"/>
  <c r="Y58" i="4" s="1"/>
  <c r="J62" i="5" s="1"/>
  <c r="U65" i="4"/>
  <c r="X65" i="4"/>
  <c r="Y65" i="4" s="1"/>
  <c r="J69" i="5" s="1"/>
  <c r="U34" i="4"/>
  <c r="X34" i="4"/>
  <c r="Y34" i="4" s="1"/>
  <c r="J38" i="5" s="1"/>
  <c r="U50" i="4"/>
  <c r="X50" i="4"/>
  <c r="Y50" i="4" s="1"/>
  <c r="J54" i="5" s="1"/>
  <c r="U61" i="4"/>
  <c r="X61" i="4"/>
  <c r="Y61" i="4" s="1"/>
  <c r="J65" i="5" s="1"/>
  <c r="AO25" i="4"/>
  <c r="AP25" i="4" s="1"/>
  <c r="L29" i="5" s="1"/>
  <c r="AN25" i="4"/>
  <c r="U53" i="4"/>
  <c r="X53" i="4"/>
  <c r="Y53" i="4" s="1"/>
  <c r="J57" i="5" s="1"/>
  <c r="U66" i="4"/>
  <c r="X66" i="4"/>
  <c r="Y66" i="4" s="1"/>
  <c r="X5" i="4"/>
  <c r="Y5" i="4" s="1"/>
  <c r="J9" i="5" s="1"/>
  <c r="U5" i="4"/>
  <c r="U30" i="4"/>
  <c r="X30" i="4"/>
  <c r="Y30" i="4" s="1"/>
  <c r="J34" i="5" s="1"/>
  <c r="U46" i="4"/>
  <c r="X46" i="4"/>
  <c r="Y46" i="4" s="1"/>
  <c r="J50" i="5" s="1"/>
  <c r="U62" i="4"/>
  <c r="X62" i="4"/>
  <c r="Y62" i="4" s="1"/>
  <c r="J66" i="5" s="1"/>
  <c r="U22" i="4"/>
  <c r="X22" i="4"/>
  <c r="Y22" i="4" s="1"/>
  <c r="J26" i="5" s="1"/>
  <c r="U70" i="4"/>
  <c r="X70" i="4"/>
  <c r="Y70" i="4" s="1"/>
  <c r="J74" i="5" s="1"/>
  <c r="U38" i="4"/>
  <c r="X38" i="4"/>
  <c r="Y38" i="4" s="1"/>
  <c r="J42" i="5" s="1"/>
  <c r="U42" i="4"/>
  <c r="X42" i="4"/>
  <c r="Y42" i="4" s="1"/>
  <c r="J46" i="5" s="1"/>
  <c r="U54" i="4"/>
  <c r="X54" i="4"/>
  <c r="Y54" i="4" s="1"/>
  <c r="J58" i="5" s="1"/>
  <c r="U6" i="4"/>
  <c r="X6" i="4"/>
  <c r="Y6" i="4" s="1"/>
  <c r="J10" i="5" s="1"/>
  <c r="U14" i="4"/>
  <c r="X14" i="4"/>
  <c r="Y14" i="4" s="1"/>
  <c r="J18" i="5" s="1"/>
  <c r="U7" i="4"/>
  <c r="X7" i="4"/>
  <c r="Y7" i="4" s="1"/>
  <c r="J11" i="5" s="1"/>
  <c r="U26" i="4"/>
  <c r="X26" i="4"/>
  <c r="Y26" i="4" s="1"/>
  <c r="U57" i="4"/>
  <c r="X57" i="4"/>
  <c r="Y57" i="4" s="1"/>
  <c r="J61" i="5"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J15" i="5" s="1"/>
  <c r="X15" i="4"/>
  <c r="Y15" i="4" s="1"/>
  <c r="J19" i="5" s="1"/>
  <c r="X19" i="4"/>
  <c r="Y19" i="4" s="1"/>
  <c r="J23" i="5" s="1"/>
  <c r="X23" i="4"/>
  <c r="Y23" i="4" s="1"/>
  <c r="J27" i="5" s="1"/>
  <c r="X27" i="4"/>
  <c r="Y27" i="4" s="1"/>
  <c r="J31" i="5" s="1"/>
  <c r="X31" i="4"/>
  <c r="Y31" i="4" s="1"/>
  <c r="J35" i="5" s="1"/>
  <c r="X35" i="4"/>
  <c r="Y35" i="4" s="1"/>
  <c r="J39" i="5" s="1"/>
  <c r="X39" i="4"/>
  <c r="Y39" i="4" s="1"/>
  <c r="J43" i="5" s="1"/>
  <c r="X43" i="4"/>
  <c r="Y43" i="4" s="1"/>
  <c r="J47" i="5" s="1"/>
  <c r="X47" i="4"/>
  <c r="Y47" i="4" s="1"/>
  <c r="J51" i="5" s="1"/>
  <c r="X51" i="4"/>
  <c r="Y51" i="4" s="1"/>
  <c r="J55" i="5" s="1"/>
  <c r="X55" i="4"/>
  <c r="Y55" i="4" s="1"/>
  <c r="J59" i="5" s="1"/>
  <c r="X59" i="4"/>
  <c r="Y59" i="4"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73" i="5" s="1"/>
  <c r="U71" i="4"/>
  <c r="AO96" i="4"/>
  <c r="AP96" i="4" s="1"/>
  <c r="AN96" i="4"/>
  <c r="AN98" i="4"/>
  <c r="X99" i="4"/>
  <c r="Y99" i="4" s="1"/>
  <c r="X103" i="4"/>
  <c r="Y103" i="4" s="1"/>
  <c r="U88" i="4"/>
  <c r="U92" i="4"/>
  <c r="U96" i="4"/>
  <c r="U100" i="4"/>
  <c r="X101" i="4"/>
  <c r="Y101" i="4" s="1"/>
  <c r="J80" i="5" l="1"/>
  <c r="J70" i="5"/>
  <c r="J71" i="5"/>
  <c r="J63" i="5"/>
  <c r="J52" i="5"/>
  <c r="J30" i="5"/>
  <c r="L25" i="5"/>
  <c r="L39" i="5"/>
  <c r="Y37" i="4"/>
  <c r="J4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<sst xmlns="http://schemas.openxmlformats.org/spreadsheetml/2006/main" count="2254" uniqueCount="515">
  <si>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</si>
  <si>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</si>
  <si>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</si>
  <si>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</si>
  <si>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</si>
  <si>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</si>
  <si>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</si>
  <si>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</si>
  <si>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</si>
  <si>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</si>
  <si>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</si>
  <si>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</si>
  <si>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</si>
  <si>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</si>
  <si>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</si>
  <si>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</si>
  <si>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</si>
  <si>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</si>
  <si>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</si>
  <si>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</si>
  <si>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</si>
  <si>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</si>
  <si>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</si>
  <si>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</si>
  <si>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</si>
  <si>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</si>
  <si>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</si>
  <si>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</si>
  <si>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</si>
  <si>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</si>
  <si>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</si>
  <si>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</si>
  <si>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</si>
  <si>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</si>
  <si>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</si>
  <si>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</si>
  <si>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</si>
  <si>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</si>
  <si>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</si>
  <si>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</si>
  <si>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</si>
  <si>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</si>
  <si>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</si>
  <si>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</si>
  <si>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</si>
  <si>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</si>
  <si>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</si>
  <si>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</si>
  <si>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</si>
  <si>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</si>
  <si>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</si>
  <si>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</si>
  <si>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</si>
  <si>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</si>
  <si>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</si>
  <si>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</si>
  <si>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</si>
  <si>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</si>
  <si>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</si>
  <si>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</si>
  <si>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</si>
  <si>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</si>
  <si>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</si>
  <si>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</si>
  <si>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</si>
  <si>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</si>
  <si>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</si>
  <si>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</si>
  <si>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</si>
  <si>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</si>
  <si>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</si>
  <si>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</si>
  <si>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</si>
  <si>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</si>
  <si>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</si>
  <si>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</si>
  <si>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</si>
  <si>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</si>
  <si>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</si>
  <si>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</si>
  <si>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</si>
  <si>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</si>
  <si>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</si>
  <si>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</si>
  <si>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</si>
  <si>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</si>
  <si>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</si>
  <si>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</si>
  <si>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</si>
  <si>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</si>
  <si>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</si>
  <si>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</si>
  <si>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</si>
  <si>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</si>
  <si>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</si>
  <si>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</si>
  <si>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</si>
  <si>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</si>
  <si>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</si>
  <si>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</si>
  <si>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</si>
  <si>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</si>
  <si>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</si>
  <si>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</si>
  <si>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</si>
  <si>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</si>
  <si>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</si>
  <si>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</si>
  <si>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</si>
  <si>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</si>
  <si>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</si>
  <si>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</si>
  <si>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</si>
  <si>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</si>
  <si>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</si>
  <si>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</si>
  <si>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</si>
  <si>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</si>
  <si>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</si>
  <si>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</si>
  <si>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</si>
  <si>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</si>
  <si>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</si>
  <si>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</si>
  <si>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</si>
  <si>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</si>
  <si>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</si>
  <si>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</si>
  <si>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</si>
  <si>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</si>
  <si>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</si>
  <si>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</si>
  <si>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</si>
  <si>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</si>
  <si>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</si>
  <si>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</si>
  <si>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</si>
  <si>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</si>
  <si>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</si>
  <si>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</si>
  <si>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</si>
  <si>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</si>
  <si>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</si>
  <si>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</si>
  <si>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</si>
  <si>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</si>
  <si>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</si>
  <si>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</si>
  <si>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</si>
  <si>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</si>
  <si>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</si>
  <si>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</si>
  <si>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</si>
  <si>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</si>
  <si>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</si>
  <si>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</si>
  <si>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</si>
  <si>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</si>
  <si>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</si>
  <si>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</si>
  <si>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</si>
  <si>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</si>
  <si>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</si>
  <si>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</si>
  <si>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</si>
  <si>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</si>
  <si>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</si>
  <si>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</si>
  <si>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</si>
  <si>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</si>
  <si>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</si>
  <si>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</si>
  <si>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</si>
  <si>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</si>
  <si>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</si>
  <si>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</si>
  <si>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</si>
  <si>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</si>
  <si>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</si>
  <si>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</si>
  <si>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</si>
  <si>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</si>
  <si>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</si>
  <si>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</si>
  <si>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</si>
  <si>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</si>
  <si>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</si>
  <si>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</si>
  <si>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</si>
  <si>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</si>
  <si>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</si>
  <si>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</si>
  <si>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</si>
  <si>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</si>
  <si>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</si>
  <si>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</si>
  <si>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</si>
  <si>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</si>
  <si>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</si>
  <si>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</si>
  <si>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</si>
  <si>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</si>
  <si>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</si>
  <si>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</si>
  <si>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</si>
  <si>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</si>
  <si>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</si>
  <si>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</si>
  <si>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</si>
  <si>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</si>
  <si>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</si>
  <si>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</si>
  <si>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</si>
  <si>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</si>
  <si>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</si>
  <si>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</si>
  <si>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</si>
  <si>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</si>
  <si>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</si>
  <si>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</si>
  <si>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</si>
  <si>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</si>
  <si>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</si>
  <si>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</si>
  <si>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</si>
  <si>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</si>
  <si>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</si>
  <si>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</si>
  <si>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</si>
  <si>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</si>
  <si>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</si>
  <si>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</si>
  <si>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</si>
  <si>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</si>
  <si>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</si>
  <si>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</si>
  <si>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</si>
  <si>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</si>
  <si>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</si>
  <si>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</si>
  <si>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</si>
  <si>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</si>
  <si>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</si>
  <si>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</si>
  <si>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</si>
  <si>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</si>
  <si>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</si>
  <si>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</si>
  <si>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</si>
  <si>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</si>
  <si>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</si>
  <si>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</si>
  <si>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</si>
  <si>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</si>
  <si>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</si>
  <si>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</si>
  <si>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</si>
  <si>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</si>
  <si>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</si>
  <si>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</si>
  <si>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</si>
  <si>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</si>
  <si>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</si>
  <si>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</si>
  <si>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</si>
  <si>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</si>
  <si>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</si>
  <si>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</si>
  <si>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</si>
  <si>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</si>
  <si>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</si>
  <si>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</si>
  <si>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</si>
  <si>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</si>
  <si>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</si>
  <si>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</si>
  <si>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</si>
  <si>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</si>
  <si>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</si>
  <si>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</si>
  <si>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</si>
  <si>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</si>
  <si>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</si>
  <si>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</si>
  <si>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</si>
  <si>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</si>
  <si>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</si>
  <si>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</si>
  <si>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</si>
  <si>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</si>
  <si>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</si>
  <si>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</si>
  <si>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</si>
  <si>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</si>
  <si>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</si>
  <si>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</si>
  <si>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</si>
  <si>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</si>
  <si>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</si>
  <si>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</si>
  <si>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</si>
  <si>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</si>
  <si>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</si>
  <si>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</si>
  <si>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</si>
  <si>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</si>
  <si>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</si>
  <si>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</si>
  <si>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</si>
  <si>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</si>
  <si>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</si>
  <si>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</si>
  <si>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</si>
  <si>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</si>
  <si>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</si>
  <si>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</si>
  <si>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</si>
  <si>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</si>
  <si>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</si>
  <si>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</si>
  <si>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</si>
  <si>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</si>
  <si>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</si>
  <si>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</si>
  <si>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</si>
  <si>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</si>
  <si>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</si>
  <si>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</si>
  <si>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</si>
  <si>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</si>
  <si>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</si>
  <si>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</si>
  <si>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</si>
  <si>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</si>
  <si>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</si>
  <si>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</si>
  <si>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</si>
  <si>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</si>
  <si>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</si>
  <si>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</si>
  <si>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</si>
  <si>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</si>
  <si>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</si>
  <si>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</si>
  <si>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</si>
  <si>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</si>
  <si>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</si>
  <si>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</si>
  <si>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</si>
  <si>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</si>
  <si>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</si>
  <si>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</si>
  <si>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</si>
  <si>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</si>
  <si>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</si>
  <si>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</si>
  <si>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</si>
  <si>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</si>
  <si>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</si>
  <si>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</si>
  <si>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</si>
  <si>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</si>
  <si>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</si>
  <si>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</si>
  <si>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</si>
  <si>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</si>
  <si>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</si>
  <si>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</si>
  <si>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</si>
  <si>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</si>
  <si>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</si>
  <si>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</si>
  <si>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</si>
  <si>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</si>
  <si>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</si>
  <si>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</si>
  <si>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</si>
  <si>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</si>
  <si>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</si>
  <si>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</si>
  <si>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</si>
  <si>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</si>
  <si>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</si>
  <si>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</si>
  <si>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</si>
  <si>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</si>
  <si>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</si>
  <si>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</si>
  <si>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</si>
  <si>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</si>
  <si>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</si>
  <si>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</si>
  <si>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</si>
  <si>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</si>
  <si>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</si>
  <si>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</si>
  <si>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</si>
  <si>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</si>
  <si>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</si>
  <si>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</si>
  <si>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</si>
  <si>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</si>
  <si>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</si>
  <si>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</si>
  <si>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</si>
  <si>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</si>
  <si>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</si>
  <si>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</si>
  <si>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</si>
  <si>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</si>
  <si>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</si>
  <si>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</si>
  <si>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</si>
  <si>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</si>
  <si>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</si>
  <si>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</si>
  <si>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</si>
  <si>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</si>
  <si>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</si>
  <si>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</si>
  <si>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</si>
  <si>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</si>
  <si>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</si>
  <si>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</si>
  <si>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</si>
  <si>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</si>
  <si>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</si>
  <si>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</si>
  <si>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</si>
  <si>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</si>
  <si>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</si>
  <si>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</si>
  <si>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</si>
  <si>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</si>
  <si>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</si>
  <si>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</si>
  <si>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</si>
  <si>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</si>
  <si>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</si>
  <si>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</si>
  <si>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</si>
  <si>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</si>
  <si>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</si>
  <si>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</si>
  <si>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</si>
  <si>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</si>
  <si>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</si>
  <si>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</si>
  <si>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</si>
  <si>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</si>
  <si>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</si>
  <si>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</si>
  <si>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</si>
  <si>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</si>
  <si>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</si>
  <si>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</si>
  <si>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</si>
  <si>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</si>
  <si>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</si>
  <si>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</si>
  <si>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</si>
  <si>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</si>
  <si>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</si>
  <si>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</si>
  <si>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</si>
  <si>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</si>
  <si>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</si>
  <si>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</si>
  <si>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</si>
  <si>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</si>
  <si>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NA</t>
  </si>
  <si>
    <t>Penetration Testing Protocol Document #: D001020037: 
1) DSTC001: GSL-STC-001
NA</t>
  </si>
  <si>
    <t>Penetration Testing Protocol Document #: D001020037: 
1) DSTC001: GSL-STC-001 
2) DSTC001: GSL-STC-002
3) DSTC001: GSL-STC-003
4) DSTC001 - GSL-STC-004</t>
  </si>
  <si>
    <t>Penetration Testing Protocol Document #: D001020037: 
1) DSTC001: GSL-STC-028</t>
  </si>
  <si>
    <t>Penetration Testing Protocol Document #: D001020037: 
1) DSTC001: GSL-STC-001 
2) DSTC001: GSL-STC-002
3) DSTC001: GSL-STC-003
4) DSTC001 - GSL-STC-004</t>
  </si>
  <si>
    <t>Penetration Testing Protocol Document #: D001020037: 
1) DSTC001: GSL-STC-001 
1) DSTC001: GSL-STC-017</t>
  </si>
  <si>
    <t xml:space="preserve">Penetration Testing Protocol Document #: D001020037: 
1) DSTC001: GSL-STC-001
2) DSTC001: GSL-STC-029
3) DSTC001: GSL-STC-019
4) DSTC001: GSL-STC-004
</t>
  </si>
  <si>
    <t xml:space="preserve">Penetration Testing Protocol Document #: D001020037: 
1) DSTC001: GSL-STC-010
2) DSTC001: GSL-STC-001
3) DSTC001: GSL-STC-004
</t>
  </si>
  <si>
    <t>Penetration Testing Protocol Document #: D001020037: 
NA
2) DSTC001: GSL-STC-001
NA</t>
  </si>
  <si>
    <t xml:space="preserve">Penetration Testing Protocol Document #: D001020037: 
1) DSTC001: GSL-STC-029
2) DSTC001: GSL-STC-001
3) DSTC001: GSL-STC-022
4) DSTC001: GSL-STC-023
5) DSTC001: GSL-STC-001
</t>
  </si>
  <si>
    <t xml:space="preserve">Penetration Testing Protocol Document #: D001020037: 
1) DSTC001: GSL-STC-006
2) DSTC001: GSL-STC-001
3) DSTC001: GSL-STC-006
4) DSTC001: GSL-STC-017
5) DSTC001: GSL-STC-006
</t>
  </si>
  <si>
    <t xml:space="preserve">Penetration Testing Protocol Document #: D001020037: 
1) DSTC001: GSL-STC-033
2) DSTC001: GSL-STC-006
3) DSTC001: GSL-STC-007
4) DSTC001: GSL-STC-008
5) DSTC001: GSL-STC-001
</t>
  </si>
  <si>
    <t xml:space="preserve">Penetration Testing Protocol Document #: D001020037: 
1) DSTC001: GSL-STC-029
2) DSTC001: GSL-STC-024
3) DSTC001: GSL-STC-025
4) DSTC001: GSL-STC-009
5) DSTC001: GSL-STC-014
6) DSTC001: GSL-STC-019
</t>
  </si>
  <si>
    <t xml:space="preserve">Penetration Testing Protocol Document #: D001020037: 
1) DSTC001: GSL-STC-029
2) DSTC001: GSL-STC-024
3) DSTC001: GSL-STC-025
4) DSTC001: GSL-STC-009
5) DSTC001: GSL-STC-014
6) DSTC001: GSL-STC-031
7) DSTC001: GSL-STC-006
</t>
  </si>
  <si>
    <t>Penetration Testing Protocol Document #: D001020037: 
1) DSTC001: GSL-STC-012
2) DSTC001: GSL-STC-006
3) DSTC001: GSL-STC-006
4) DSTC001: GSL-STC-013
5) DSTC001: GSL-STC-009
6) DSTC001: GSL-STC-014
7) DSTC001: GSL-STC-015
8)DSTC001: GSL-STC-015</t>
  </si>
  <si>
    <t xml:space="preserve">Penetration Testing Protocol Document #: D001020037: 
1) DSTC001: GSL-STC-012
2) DSTC001: GSL-STC-006
3) DSTC001: GSL-STC-006
4) DSTC001: GSL-STC-009
5) DSTC001: GSL-STC-015
</t>
  </si>
  <si>
    <t xml:space="preserve">Penetration Testing Protocol Document #: D001020037: 
1) DSTC001: GSL-STC-029
</t>
  </si>
  <si>
    <t>Penetration Testing Protocol Document #: D001020037: 
1) DSTC001: GSL-STC-001 
2) DSTC001: GSL-STC-002
3) DSTC001: GSL-STC-003
4) DSTC001: GSL-STC-004</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</si>
  <si>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</si>
  <si>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</si>
  <si>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</si>
  <si>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</si>
  <si>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</si>
  <si>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</si>
  <si>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</si>
  <si>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</si>
  <si>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</si>
  <si>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</si>
  <si>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</si>
  <si>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</si>
  <si>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</si>
  <si>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</si>
  <si>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</si>
  <si>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</si>
  <si>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</si>
  <si>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</si>
  <si>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</si>
  <si>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</si>
  <si>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</si>
  <si>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</si>
  <si>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</si>
  <si>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</si>
  <si>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Penetration Testing Protocol Document #: D001020037:
1) DSTC001: GSL-STC-001 
2) DSTC001: GSL-STC-002
3) DSTC001: GSL-STC-003
4) DSTC001 - GSL-STC-004</t>
  </si>
  <si>
    <t xml:space="preserve">Penetration Testing Protocol Document #: D001020037: 
1) DSTC001: GSL-STC-033
2) DSTC001: GSL-STC-024
3) DSTC001: GSL-STC-025
4) DSTC001: GSL-STC-009
5) DSTC001: GSL-STC-014
6) DSTC001: GSL-STC-031
7) DSTC001: GSL-STC-031
8) DSTC001: GSL-STC-006
</t>
  </si>
  <si>
    <t xml:space="preserve">1) Malicious utilization of  computer resources
2) computing power  
3) denial of service attacks, 
4) ransomware attack 
5) Bitcoin mining,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</si>
</sst>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0">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16"/>
    <tableColumn id="3" xr3:uid="{00000000-0010-0000-0300-000003000000}" name="Threat Event(s)" dataDxfId="15"/>
    <tableColumn id="4" xr3:uid="{00000000-0010-0000-0300-000004000000}" name="V ID" dataDxfId="14"/>
    <tableColumn id="5" xr3:uid="{00000000-0010-0000-0300-000005000000}" name="Vulnerabilities" dataDxfId="13"/>
    <tableColumn id="6" xr3:uid="{00000000-0010-0000-0300-000006000000}" name="A ID" dataDxfId="12"/>
    <tableColumn id="7" xr3:uid="{00000000-0010-0000-0300-000007000000}" name="Asset" dataDxfId="11"/>
    <tableColumn id="8" xr3:uid="{00000000-0010-0000-0300-000008000000}" name="Impact Description"/>
    <tableColumn id="9" xr3:uid="{00000000-0010-0000-0300-000009000000}" name="Safety Impact _x000a_(Risk ID# or N/A)" dataDxfId="1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9"/>
    <tableColumn id="27" xr3:uid="{00000000-0010-0000-0300-00001B000000}" name="Implementation of Risk Control Measures " dataDxfId="8"/>
    <tableColumn id="28" xr3:uid="{00000000-0010-0000-0300-00001C000000}" name="Verification of Risk Control Measures (Effectiveness)" dataDxfId="7"/>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6"/>
    <tableColumn id="41" xr3:uid="{00000000-0010-0000-0300-000029000000}" name="Overall Risk ScoreP" dataDxfId="5"/>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4.5"/>
  <cols>
    <col min="2" max="2" width="13.453125" customWidth="1"/>
    <col min="3" max="3" width="15.453125" customWidth="1"/>
    <col min="4" max="4" width="28.81640625" customWidth="1"/>
    <col min="5" max="5" width="19.1796875" customWidth="1"/>
    <col min="6" max="6" width="24.1796875" customWidth="1"/>
  </cols>
  <sheetData>
    <row r="3" spans="2:6" ht="32.15" customHeight="1">
      <c r="B3" s="246" t="s">
        <v>0</v>
      </c>
      <c r="C3" s="246"/>
      <c r="D3" s="246" t="s">
        <v>1</v>
      </c>
      <c r="E3" s="246"/>
      <c r="F3" s="246"/>
    </row>
    <row r="4" spans="2:6" ht="32.15" customHeight="1">
      <c r="B4" s="246" t="s">
        <v>2</v>
      </c>
      <c r="C4" s="246"/>
      <c r="D4" s="246" t="s">
        <v>3</v>
      </c>
      <c r="E4" s="246"/>
      <c r="F4" s="246"/>
    </row>
    <row r="5" spans="2:6" ht="32.15" customHeight="1">
      <c r="B5" s="246" t="s">
        <v>4</v>
      </c>
      <c r="C5" s="246"/>
      <c r="D5" s="247">
        <v>44659</v>
      </c>
      <c r="E5" s="246"/>
      <c r="F5" s="246"/>
    </row>
    <row r="6" spans="2:6" ht="32.15" customHeight="1">
      <c r="B6" s="246" t="s">
        <v>5</v>
      </c>
      <c r="C6" s="246"/>
      <c r="D6" s="248" t="s">
        <v>466</v>
      </c>
      <c r="E6" s="246"/>
      <c r="F6" s="246"/>
    </row>
    <row r="7" spans="2:6" ht="32.15" customHeight="1">
      <c r="B7" s="246" t="s">
        <v>7</v>
      </c>
      <c r="C7" s="246"/>
      <c r="D7" s="246" t="s">
        <v>8</v>
      </c>
      <c r="E7" s="246"/>
      <c r="F7" s="246"/>
    </row>
    <row r="13" spans="2:6" ht="33.65" customHeight="1">
      <c r="B13" s="249" t="s">
        <v>9</v>
      </c>
      <c r="C13" s="250"/>
      <c r="D13" s="250"/>
      <c r="E13" s="250"/>
      <c r="F13" s="251"/>
    </row>
    <row r="14" spans="2:6" ht="14.5" customHeight="1">
      <c r="B14" s="199" t="s">
        <v>10</v>
      </c>
      <c r="C14" s="200" t="s">
        <v>11</v>
      </c>
      <c r="D14" s="200" t="s">
        <v>12</v>
      </c>
      <c r="E14" s="200" t="s">
        <v>13</v>
      </c>
      <c r="F14" s="200" t="s">
        <v>4</v>
      </c>
    </row>
    <row r="15" spans="2:6" ht="45" customHeight="1">
      <c r="B15" s="201" t="s">
        <v>14</v>
      </c>
      <c r="C15" s="202" t="s">
        <v>15</v>
      </c>
      <c r="D15" s="238" t="s">
        <v>463</v>
      </c>
      <c r="E15" s="202"/>
      <c r="F15" s="202"/>
    </row>
    <row r="16" spans="2:6" ht="45" customHeight="1">
      <c r="B16" s="245" t="s">
        <v>16</v>
      </c>
      <c r="C16" s="238" t="s">
        <v>461</v>
      </c>
      <c r="D16" s="238" t="s">
        <v>462</v>
      </c>
      <c r="E16" s="202"/>
      <c r="F16" s="202"/>
    </row>
    <row r="17" spans="2:6" ht="45" customHeight="1">
      <c r="B17" s="245"/>
      <c r="C17" s="202" t="s">
        <v>17</v>
      </c>
      <c r="D17" s="202" t="s">
        <v>18</v>
      </c>
      <c r="E17" s="202"/>
      <c r="F17" s="202"/>
    </row>
    <row r="18" spans="2:6" ht="45" customHeight="1">
      <c r="B18" s="245"/>
      <c r="C18" s="202" t="s">
        <v>19</v>
      </c>
      <c r="D18" s="202" t="s">
        <v>20</v>
      </c>
      <c r="E18" s="202"/>
      <c r="F18" s="202"/>
    </row>
    <row r="23" spans="2:6">
      <c r="B23" s="203" t="s">
        <v>21</v>
      </c>
      <c r="C23" s="204"/>
      <c r="D23" s="205"/>
      <c r="E23" s="204"/>
      <c r="F23" s="204"/>
    </row>
    <row r="24" spans="2:6">
      <c r="B24" s="206" t="s">
        <v>22</v>
      </c>
      <c r="C24" s="206" t="s">
        <v>23</v>
      </c>
      <c r="D24" s="207" t="s">
        <v>24</v>
      </c>
      <c r="E24" s="241" t="s">
        <v>25</v>
      </c>
      <c r="F24" s="241"/>
    </row>
    <row r="25" spans="2:6" ht="39" customHeight="1">
      <c r="B25" s="239" t="s">
        <v>26</v>
      </c>
      <c r="C25" s="237">
        <v>44438</v>
      </c>
      <c r="D25" s="240" t="s">
        <v>15</v>
      </c>
      <c r="E25" s="242" t="s">
        <v>464</v>
      </c>
      <c r="F25" s="243"/>
    </row>
    <row r="26" spans="2:6" ht="90.65" customHeight="1">
      <c r="B26" s="239" t="s">
        <v>27</v>
      </c>
      <c r="C26" s="237">
        <v>44659</v>
      </c>
      <c r="D26" s="240" t="s">
        <v>15</v>
      </c>
      <c r="E26" s="242" t="s">
        <v>468</v>
      </c>
      <c r="F26" s="243"/>
    </row>
    <row r="27" spans="2:6">
      <c r="B27" s="208"/>
      <c r="C27" s="208"/>
      <c r="D27" s="208"/>
      <c r="E27" s="244"/>
      <c r="F27" s="244"/>
    </row>
    <row r="28" spans="2:6">
      <c r="B28" s="208"/>
      <c r="C28" s="208"/>
      <c r="D28" s="208"/>
      <c r="E28" s="244"/>
      <c r="F28" s="244"/>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25" right="0.25" top="0.75" bottom="0.75" header="0.3" footer="0.3"/>
  <pageSetup paperSize="9" scale="90"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190"/>
      <c r="B1" s="191"/>
    </row>
    <row r="2" spans="1:2" ht="18.5">
      <c r="A2" s="192" t="s">
        <v>419</v>
      </c>
      <c r="B2" s="193" t="s">
        <v>420</v>
      </c>
    </row>
    <row r="3" spans="1:2" ht="18.5">
      <c r="A3" s="194"/>
      <c r="B3" s="195"/>
    </row>
    <row r="4" spans="1:2">
      <c r="A4" s="269"/>
      <c r="B4" s="196"/>
    </row>
    <row r="5" spans="1:2">
      <c r="A5" s="269"/>
      <c r="B5" s="197"/>
    </row>
    <row r="6" spans="1:2">
      <c r="A6" s="269"/>
      <c r="B6" s="197"/>
    </row>
    <row r="7" spans="1:2">
      <c r="A7" s="269"/>
      <c r="B7" s="198"/>
    </row>
    <row r="8" spans="1:2" ht="18.5">
      <c r="A8" s="190"/>
      <c r="B8" s="191"/>
    </row>
    <row r="9" spans="1:2">
      <c r="A9" s="269"/>
      <c r="B9" s="196"/>
    </row>
    <row r="10" spans="1:2">
      <c r="A10" s="269"/>
      <c r="B10" s="197"/>
    </row>
    <row r="11" spans="1:2">
      <c r="A11" s="269"/>
      <c r="B11" s="197"/>
    </row>
    <row r="12" spans="1:2">
      <c r="A12" s="269"/>
      <c r="B12" s="197"/>
    </row>
    <row r="13" spans="1:2">
      <c r="A13" s="269"/>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ht="53.4" customHeight="1"/>
    <row r="2" spans="1:4" s="3" customFormat="1" ht="14">
      <c r="A2" s="117" t="s">
        <v>28</v>
      </c>
    </row>
    <row r="3" spans="1:4" s="3" customFormat="1" ht="14"/>
    <row r="4" spans="1:4" s="3" customFormat="1" ht="14">
      <c r="A4" s="4" t="s">
        <v>29</v>
      </c>
      <c r="B4" s="5"/>
      <c r="C4" s="252" t="s">
        <v>6</v>
      </c>
      <c r="D4" s="252"/>
    </row>
    <row r="5" spans="1:4" s="3" customFormat="1" ht="14">
      <c r="A5" s="7" t="s">
        <v>30</v>
      </c>
      <c r="B5" s="8"/>
      <c r="C5" s="252" t="s">
        <v>31</v>
      </c>
      <c r="D5" s="252"/>
    </row>
    <row r="6" spans="1:4" s="3" customFormat="1" ht="13.75" customHeight="1">
      <c r="A6" s="7" t="s">
        <v>32</v>
      </c>
      <c r="B6" s="8"/>
      <c r="C6" s="252" t="s">
        <v>437</v>
      </c>
      <c r="D6" s="252"/>
    </row>
    <row r="7" spans="1:4" s="3" customFormat="1" ht="30" customHeight="1">
      <c r="A7" s="9" t="s">
        <v>33</v>
      </c>
      <c r="B7" s="10"/>
      <c r="C7" s="252" t="s">
        <v>467</v>
      </c>
      <c r="D7" s="252"/>
    </row>
    <row r="8" spans="1:4" s="3" customFormat="1" ht="14"/>
    <row r="9" spans="1:4" s="3" customFormat="1" ht="14"/>
    <row r="10" spans="1:4" s="3" customFormat="1" ht="28">
      <c r="A10" s="11" t="s">
        <v>34</v>
      </c>
      <c r="B10" s="12" t="s">
        <v>35</v>
      </c>
      <c r="C10" s="12" t="s">
        <v>36</v>
      </c>
      <c r="D10" s="13" t="s">
        <v>37</v>
      </c>
    </row>
    <row r="11" spans="1:4" s="3" customFormat="1" ht="56">
      <c r="A11" s="14" t="s">
        <v>38</v>
      </c>
      <c r="B11" s="15" t="s">
        <v>39</v>
      </c>
      <c r="C11" s="16" t="s">
        <v>40</v>
      </c>
      <c r="D11" s="16" t="s">
        <v>41</v>
      </c>
    </row>
    <row r="12" spans="1:4" s="3" customFormat="1" ht="42">
      <c r="A12" s="14" t="s">
        <v>42</v>
      </c>
      <c r="B12" s="15" t="s">
        <v>43</v>
      </c>
      <c r="C12" s="16" t="s">
        <v>44</v>
      </c>
      <c r="D12" s="16" t="s">
        <v>45</v>
      </c>
    </row>
    <row r="13" spans="1:4" s="3" customFormat="1" ht="42">
      <c r="A13" s="14" t="s">
        <v>46</v>
      </c>
      <c r="B13" s="15" t="s">
        <v>47</v>
      </c>
      <c r="C13" s="16" t="s">
        <v>48</v>
      </c>
      <c r="D13" s="16" t="s">
        <v>49</v>
      </c>
    </row>
    <row r="14" spans="1:4" s="3" customFormat="1" ht="28">
      <c r="A14" s="14" t="s">
        <v>50</v>
      </c>
      <c r="B14" s="15" t="s">
        <v>43</v>
      </c>
      <c r="C14" s="16" t="s">
        <v>51</v>
      </c>
      <c r="D14" s="16" t="s">
        <v>52</v>
      </c>
    </row>
    <row r="15" spans="1:4" s="3" customFormat="1" ht="42">
      <c r="A15" s="14" t="s">
        <v>53</v>
      </c>
      <c r="B15" s="15" t="s">
        <v>47</v>
      </c>
      <c r="C15" s="16" t="s">
        <v>54</v>
      </c>
      <c r="D15" s="16" t="s">
        <v>55</v>
      </c>
    </row>
    <row r="16" spans="1:4" s="3" customFormat="1" ht="28">
      <c r="A16" s="14" t="s">
        <v>56</v>
      </c>
      <c r="B16" s="15" t="s">
        <v>43</v>
      </c>
      <c r="C16" s="17" t="s">
        <v>57</v>
      </c>
      <c r="D16" s="16" t="s">
        <v>58</v>
      </c>
    </row>
    <row r="17" spans="1:8" s="3" customFormat="1" ht="28">
      <c r="A17" s="14" t="s">
        <v>59</v>
      </c>
      <c r="B17" s="15" t="s">
        <v>43</v>
      </c>
      <c r="C17" s="16" t="s">
        <v>60</v>
      </c>
      <c r="D17" s="19" t="s">
        <v>61</v>
      </c>
    </row>
    <row r="18" spans="1:8" s="3" customFormat="1" ht="28">
      <c r="A18" s="14" t="s">
        <v>62</v>
      </c>
      <c r="B18" s="18" t="s">
        <v>47</v>
      </c>
      <c r="C18" s="19" t="s">
        <v>63</v>
      </c>
      <c r="D18" s="19" t="s">
        <v>64</v>
      </c>
    </row>
    <row r="19" spans="1:8" s="3" customFormat="1" ht="28">
      <c r="A19" s="14" t="s">
        <v>65</v>
      </c>
      <c r="B19" s="18" t="s">
        <v>43</v>
      </c>
      <c r="C19" s="19" t="s">
        <v>66</v>
      </c>
      <c r="D19" s="19" t="s">
        <v>67</v>
      </c>
    </row>
    <row r="20" spans="1:8" s="3" customFormat="1" ht="28">
      <c r="A20" s="14" t="s">
        <v>68</v>
      </c>
      <c r="B20" s="18" t="s">
        <v>43</v>
      </c>
      <c r="C20" s="19" t="s">
        <v>69</v>
      </c>
      <c r="D20" s="19" t="s">
        <v>70</v>
      </c>
    </row>
    <row r="21" spans="1:8" s="3" customFormat="1" ht="28">
      <c r="A21" s="14" t="s">
        <v>71</v>
      </c>
      <c r="B21" s="18" t="s">
        <v>43</v>
      </c>
      <c r="C21" s="19" t="s">
        <v>72</v>
      </c>
      <c r="D21" s="19" t="s">
        <v>73</v>
      </c>
    </row>
    <row r="22" spans="1:8" s="3" customFormat="1" ht="28">
      <c r="A22" s="14" t="s">
        <v>74</v>
      </c>
      <c r="B22" s="18" t="s">
        <v>43</v>
      </c>
      <c r="C22" s="19" t="s">
        <v>75</v>
      </c>
      <c r="D22" s="19" t="s">
        <v>76</v>
      </c>
    </row>
    <row r="23" spans="1:8" s="3" customFormat="1" ht="14">
      <c r="A23" s="14" t="s">
        <v>77</v>
      </c>
      <c r="B23" s="18" t="s">
        <v>43</v>
      </c>
      <c r="C23" s="19" t="s">
        <v>78</v>
      </c>
      <c r="D23" s="19" t="s">
        <v>79</v>
      </c>
    </row>
    <row r="24" spans="1:8" s="3" customFormat="1" ht="28">
      <c r="A24" s="14" t="s">
        <v>80</v>
      </c>
      <c r="B24" s="20" t="s">
        <v>43</v>
      </c>
      <c r="C24" s="21" t="s">
        <v>81</v>
      </c>
      <c r="D24" s="19" t="s">
        <v>82</v>
      </c>
    </row>
    <row r="25" spans="1:8" ht="28">
      <c r="A25" s="90" t="s">
        <v>83</v>
      </c>
      <c r="B25" s="18" t="s">
        <v>43</v>
      </c>
      <c r="C25" s="19" t="s">
        <v>84</v>
      </c>
      <c r="D25" s="19" t="s">
        <v>85</v>
      </c>
    </row>
    <row r="28" spans="1:8">
      <c r="A28" s="22" t="s">
        <v>86</v>
      </c>
    </row>
    <row r="29" spans="1:8" ht="34.5" customHeight="1">
      <c r="B29" s="253" t="s">
        <v>87</v>
      </c>
      <c r="C29" s="253"/>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ht="53.4" customHeight="1"/>
    <row r="2" spans="1:4" s="26" customFormat="1" ht="15" customHeight="1">
      <c r="A2" s="2" t="s">
        <v>89</v>
      </c>
      <c r="B2" s="3"/>
    </row>
    <row r="3" spans="1:4" s="26" customFormat="1" ht="15" customHeight="1">
      <c r="A3" s="2"/>
      <c r="B3" s="3"/>
    </row>
    <row r="4" spans="1:4" s="26" customFormat="1" ht="14" hidden="1">
      <c r="B4" s="3"/>
    </row>
    <row r="5" spans="1:4" s="26" customFormat="1" ht="14">
      <c r="A5" s="27" t="s">
        <v>90</v>
      </c>
      <c r="B5" s="28" t="s">
        <v>91</v>
      </c>
      <c r="C5" s="29" t="s">
        <v>92</v>
      </c>
      <c r="D5" s="29" t="s">
        <v>93</v>
      </c>
    </row>
    <row r="6" spans="1:4" s="26" customFormat="1" ht="28">
      <c r="A6" s="30" t="s">
        <v>94</v>
      </c>
      <c r="B6" s="31" t="s">
        <v>95</v>
      </c>
      <c r="C6" s="19" t="s">
        <v>96</v>
      </c>
      <c r="D6" s="19" t="s">
        <v>97</v>
      </c>
    </row>
    <row r="7" spans="1:4" s="26" customFormat="1" ht="42">
      <c r="A7" s="32" t="s">
        <v>98</v>
      </c>
      <c r="B7" s="31" t="s">
        <v>99</v>
      </c>
      <c r="C7" s="19" t="s">
        <v>96</v>
      </c>
      <c r="D7" s="19" t="s">
        <v>97</v>
      </c>
    </row>
    <row r="8" spans="1:4" s="26" customFormat="1" ht="28">
      <c r="A8" s="32" t="s">
        <v>100</v>
      </c>
      <c r="B8" s="19" t="s">
        <v>101</v>
      </c>
      <c r="C8" s="19" t="s">
        <v>96</v>
      </c>
      <c r="D8" s="19" t="s">
        <v>97</v>
      </c>
    </row>
    <row r="9" spans="1:4" s="26" customFormat="1" ht="14">
      <c r="A9" s="32" t="s">
        <v>102</v>
      </c>
      <c r="B9" s="19" t="s">
        <v>103</v>
      </c>
      <c r="C9" s="19" t="s">
        <v>96</v>
      </c>
      <c r="D9" s="19" t="s">
        <v>97</v>
      </c>
    </row>
    <row r="10" spans="1:4" s="26" customFormat="1" ht="14">
      <c r="A10" s="32" t="s">
        <v>104</v>
      </c>
      <c r="B10" s="19" t="s">
        <v>105</v>
      </c>
      <c r="C10" s="19" t="s">
        <v>96</v>
      </c>
      <c r="D10" s="19" t="s">
        <v>97</v>
      </c>
    </row>
    <row r="11" spans="1:4" s="26" customFormat="1" ht="14">
      <c r="A11" s="33" t="s">
        <v>106</v>
      </c>
      <c r="B11" s="34"/>
      <c r="C11" s="33"/>
      <c r="D11" s="33"/>
    </row>
    <row r="12" spans="1:4" s="26" customFormat="1" ht="14">
      <c r="A12" s="35" t="s">
        <v>107</v>
      </c>
      <c r="B12" s="35" t="s">
        <v>108</v>
      </c>
      <c r="C12" s="19" t="s">
        <v>96</v>
      </c>
      <c r="D12" s="19" t="s">
        <v>97</v>
      </c>
    </row>
    <row r="13" spans="1:4" s="26" customFormat="1" ht="28">
      <c r="A13" s="35" t="s">
        <v>109</v>
      </c>
      <c r="B13" s="19" t="s">
        <v>110</v>
      </c>
      <c r="C13" s="19" t="s">
        <v>96</v>
      </c>
      <c r="D13" s="19" t="s">
        <v>97</v>
      </c>
    </row>
    <row r="14" spans="1:4" s="26" customFormat="1" ht="28">
      <c r="A14" s="35" t="s">
        <v>111</v>
      </c>
      <c r="B14" s="19" t="s">
        <v>112</v>
      </c>
      <c r="C14" s="19" t="s">
        <v>96</v>
      </c>
      <c r="D14" s="19" t="s">
        <v>97</v>
      </c>
    </row>
    <row r="15" spans="1:4" s="26" customFormat="1" ht="14">
      <c r="A15" s="35" t="s">
        <v>113</v>
      </c>
      <c r="B15" s="19" t="s">
        <v>114</v>
      </c>
      <c r="C15" s="19" t="s">
        <v>96</v>
      </c>
      <c r="D15" s="19" t="s">
        <v>97</v>
      </c>
    </row>
    <row r="16" spans="1:4" s="26" customFormat="1" ht="28">
      <c r="A16" s="35" t="s">
        <v>115</v>
      </c>
      <c r="B16" s="19" t="s">
        <v>116</v>
      </c>
      <c r="C16" s="19" t="s">
        <v>96</v>
      </c>
      <c r="D16" s="19" t="s">
        <v>97</v>
      </c>
    </row>
    <row r="17" spans="1:4" s="26" customFormat="1" ht="28">
      <c r="A17" s="35" t="s">
        <v>117</v>
      </c>
      <c r="B17" s="19" t="s">
        <v>118</v>
      </c>
      <c r="C17" s="19" t="s">
        <v>96</v>
      </c>
      <c r="D17" s="19" t="s">
        <v>97</v>
      </c>
    </row>
    <row r="18" spans="1:4" s="26" customFormat="1" ht="14">
      <c r="A18" s="33" t="s">
        <v>119</v>
      </c>
      <c r="B18" s="34"/>
      <c r="C18" s="33"/>
      <c r="D18" s="33"/>
    </row>
    <row r="19" spans="1:4" s="26" customFormat="1" ht="28">
      <c r="A19" s="35" t="s">
        <v>120</v>
      </c>
      <c r="B19" s="19" t="s">
        <v>121</v>
      </c>
      <c r="C19" s="19" t="s">
        <v>96</v>
      </c>
      <c r="D19" s="19" t="s">
        <v>97</v>
      </c>
    </row>
    <row r="20" spans="1:4" s="26" customFormat="1" ht="14">
      <c r="A20" s="35" t="s">
        <v>122</v>
      </c>
      <c r="B20" s="19" t="s">
        <v>123</v>
      </c>
      <c r="C20" s="19" t="s">
        <v>96</v>
      </c>
      <c r="D20" s="19" t="s">
        <v>97</v>
      </c>
    </row>
    <row r="21" spans="1:4" s="26" customFormat="1" ht="14">
      <c r="A21" s="35" t="s">
        <v>124</v>
      </c>
      <c r="B21" s="19" t="s">
        <v>125</v>
      </c>
      <c r="C21" s="19" t="s">
        <v>96</v>
      </c>
      <c r="D21" s="19" t="s">
        <v>97</v>
      </c>
    </row>
    <row r="22" spans="1:4" s="26" customFormat="1" ht="14">
      <c r="A22" s="35" t="s">
        <v>126</v>
      </c>
      <c r="B22" s="19" t="s">
        <v>127</v>
      </c>
      <c r="C22" s="19" t="s">
        <v>96</v>
      </c>
      <c r="D22" s="19" t="s">
        <v>97</v>
      </c>
    </row>
    <row r="23" spans="1:4" s="26" customFormat="1" ht="14">
      <c r="A23" s="33" t="s">
        <v>128</v>
      </c>
      <c r="B23" s="34"/>
      <c r="C23" s="33"/>
      <c r="D23" s="33"/>
    </row>
    <row r="24" spans="1:4" s="26" customFormat="1" ht="14">
      <c r="A24" s="35" t="s">
        <v>129</v>
      </c>
      <c r="B24" s="19" t="s">
        <v>130</v>
      </c>
      <c r="C24" s="19" t="s">
        <v>96</v>
      </c>
      <c r="D24" s="36" t="s">
        <v>97</v>
      </c>
    </row>
    <row r="25" spans="1:4" s="26" customFormat="1" ht="14">
      <c r="A25" s="35" t="s">
        <v>131</v>
      </c>
      <c r="B25" s="19" t="s">
        <v>132</v>
      </c>
      <c r="C25" s="19" t="s">
        <v>96</v>
      </c>
      <c r="D25" s="36" t="s">
        <v>97</v>
      </c>
    </row>
    <row r="26" spans="1:4" s="26" customFormat="1" ht="28">
      <c r="A26" s="35" t="s">
        <v>133</v>
      </c>
      <c r="B26" s="19" t="s">
        <v>134</v>
      </c>
      <c r="C26" s="19" t="s">
        <v>96</v>
      </c>
      <c r="D26" s="36" t="s">
        <v>97</v>
      </c>
    </row>
    <row r="27" spans="1:4" s="26" customFormat="1" ht="14">
      <c r="A27" s="35" t="s">
        <v>135</v>
      </c>
      <c r="B27" s="19" t="s">
        <v>136</v>
      </c>
      <c r="C27" s="19" t="s">
        <v>96</v>
      </c>
      <c r="D27" s="36" t="s">
        <v>97</v>
      </c>
    </row>
    <row r="28" spans="1:4" s="26" customFormat="1" ht="14">
      <c r="A28" s="33" t="s">
        <v>137</v>
      </c>
      <c r="B28" s="34"/>
      <c r="C28" s="33"/>
      <c r="D28" s="33"/>
    </row>
    <row r="29" spans="1:4" s="26" customFormat="1" ht="28">
      <c r="A29" s="35" t="s">
        <v>138</v>
      </c>
      <c r="B29" s="19" t="s">
        <v>139</v>
      </c>
      <c r="C29" s="19" t="s">
        <v>96</v>
      </c>
      <c r="D29" s="36" t="s">
        <v>97</v>
      </c>
    </row>
    <row r="30" spans="1:4" s="26" customFormat="1" ht="28">
      <c r="A30" s="35" t="s">
        <v>140</v>
      </c>
      <c r="B30" s="19" t="s">
        <v>141</v>
      </c>
      <c r="C30" s="19" t="s">
        <v>96</v>
      </c>
      <c r="D30" s="36" t="s">
        <v>97</v>
      </c>
    </row>
    <row r="31" spans="1:4" s="26" customFormat="1" ht="14">
      <c r="A31" s="35" t="s">
        <v>142</v>
      </c>
      <c r="B31" s="21" t="s">
        <v>143</v>
      </c>
      <c r="C31" s="19" t="s">
        <v>96</v>
      </c>
      <c r="D31" s="36" t="s">
        <v>97</v>
      </c>
    </row>
    <row r="32" spans="1:4" s="26" customFormat="1" ht="14">
      <c r="A32" s="37" t="s">
        <v>144</v>
      </c>
      <c r="B32" s="21" t="s">
        <v>145</v>
      </c>
      <c r="C32" s="19" t="s">
        <v>96</v>
      </c>
      <c r="D32" s="38" t="s">
        <v>97</v>
      </c>
    </row>
    <row r="33" spans="1:8" s="26" customFormat="1" ht="14">
      <c r="A33" s="35" t="s">
        <v>146</v>
      </c>
      <c r="B33" s="19" t="s">
        <v>147</v>
      </c>
      <c r="C33" s="19" t="s">
        <v>96</v>
      </c>
      <c r="D33" s="38" t="s">
        <v>97</v>
      </c>
    </row>
    <row r="34" spans="1:8" s="26" customFormat="1" ht="23.5" customHeight="1">
      <c r="A34" s="35" t="s">
        <v>148</v>
      </c>
      <c r="B34" s="19" t="s">
        <v>149</v>
      </c>
      <c r="C34" s="19" t="s">
        <v>96</v>
      </c>
      <c r="D34" s="38" t="s">
        <v>97</v>
      </c>
    </row>
    <row r="35" spans="1:8" s="26" customFormat="1" ht="14">
      <c r="A35" s="33" t="s">
        <v>150</v>
      </c>
      <c r="B35" s="34"/>
      <c r="C35" s="33"/>
      <c r="D35" s="33"/>
    </row>
    <row r="36" spans="1:8" s="26" customFormat="1" ht="28">
      <c r="A36" s="39" t="s">
        <v>151</v>
      </c>
      <c r="B36" s="21" t="s">
        <v>152</v>
      </c>
      <c r="C36" s="21" t="s">
        <v>96</v>
      </c>
      <c r="D36" s="38" t="s">
        <v>97</v>
      </c>
    </row>
    <row r="37" spans="1:8" s="26" customFormat="1" ht="28">
      <c r="A37" s="40" t="s">
        <v>153</v>
      </c>
      <c r="B37" s="19" t="s">
        <v>154</v>
      </c>
      <c r="C37" s="19" t="s">
        <v>96</v>
      </c>
      <c r="D37" s="36" t="s">
        <v>97</v>
      </c>
    </row>
    <row r="38" spans="1:8" s="26" customFormat="1" ht="14">
      <c r="A38" s="40" t="s">
        <v>155</v>
      </c>
      <c r="B38" s="19" t="s">
        <v>156</v>
      </c>
      <c r="C38" s="19" t="s">
        <v>96</v>
      </c>
      <c r="D38" s="36" t="s">
        <v>97</v>
      </c>
    </row>
    <row r="39" spans="1:8" s="26" customFormat="1" ht="14">
      <c r="A39" s="40" t="s">
        <v>157</v>
      </c>
      <c r="B39" s="19" t="s">
        <v>158</v>
      </c>
      <c r="C39" s="19" t="s">
        <v>96</v>
      </c>
      <c r="D39" s="36" t="s">
        <v>97</v>
      </c>
    </row>
    <row r="40" spans="1:8" s="26" customFormat="1" ht="14">
      <c r="A40" s="41" t="s">
        <v>159</v>
      </c>
      <c r="B40" s="42"/>
      <c r="C40" s="43"/>
      <c r="D40" s="43"/>
    </row>
    <row r="41" spans="1:8" s="26" customFormat="1" ht="14">
      <c r="A41" s="40" t="s">
        <v>160</v>
      </c>
      <c r="B41" s="19" t="s">
        <v>161</v>
      </c>
      <c r="C41" s="19" t="s">
        <v>96</v>
      </c>
      <c r="D41" s="36" t="s">
        <v>97</v>
      </c>
      <c r="E41" s="23"/>
      <c r="F41" s="23"/>
      <c r="G41" s="23"/>
      <c r="H41" s="23"/>
    </row>
    <row r="42" spans="1:8" s="26" customFormat="1" ht="28">
      <c r="A42" s="40" t="s">
        <v>162</v>
      </c>
      <c r="B42" s="19" t="s">
        <v>163</v>
      </c>
      <c r="C42" s="19" t="s">
        <v>96</v>
      </c>
      <c r="D42" s="36" t="s">
        <v>97</v>
      </c>
    </row>
    <row r="43" spans="1:8">
      <c r="A43" s="41" t="s">
        <v>164</v>
      </c>
      <c r="B43" s="42"/>
      <c r="C43" s="43"/>
      <c r="D43" s="43"/>
    </row>
    <row r="44" spans="1:8" ht="28">
      <c r="A44" s="39" t="s">
        <v>165</v>
      </c>
      <c r="B44" s="21" t="s">
        <v>166</v>
      </c>
      <c r="C44" s="21" t="s">
        <v>96</v>
      </c>
      <c r="D44" s="38" t="s">
        <v>97</v>
      </c>
    </row>
    <row r="45" spans="1:8">
      <c r="A45" s="22" t="s">
        <v>86</v>
      </c>
      <c r="B45" s="3"/>
      <c r="C45" s="26"/>
      <c r="D45" s="26"/>
    </row>
    <row r="46" spans="1:8" ht="43">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ht="41.4" customHeight="1"/>
    <row r="2" spans="1:6" s="26" customFormat="1" ht="14">
      <c r="A2" s="2" t="s">
        <v>167</v>
      </c>
      <c r="E2" s="45"/>
    </row>
    <row r="3" spans="1:6" s="26" customFormat="1" ht="14">
      <c r="E3" s="45"/>
    </row>
    <row r="4" spans="1:6" s="26" customFormat="1" ht="28">
      <c r="A4" s="28" t="s">
        <v>168</v>
      </c>
      <c r="B4" s="28" t="s">
        <v>169</v>
      </c>
      <c r="C4" s="28" t="s">
        <v>170</v>
      </c>
      <c r="D4" s="28" t="s">
        <v>171</v>
      </c>
      <c r="E4" s="28" t="s">
        <v>172</v>
      </c>
      <c r="F4" s="46" t="s">
        <v>173</v>
      </c>
    </row>
    <row r="5" spans="1:6" s="51" customFormat="1" ht="112">
      <c r="A5" s="47" t="s">
        <v>174</v>
      </c>
      <c r="B5" s="19" t="s">
        <v>175</v>
      </c>
      <c r="C5" s="48" t="s">
        <v>176</v>
      </c>
      <c r="D5" s="18" t="s">
        <v>177</v>
      </c>
      <c r="E5" s="49" t="s">
        <v>96</v>
      </c>
      <c r="F5" s="50" t="s">
        <v>97</v>
      </c>
    </row>
    <row r="6" spans="1:6" s="26" customFormat="1" ht="70">
      <c r="A6" s="47" t="s">
        <v>178</v>
      </c>
      <c r="B6" s="19" t="s">
        <v>179</v>
      </c>
      <c r="C6" s="48" t="s">
        <v>180</v>
      </c>
      <c r="D6" s="18" t="s">
        <v>181</v>
      </c>
      <c r="E6" s="49" t="s">
        <v>96</v>
      </c>
      <c r="F6" s="50" t="s">
        <v>97</v>
      </c>
    </row>
    <row r="7" spans="1:6" s="26" customFormat="1" ht="70">
      <c r="A7" s="47" t="s">
        <v>182</v>
      </c>
      <c r="B7" s="19" t="s">
        <v>183</v>
      </c>
      <c r="C7" s="19" t="s">
        <v>184</v>
      </c>
      <c r="D7" s="18" t="s">
        <v>181</v>
      </c>
      <c r="E7" s="49" t="s">
        <v>96</v>
      </c>
      <c r="F7" s="50" t="s">
        <v>97</v>
      </c>
    </row>
    <row r="8" spans="1:6" s="26" customFormat="1" ht="42">
      <c r="A8" s="52" t="s">
        <v>185</v>
      </c>
      <c r="B8" s="53" t="s">
        <v>186</v>
      </c>
      <c r="C8" s="53" t="s">
        <v>187</v>
      </c>
      <c r="D8" s="18" t="s">
        <v>181</v>
      </c>
      <c r="E8" s="49" t="s">
        <v>96</v>
      </c>
      <c r="F8" s="50" t="s">
        <v>97</v>
      </c>
    </row>
    <row r="9" spans="1:6" s="26" customFormat="1" ht="56">
      <c r="A9" s="47" t="s">
        <v>188</v>
      </c>
      <c r="B9" s="53" t="s">
        <v>189</v>
      </c>
      <c r="C9" s="53" t="s">
        <v>190</v>
      </c>
      <c r="D9" s="18" t="s">
        <v>181</v>
      </c>
      <c r="E9" s="49" t="s">
        <v>96</v>
      </c>
      <c r="F9" s="50" t="s">
        <v>97</v>
      </c>
    </row>
    <row r="10" spans="1:6" s="26" customFormat="1" ht="28">
      <c r="A10" s="47" t="s">
        <v>191</v>
      </c>
      <c r="B10" s="53" t="s">
        <v>192</v>
      </c>
      <c r="C10" s="53" t="s">
        <v>193</v>
      </c>
      <c r="D10" s="18" t="s">
        <v>181</v>
      </c>
      <c r="E10" s="49" t="s">
        <v>96</v>
      </c>
      <c r="F10" s="50" t="s">
        <v>97</v>
      </c>
    </row>
    <row r="11" spans="1:6" s="26" customFormat="1" ht="28">
      <c r="A11" s="47" t="s">
        <v>194</v>
      </c>
      <c r="B11" s="53" t="s">
        <v>195</v>
      </c>
      <c r="C11" s="53" t="s">
        <v>196</v>
      </c>
      <c r="D11" s="18" t="s">
        <v>177</v>
      </c>
      <c r="E11" s="49" t="s">
        <v>96</v>
      </c>
      <c r="F11" s="50" t="s">
        <v>97</v>
      </c>
    </row>
    <row r="12" spans="1:6" s="26" customFormat="1" ht="140">
      <c r="A12" s="47" t="s">
        <v>197</v>
      </c>
      <c r="B12" s="53" t="s">
        <v>198</v>
      </c>
      <c r="C12" s="53" t="s">
        <v>199</v>
      </c>
      <c r="D12" s="18" t="s">
        <v>181</v>
      </c>
      <c r="E12" s="49" t="s">
        <v>96</v>
      </c>
      <c r="F12" s="50" t="s">
        <v>97</v>
      </c>
    </row>
    <row r="13" spans="1:6" s="26" customFormat="1" ht="28">
      <c r="A13" s="47" t="s">
        <v>200</v>
      </c>
      <c r="B13" s="53" t="s">
        <v>201</v>
      </c>
      <c r="C13" s="53" t="s">
        <v>202</v>
      </c>
      <c r="D13" s="18" t="s">
        <v>177</v>
      </c>
      <c r="E13" s="49" t="s">
        <v>96</v>
      </c>
      <c r="F13" s="50" t="s">
        <v>97</v>
      </c>
    </row>
    <row r="14" spans="1:6" s="26" customFormat="1" ht="28">
      <c r="A14" s="47" t="s">
        <v>203</v>
      </c>
      <c r="B14" s="53" t="s">
        <v>204</v>
      </c>
      <c r="C14" s="53" t="s">
        <v>205</v>
      </c>
      <c r="D14" s="18" t="s">
        <v>177</v>
      </c>
      <c r="E14" s="49" t="s">
        <v>96</v>
      </c>
      <c r="F14" s="50" t="s">
        <v>97</v>
      </c>
    </row>
    <row r="15" spans="1:6" s="26" customFormat="1" ht="42">
      <c r="A15" s="47" t="s">
        <v>206</v>
      </c>
      <c r="B15" s="53" t="s">
        <v>207</v>
      </c>
      <c r="C15" s="53" t="s">
        <v>208</v>
      </c>
      <c r="D15" s="18" t="s">
        <v>181</v>
      </c>
      <c r="E15" s="49" t="s">
        <v>96</v>
      </c>
      <c r="F15" s="50" t="s">
        <v>97</v>
      </c>
    </row>
    <row r="16" spans="1:6" s="26" customFormat="1" ht="28">
      <c r="A16" s="47" t="s">
        <v>209</v>
      </c>
      <c r="B16" s="19" t="s">
        <v>210</v>
      </c>
      <c r="C16" s="36" t="s">
        <v>211</v>
      </c>
      <c r="D16" s="49" t="s">
        <v>177</v>
      </c>
      <c r="E16" s="49" t="s">
        <v>96</v>
      </c>
      <c r="F16" s="50" t="s">
        <v>97</v>
      </c>
    </row>
    <row r="17" spans="1:6" s="26" customFormat="1" ht="42">
      <c r="A17" s="54" t="s">
        <v>212</v>
      </c>
      <c r="B17" s="21" t="s">
        <v>213</v>
      </c>
      <c r="C17" s="3" t="s">
        <v>214</v>
      </c>
      <c r="D17" s="18" t="s">
        <v>181</v>
      </c>
      <c r="E17" s="55" t="s">
        <v>96</v>
      </c>
      <c r="F17" s="56" t="s">
        <v>97</v>
      </c>
    </row>
    <row r="18" spans="1:6" s="26" customFormat="1" ht="56">
      <c r="A18" s="54" t="s">
        <v>215</v>
      </c>
      <c r="B18" s="19" t="s">
        <v>216</v>
      </c>
      <c r="C18" s="53" t="s">
        <v>217</v>
      </c>
      <c r="D18" s="18" t="s">
        <v>181</v>
      </c>
      <c r="E18" s="55" t="s">
        <v>96</v>
      </c>
      <c r="F18" s="56" t="s">
        <v>97</v>
      </c>
    </row>
    <row r="19" spans="1:6" s="26" customFormat="1" ht="14">
      <c r="A19" s="22" t="s">
        <v>86</v>
      </c>
      <c r="E19" s="45"/>
    </row>
    <row r="20" spans="1:6" s="26" customFormat="1" ht="31.5" customHeight="1">
      <c r="B20" s="253" t="s">
        <v>87</v>
      </c>
      <c r="C20" s="253"/>
      <c r="D20" s="253"/>
      <c r="E20" s="23"/>
      <c r="F20" s="23"/>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5:5" s="26" customFormat="1" ht="14">
      <c r="E49" s="45"/>
    </row>
    <row r="50" spans="5:5" s="26" customFormat="1" ht="14">
      <c r="E50" s="45"/>
    </row>
    <row r="51" spans="5:5" s="26" customFormat="1" ht="14">
      <c r="E51" s="45"/>
    </row>
    <row r="52" spans="5:5" s="26" customFormat="1" ht="14">
      <c r="E52" s="45"/>
    </row>
    <row r="53" spans="5:5" s="26" customFormat="1" ht="14">
      <c r="E53" s="45"/>
    </row>
    <row r="54" spans="5:5" s="26" customFormat="1" ht="14">
      <c r="E54" s="45"/>
    </row>
    <row r="55" spans="5:5" s="26" customFormat="1" ht="14">
      <c r="E55" s="45"/>
    </row>
    <row r="56" spans="5:5" s="26" customFormat="1" ht="14">
      <c r="E56" s="45"/>
    </row>
    <row r="57" spans="5:5" s="26" customFormat="1" ht="14">
      <c r="E57" s="45"/>
    </row>
    <row r="58" spans="5:5" s="26" customFormat="1" ht="14">
      <c r="E58" s="45"/>
    </row>
    <row r="59" spans="5:5" s="26" customFormat="1" ht="14">
      <c r="E59" s="45"/>
    </row>
    <row r="60" spans="5:5" s="26" customFormat="1" ht="14">
      <c r="E60" s="45"/>
    </row>
    <row r="61" spans="5:5" s="26" customFormat="1" ht="14">
      <c r="E61" s="45"/>
    </row>
    <row r="62" spans="5:5" s="26" customFormat="1" ht="14">
      <c r="E62" s="45"/>
    </row>
    <row r="63" spans="5:5" s="26" customFormat="1" ht="14">
      <c r="E63" s="45"/>
    </row>
    <row r="64" spans="5:5" s="26" customFormat="1" ht="14">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V97" zoomScale="60" zoomScaleNormal="70" workbookViewId="0">
      <selection activeCell="AA98" sqref="AA98"/>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59.36328125" customWidth="1"/>
    <col min="9" max="9" width="13.36328125" bestFit="1" customWidth="1"/>
    <col min="10" max="10" width="12.90625" style="57" bestFit="1" customWidth="1"/>
    <col min="11" max="12" width="10.1796875" style="57" bestFit="1" customWidth="1"/>
    <col min="13" max="13" width="19.81640625" bestFit="1" customWidth="1"/>
    <col min="14" max="14" width="24.1796875" bestFit="1" customWidth="1"/>
    <col min="15" max="15" width="16.81640625" bestFit="1" customWidth="1"/>
    <col min="16" max="16" width="22.453125" bestFit="1" customWidth="1"/>
    <col min="17" max="17" width="12.90625" bestFit="1" customWidth="1"/>
    <col min="18" max="18" width="29.54296875" bestFit="1" customWidth="1"/>
    <col min="19" max="19" width="9.1796875" bestFit="1" customWidth="1"/>
    <col min="20" max="20" width="23.1796875" bestFit="1" customWidth="1"/>
    <col min="21" max="21" width="26.81640625" bestFit="1" customWidth="1"/>
    <col min="22" max="22" width="19.1796875" bestFit="1" customWidth="1"/>
    <col min="23" max="23" width="28.36328125" bestFit="1" customWidth="1"/>
    <col min="24" max="24" width="18.81640625" bestFit="1" customWidth="1"/>
    <col min="25" max="25" width="14.54296875" bestFit="1" customWidth="1"/>
    <col min="26" max="26" width="35.81640625" style="58" customWidth="1"/>
    <col min="27" max="27" width="32.81640625" customWidth="1"/>
    <col min="28" max="28" width="28.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218</v>
      </c>
      <c r="B1" s="59"/>
      <c r="D1" s="59"/>
      <c r="E1" s="61"/>
      <c r="F1" s="59"/>
      <c r="G1" s="61"/>
      <c r="J1" s="59"/>
      <c r="K1" s="59"/>
      <c r="L1" s="59"/>
      <c r="Z1" s="61"/>
    </row>
    <row r="2" spans="1:45" s="60" customFormat="1" ht="14">
      <c r="A2" s="60" t="s">
        <v>219</v>
      </c>
      <c r="B2" s="59"/>
      <c r="D2" s="59"/>
      <c r="E2" s="61"/>
      <c r="F2" s="59"/>
      <c r="G2" s="61"/>
      <c r="J2" s="59"/>
      <c r="K2" s="59"/>
      <c r="L2" s="59"/>
      <c r="Z2" s="61"/>
    </row>
    <row r="3" spans="1:45" s="60" customFormat="1" ht="23.25" customHeight="1">
      <c r="A3" s="62"/>
      <c r="B3" s="63"/>
      <c r="C3" s="64"/>
      <c r="D3" s="65"/>
      <c r="E3" s="66"/>
      <c r="F3" s="254" t="s">
        <v>220</v>
      </c>
      <c r="G3" s="254"/>
      <c r="H3" s="254"/>
      <c r="I3" s="254"/>
      <c r="J3" s="255" t="s">
        <v>221</v>
      </c>
      <c r="K3" s="255"/>
      <c r="L3" s="255"/>
      <c r="M3" s="255"/>
      <c r="N3" s="255"/>
      <c r="O3" s="255"/>
      <c r="P3" s="255"/>
      <c r="Q3" s="255"/>
      <c r="R3" s="255"/>
      <c r="S3" s="255"/>
      <c r="T3" s="255"/>
      <c r="U3" s="255"/>
      <c r="V3" s="255"/>
      <c r="W3" s="255"/>
      <c r="X3" s="255"/>
      <c r="Y3" s="255"/>
      <c r="Z3" s="256" t="s">
        <v>222</v>
      </c>
      <c r="AA3" s="256"/>
      <c r="AB3" s="256"/>
      <c r="AC3" s="257" t="s">
        <v>223</v>
      </c>
      <c r="AD3" s="257"/>
      <c r="AE3" s="257"/>
      <c r="AF3" s="257"/>
      <c r="AG3" s="257"/>
      <c r="AH3" s="257"/>
      <c r="AI3" s="257"/>
      <c r="AJ3" s="257"/>
      <c r="AK3" s="257"/>
      <c r="AL3" s="257"/>
      <c r="AM3" s="257"/>
      <c r="AN3" s="257"/>
      <c r="AO3" s="257"/>
      <c r="AP3" s="257"/>
      <c r="AQ3" s="257"/>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19" t="s">
        <v>469</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26">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514</v>
      </c>
      <c r="I6" s="19" t="s">
        <v>465</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19" t="s">
        <v>471</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26">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465</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19" t="s">
        <v>471</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0">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465</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469</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26">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465</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19" t="s">
        <v>470</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0">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465</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474</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465</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454</v>
      </c>
      <c r="AB11" s="19" t="s">
        <v>473</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465</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469</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26">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465</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19" t="s">
        <v>470</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465</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454</v>
      </c>
      <c r="AB14" s="19" t="s">
        <v>473</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0">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465</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469</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26">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19" t="s">
        <v>470</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0">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465</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469</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26">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465</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19" t="s">
        <v>470</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0">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465</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469</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26">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465</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19" t="s">
        <v>470</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0">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465</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469</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465</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454</v>
      </c>
      <c r="AB22" s="19" t="s">
        <v>473</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26">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465</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19" t="s">
        <v>470</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0">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465</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469</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454</v>
      </c>
      <c r="AB25" s="19" t="s">
        <v>473</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26">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465</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19" t="s">
        <v>470</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0">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465</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469</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4">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465</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475</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0">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465</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469</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80">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465</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439</v>
      </c>
      <c r="AB30" s="19" t="s">
        <v>476</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4"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514</v>
      </c>
      <c r="I31" s="19" t="s">
        <v>465</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477</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465</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454</v>
      </c>
      <c r="AB32" s="19" t="s">
        <v>473</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26">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465</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19" t="s">
        <v>470</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0">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465</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469</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433</v>
      </c>
      <c r="AB35" s="19" t="s">
        <v>478</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0">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469</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444</v>
      </c>
      <c r="AB37" s="19" t="s">
        <v>479</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0">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512</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0">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469</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0">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469</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430</v>
      </c>
      <c r="AB41" s="19" t="s">
        <v>480</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0">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469</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2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19" t="s">
        <v>445</v>
      </c>
      <c r="AB43" s="19" t="s">
        <v>481</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0">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469</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50">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457</v>
      </c>
      <c r="AB45" s="19" t="s">
        <v>482</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64">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449</v>
      </c>
      <c r="AB46" s="19" t="s">
        <v>483</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450</v>
      </c>
      <c r="AB47" s="19" t="s">
        <v>513</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425</v>
      </c>
      <c r="AB48" s="19" t="s">
        <v>484</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426</v>
      </c>
      <c r="AB49" s="19" t="s">
        <v>485</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455</v>
      </c>
      <c r="AB50" s="19" t="s">
        <v>486</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487</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465</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451</v>
      </c>
      <c r="AB52" s="19" t="s">
        <v>488</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50">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452</v>
      </c>
      <c r="AB53" s="19" t="s">
        <v>489</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0">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469</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0">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469</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0">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490</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26">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454</v>
      </c>
      <c r="AB57" s="19" t="s">
        <v>473</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6">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469</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454</v>
      </c>
      <c r="AB59" s="19" t="s">
        <v>473</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0">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469</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454</v>
      </c>
      <c r="AB61" s="19" t="s">
        <v>473</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0">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469</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5"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465</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458</v>
      </c>
      <c r="AB63" s="19" t="s">
        <v>491</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455</v>
      </c>
      <c r="AB64" s="19" t="s">
        <v>492</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0">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493</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4">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427</v>
      </c>
      <c r="AB66" s="19" t="s">
        <v>494</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66">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495</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428</v>
      </c>
      <c r="AA68" s="19" t="s">
        <v>435</v>
      </c>
      <c r="AB68" s="19" t="s">
        <v>496</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497</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68">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465</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429</v>
      </c>
      <c r="AB70" s="19" t="s">
        <v>498</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68">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465</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429</v>
      </c>
      <c r="AB71" s="19" t="s">
        <v>498</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38">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472</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436</v>
      </c>
      <c r="AB73" s="19" t="s">
        <v>499</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500</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4">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490</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4">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469</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459</v>
      </c>
      <c r="AB77" s="19" t="s">
        <v>501</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08">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459</v>
      </c>
      <c r="AB78" s="19" t="s">
        <v>501</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08">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459</v>
      </c>
      <c r="AB79" s="19" t="s">
        <v>501</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36">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465</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453</v>
      </c>
      <c r="AB80" s="19" t="s">
        <v>502</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38">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472</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38">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472</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503</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38">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472</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66">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504</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4">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469</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2">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19" t="s">
        <v>505</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455</v>
      </c>
      <c r="AB88" s="19" t="s">
        <v>492</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446</v>
      </c>
      <c r="AB89" s="19" t="s">
        <v>506</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455</v>
      </c>
      <c r="AB90" s="19" t="s">
        <v>492</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434</v>
      </c>
      <c r="AB91" s="19" t="s">
        <v>496</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497</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438</v>
      </c>
      <c r="AB93" s="19" t="s">
        <v>492</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40">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440</v>
      </c>
      <c r="AB94" s="19" t="s">
        <v>492</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5"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465</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455</v>
      </c>
      <c r="AB95" s="19" t="s">
        <v>492</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465</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455</v>
      </c>
      <c r="AB96" s="19" t="s">
        <v>492</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2">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465</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455</v>
      </c>
      <c r="AB97" s="19" t="s">
        <v>492</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2">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465</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441</v>
      </c>
      <c r="AB98" s="19" t="s">
        <v>507</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465</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455</v>
      </c>
      <c r="AB99" s="19" t="s">
        <v>492</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465</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443</v>
      </c>
      <c r="AB100" s="19" t="s">
        <v>508</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0">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465</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442</v>
      </c>
      <c r="AB101" s="19" t="s">
        <v>509</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465</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456</v>
      </c>
      <c r="AB102" s="19" t="s">
        <v>509</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465</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447</v>
      </c>
      <c r="AB103" s="19" t="s">
        <v>510</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2">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448</v>
      </c>
      <c r="AB104" s="19" t="s">
        <v>511</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5" spans="1:14" s="26" customFormat="1" ht="14">
      <c r="A5" s="2" t="s">
        <v>344</v>
      </c>
      <c r="B5" s="60"/>
      <c r="C5" s="60"/>
      <c r="D5" s="60"/>
      <c r="E5" s="61"/>
      <c r="F5" s="60"/>
      <c r="G5" s="60"/>
      <c r="H5" s="60"/>
      <c r="I5" s="60"/>
      <c r="J5" s="60"/>
      <c r="K5" s="60"/>
      <c r="L5" s="60"/>
      <c r="M5" s="60"/>
    </row>
    <row r="6" spans="1:14" s="26" customFormat="1" ht="14">
      <c r="A6" s="2"/>
      <c r="B6" s="60"/>
      <c r="C6" s="60"/>
      <c r="D6" s="60"/>
      <c r="E6" s="61"/>
      <c r="F6" s="60"/>
      <c r="G6" s="60"/>
      <c r="H6" s="60"/>
      <c r="I6" s="60"/>
      <c r="J6" s="60"/>
      <c r="K6" s="60"/>
      <c r="L6" s="60"/>
      <c r="M6" s="60"/>
    </row>
    <row r="7" spans="1:14" s="26" customFormat="1" ht="14">
      <c r="A7" s="2"/>
      <c r="B7" s="60"/>
      <c r="C7" s="60"/>
      <c r="D7" s="60"/>
      <c r="E7" s="61"/>
      <c r="F7" s="60"/>
      <c r="G7" s="60"/>
      <c r="H7" s="60"/>
      <c r="I7" s="60"/>
      <c r="J7" s="60"/>
      <c r="K7" s="60"/>
      <c r="L7" s="60"/>
      <c r="M7" s="60"/>
    </row>
    <row r="8" spans="1:14" s="26" customFormat="1" ht="28">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26">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26">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26">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26">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26">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26">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26">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26">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26">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26">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26">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26">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26">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26">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26">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26">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26">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26">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26">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84">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26">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26">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26">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26">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26">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8">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26">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6">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26">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26">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26">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40">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26">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10">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26">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26">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24">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10">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196">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196">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196">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26">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24">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10">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26">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26">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26">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26">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26">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26">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26">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26">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26">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68">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68">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26">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40">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68">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0">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8">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2">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2">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40">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0">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2">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26">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26">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68">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68">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68">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196">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
      <c r="A81" s="49"/>
      <c r="B81" s="36"/>
      <c r="C81" s="88"/>
      <c r="D81" s="36"/>
      <c r="E81" s="88"/>
      <c r="F81" s="116"/>
      <c r="G81" s="88"/>
      <c r="H81" s="19"/>
      <c r="I81" s="36"/>
      <c r="J81" s="18"/>
      <c r="K81" s="36"/>
      <c r="L81" s="94"/>
      <c r="M81" s="36"/>
    </row>
    <row r="82" spans="1:13" s="26" customFormat="1" ht="14">
      <c r="A82" s="49"/>
      <c r="B82" s="36"/>
      <c r="C82" s="88"/>
      <c r="D82" s="36"/>
      <c r="E82" s="88"/>
      <c r="F82" s="116"/>
      <c r="G82" s="88"/>
      <c r="H82" s="19"/>
      <c r="I82" s="36"/>
      <c r="J82" s="18"/>
      <c r="K82" s="36"/>
      <c r="L82" s="94"/>
      <c r="M82" s="36"/>
    </row>
    <row r="83" spans="1:13" s="26" customFormat="1" ht="14">
      <c r="A83" s="49"/>
      <c r="B83" s="36"/>
      <c r="C83" s="88"/>
      <c r="D83" s="36"/>
      <c r="E83" s="88"/>
      <c r="F83" s="116"/>
      <c r="G83" s="88"/>
      <c r="H83" s="19"/>
      <c r="I83" s="36"/>
      <c r="J83" s="18"/>
      <c r="K83" s="36"/>
      <c r="L83" s="94"/>
      <c r="M83" s="36"/>
    </row>
    <row r="84" spans="1:13" s="26" customFormat="1" ht="14">
      <c r="A84" s="49"/>
      <c r="B84" s="36"/>
      <c r="C84" s="88"/>
      <c r="D84" s="36"/>
      <c r="E84" s="88"/>
      <c r="F84" s="116"/>
      <c r="G84" s="88"/>
      <c r="H84" s="19"/>
      <c r="I84" s="36"/>
      <c r="J84" s="18"/>
      <c r="K84" s="36"/>
      <c r="L84" s="94"/>
      <c r="M84" s="36"/>
    </row>
    <row r="85" spans="1:13" s="26" customFormat="1" ht="14">
      <c r="A85" s="49"/>
      <c r="B85" s="36"/>
      <c r="C85" s="88"/>
      <c r="D85" s="36"/>
      <c r="E85" s="88"/>
      <c r="F85" s="116"/>
      <c r="G85" s="88"/>
      <c r="H85" s="19"/>
      <c r="I85" s="36"/>
      <c r="J85" s="18"/>
      <c r="K85" s="36"/>
      <c r="L85" s="94"/>
      <c r="M85" s="36"/>
    </row>
    <row r="86" spans="1:13" s="26" customFormat="1" ht="14">
      <c r="A86" s="49"/>
      <c r="B86" s="36"/>
      <c r="C86" s="88"/>
      <c r="D86" s="36"/>
      <c r="E86" s="88"/>
      <c r="F86" s="116"/>
      <c r="G86" s="88"/>
      <c r="H86" s="19"/>
      <c r="I86" s="36"/>
      <c r="J86" s="18"/>
      <c r="K86" s="36"/>
      <c r="L86" s="94"/>
      <c r="M86" s="36"/>
    </row>
    <row r="87" spans="1:13" s="26" customFormat="1" ht="14">
      <c r="A87" s="49"/>
      <c r="B87" s="36"/>
      <c r="C87" s="88"/>
      <c r="D87" s="36"/>
      <c r="E87" s="88"/>
      <c r="F87" s="116"/>
      <c r="G87" s="88"/>
      <c r="H87" s="19"/>
      <c r="I87" s="36"/>
      <c r="J87" s="18"/>
      <c r="K87" s="36"/>
      <c r="L87" s="94"/>
      <c r="M87" s="36"/>
    </row>
    <row r="88" spans="1:13" s="26" customFormat="1" ht="14">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
      <c r="A91" s="22" t="s">
        <v>86</v>
      </c>
      <c r="C91" s="45"/>
      <c r="E91" s="3"/>
    </row>
    <row r="92" spans="1:13" s="26" customFormat="1" ht="32.25" customHeight="1">
      <c r="B92" s="253" t="s">
        <v>87</v>
      </c>
      <c r="C92" s="253"/>
      <c r="D92" s="253"/>
      <c r="E92" s="253"/>
      <c r="F92" s="253"/>
      <c r="G92" s="253"/>
      <c r="H92" s="253"/>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ht="58.25" customHeight="1"/>
    <row r="2" spans="2:18" s="60" customFormat="1" ht="19.75" customHeight="1">
      <c r="B2" s="117" t="s">
        <v>348</v>
      </c>
    </row>
    <row r="3" spans="2:18" s="60" customFormat="1" ht="14"/>
    <row r="4" spans="2:18" s="60" customFormat="1" ht="17.5">
      <c r="B4" s="258" t="s">
        <v>349</v>
      </c>
      <c r="C4" s="258"/>
      <c r="D4" s="258"/>
      <c r="E4" s="258"/>
      <c r="F4" s="258"/>
      <c r="G4" s="258"/>
      <c r="H4" s="258"/>
      <c r="I4" s="258"/>
      <c r="J4" s="258"/>
      <c r="K4" s="258"/>
      <c r="L4" s="258"/>
      <c r="M4" s="258"/>
      <c r="N4" s="258"/>
      <c r="P4" s="258" t="s">
        <v>350</v>
      </c>
      <c r="Q4" s="258"/>
      <c r="R4" s="258"/>
    </row>
    <row r="5" spans="2:18" s="60" customFormat="1" ht="15">
      <c r="B5" s="259" t="s">
        <v>235</v>
      </c>
      <c r="C5" s="259"/>
      <c r="D5" s="259"/>
      <c r="E5" s="259" t="s">
        <v>236</v>
      </c>
      <c r="F5" s="259"/>
      <c r="G5" s="259"/>
      <c r="H5" s="259" t="s">
        <v>351</v>
      </c>
      <c r="I5" s="259"/>
      <c r="J5" s="259"/>
      <c r="K5" s="259"/>
      <c r="L5" s="260" t="s">
        <v>238</v>
      </c>
      <c r="M5" s="260"/>
      <c r="N5" s="260"/>
      <c r="P5" s="119"/>
      <c r="Q5" s="120" t="s">
        <v>352</v>
      </c>
      <c r="R5" s="121" t="s">
        <v>353</v>
      </c>
    </row>
    <row r="6" spans="2:18" s="60" customFormat="1" ht="15">
      <c r="B6" s="122" t="s">
        <v>354</v>
      </c>
      <c r="C6" s="122" t="s">
        <v>355</v>
      </c>
      <c r="D6" s="122" t="s">
        <v>356</v>
      </c>
      <c r="E6" s="122" t="s">
        <v>357</v>
      </c>
      <c r="F6" s="122" t="s">
        <v>355</v>
      </c>
      <c r="G6" s="122" t="s">
        <v>356</v>
      </c>
      <c r="H6" s="122" t="s">
        <v>354</v>
      </c>
      <c r="I6" s="263" t="s">
        <v>355</v>
      </c>
      <c r="J6" s="263"/>
      <c r="K6" s="122" t="s">
        <v>356</v>
      </c>
      <c r="L6" s="122" t="s">
        <v>354</v>
      </c>
      <c r="M6" s="122" t="s">
        <v>355</v>
      </c>
      <c r="N6" s="122" t="s">
        <v>356</v>
      </c>
      <c r="P6" s="123"/>
      <c r="Q6" s="124" t="s">
        <v>358</v>
      </c>
      <c r="R6" s="125">
        <v>0.04</v>
      </c>
    </row>
    <row r="7" spans="2:18" s="60" customFormat="1" ht="1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
      <c r="B10" s="126" t="s">
        <v>268</v>
      </c>
      <c r="C10" s="134">
        <v>0.2</v>
      </c>
      <c r="D10" s="131" t="s">
        <v>364</v>
      </c>
      <c r="E10" s="139"/>
      <c r="G10" s="140"/>
      <c r="H10" s="126"/>
      <c r="I10" s="135"/>
      <c r="J10" s="129"/>
      <c r="K10" s="131"/>
      <c r="L10" s="126"/>
      <c r="M10" s="129"/>
      <c r="N10" s="131"/>
      <c r="P10" s="123"/>
      <c r="Q10" s="141" t="s">
        <v>365</v>
      </c>
      <c r="R10" s="133">
        <v>1</v>
      </c>
    </row>
    <row r="11" spans="2:18" s="60" customFormat="1" ht="15">
      <c r="B11" s="142"/>
      <c r="C11" s="143"/>
      <c r="D11" s="144"/>
      <c r="E11" s="145"/>
      <c r="F11" s="146"/>
      <c r="G11" s="147"/>
      <c r="H11" s="142"/>
      <c r="I11" s="148"/>
      <c r="J11" s="149"/>
      <c r="K11" s="144"/>
      <c r="L11" s="142"/>
      <c r="M11" s="149"/>
      <c r="N11" s="144"/>
      <c r="P11" s="118"/>
      <c r="R11" s="133"/>
    </row>
    <row r="12" spans="2:18" s="60" customFormat="1" ht="14"/>
    <row r="13" spans="2:18" s="60" customFormat="1" ht="17.5">
      <c r="B13" s="258" t="s">
        <v>366</v>
      </c>
      <c r="C13" s="258"/>
      <c r="D13" s="258"/>
      <c r="E13" s="258"/>
      <c r="F13" s="258"/>
      <c r="G13" s="258"/>
      <c r="H13" s="258"/>
      <c r="I13" s="258"/>
      <c r="J13" s="258"/>
      <c r="K13" s="258"/>
      <c r="L13" s="258"/>
      <c r="M13" s="258"/>
      <c r="N13" s="258"/>
      <c r="P13" s="150" t="s">
        <v>367</v>
      </c>
      <c r="Q13" s="151" t="s">
        <v>96</v>
      </c>
    </row>
    <row r="14" spans="2:18" s="60" customFormat="1" ht="15">
      <c r="B14" s="264" t="s">
        <v>368</v>
      </c>
      <c r="C14" s="264"/>
      <c r="D14" s="264"/>
      <c r="E14" s="264"/>
      <c r="F14" s="264"/>
      <c r="G14" s="264"/>
      <c r="H14" s="264"/>
      <c r="I14" s="264"/>
      <c r="J14" s="264"/>
      <c r="K14" s="264"/>
      <c r="L14" s="264"/>
      <c r="M14" s="264"/>
      <c r="N14" s="264"/>
      <c r="P14" s="126"/>
      <c r="Q14" s="129" t="s">
        <v>369</v>
      </c>
    </row>
    <row r="15" spans="2:18" s="60" customFormat="1" ht="14">
      <c r="B15" s="122" t="s">
        <v>354</v>
      </c>
      <c r="C15" s="122" t="s">
        <v>355</v>
      </c>
      <c r="D15" s="122" t="s">
        <v>356</v>
      </c>
      <c r="E15" s="152"/>
      <c r="F15" s="152"/>
      <c r="G15" s="152"/>
      <c r="H15" s="152"/>
      <c r="I15" s="152"/>
      <c r="J15" s="152"/>
      <c r="K15" s="152"/>
      <c r="L15" s="152"/>
      <c r="M15" s="152"/>
      <c r="N15" s="151"/>
      <c r="P15" s="142"/>
      <c r="Q15" s="149"/>
    </row>
    <row r="16" spans="2:18" s="60" customFormat="1" ht="16">
      <c r="B16" s="153" t="s">
        <v>274</v>
      </c>
      <c r="C16" s="127">
        <v>0</v>
      </c>
      <c r="D16" s="154" t="s">
        <v>359</v>
      </c>
      <c r="E16" s="155" t="s">
        <v>370</v>
      </c>
      <c r="N16" s="129"/>
    </row>
    <row r="17" spans="2:17" s="60" customFormat="1" ht="14">
      <c r="B17" s="139" t="s">
        <v>267</v>
      </c>
      <c r="C17" s="134">
        <v>0.22</v>
      </c>
      <c r="D17" s="156" t="s">
        <v>360</v>
      </c>
      <c r="N17" s="129"/>
    </row>
    <row r="18" spans="2:17" s="60" customFormat="1" ht="14">
      <c r="B18" s="139" t="s">
        <v>276</v>
      </c>
      <c r="C18" s="134">
        <v>0.56000000000000005</v>
      </c>
      <c r="D18" s="156" t="s">
        <v>362</v>
      </c>
      <c r="N18" s="129"/>
    </row>
    <row r="19" spans="2:17" s="60" customFormat="1" ht="14">
      <c r="B19" s="145"/>
      <c r="C19" s="143"/>
      <c r="D19" s="157"/>
      <c r="E19" s="146"/>
      <c r="F19" s="146"/>
      <c r="G19" s="146"/>
      <c r="H19" s="146"/>
      <c r="I19" s="146"/>
      <c r="J19" s="146"/>
      <c r="K19" s="146"/>
      <c r="L19" s="146"/>
      <c r="M19" s="146"/>
      <c r="N19" s="149"/>
    </row>
    <row r="20" spans="2:17" s="60" customFormat="1" ht="14"/>
    <row r="21" spans="2:17" s="60" customFormat="1" ht="17.5">
      <c r="B21" s="258" t="s">
        <v>239</v>
      </c>
      <c r="C21" s="258"/>
      <c r="D21" s="258"/>
      <c r="E21" s="258"/>
      <c r="F21" s="258"/>
      <c r="G21" s="258"/>
      <c r="H21" s="258"/>
      <c r="I21" s="258"/>
      <c r="J21" s="258"/>
      <c r="K21" s="258"/>
      <c r="L21" s="258"/>
      <c r="M21" s="258"/>
      <c r="N21" s="258"/>
    </row>
    <row r="22" spans="2:17" s="60" customFormat="1" ht="42.75" customHeight="1">
      <c r="B22" s="158" t="s">
        <v>270</v>
      </c>
      <c r="C22" s="265" t="s">
        <v>371</v>
      </c>
      <c r="D22" s="265"/>
      <c r="E22" s="265"/>
      <c r="F22" s="265"/>
      <c r="G22" s="265"/>
      <c r="H22" s="265"/>
      <c r="I22" s="265"/>
      <c r="J22" s="265"/>
      <c r="K22" s="265"/>
      <c r="L22" s="265"/>
      <c r="M22" s="265"/>
      <c r="N22" s="159" t="s">
        <v>372</v>
      </c>
    </row>
    <row r="23" spans="2:17" s="60" customFormat="1" ht="44.15" customHeight="1">
      <c r="B23" s="160" t="s">
        <v>373</v>
      </c>
      <c r="C23" s="261" t="s">
        <v>374</v>
      </c>
      <c r="D23" s="261"/>
      <c r="E23" s="261"/>
      <c r="F23" s="261"/>
      <c r="G23" s="261"/>
      <c r="H23" s="261"/>
      <c r="I23" s="261"/>
      <c r="J23" s="261"/>
      <c r="K23" s="261"/>
      <c r="L23" s="261"/>
      <c r="M23" s="261"/>
      <c r="N23" s="161" t="s">
        <v>375</v>
      </c>
      <c r="O23" s="22"/>
      <c r="P23" s="22"/>
      <c r="Q23" s="22"/>
    </row>
    <row r="24" spans="2:17" s="60" customFormat="1" ht="15">
      <c r="B24" s="160"/>
      <c r="C24" s="261"/>
      <c r="D24" s="261"/>
      <c r="E24" s="261"/>
      <c r="F24" s="261"/>
      <c r="G24" s="261"/>
      <c r="H24" s="261"/>
      <c r="I24" s="261"/>
      <c r="J24" s="261"/>
      <c r="K24" s="261"/>
      <c r="L24" s="261"/>
      <c r="M24" s="261"/>
      <c r="N24" s="161"/>
    </row>
    <row r="25" spans="2:17" s="60" customFormat="1" ht="14"/>
    <row r="26" spans="2:17" s="60" customFormat="1" ht="14">
      <c r="B26" s="60" t="s">
        <v>376</v>
      </c>
    </row>
    <row r="27" spans="2:17" s="60" customFormat="1" ht="262.5" customHeight="1">
      <c r="B27" s="26" t="s">
        <v>377</v>
      </c>
      <c r="C27" s="262" t="s">
        <v>378</v>
      </c>
      <c r="D27" s="262"/>
      <c r="E27" s="262"/>
      <c r="F27" s="262"/>
      <c r="G27" s="262"/>
      <c r="H27" s="262"/>
      <c r="I27" s="262"/>
      <c r="J27" s="262"/>
    </row>
    <row r="30" spans="2:17">
      <c r="B30" s="22" t="s">
        <v>86</v>
      </c>
    </row>
    <row r="31" spans="2:17" ht="48" customHeight="1">
      <c r="C31" s="253" t="s">
        <v>87</v>
      </c>
      <c r="D31" s="253"/>
      <c r="E31" s="253"/>
      <c r="F31" s="253"/>
      <c r="G31" s="253"/>
      <c r="H31" s="253"/>
      <c r="I31" s="253"/>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ht="65.400000000000006" customHeight="1"/>
    <row r="2" spans="1:8" s="26" customFormat="1" ht="14">
      <c r="A2" s="117" t="s">
        <v>379</v>
      </c>
      <c r="C2" s="45"/>
    </row>
    <row r="3" spans="1:8" s="26" customFormat="1" ht="14">
      <c r="C3" s="45"/>
    </row>
    <row r="4" spans="1:8" s="26" customFormat="1" ht="14.5" customHeight="1">
      <c r="A4" s="266" t="s">
        <v>380</v>
      </c>
      <c r="B4" s="266"/>
      <c r="C4" s="266"/>
      <c r="E4" s="267" t="s">
        <v>381</v>
      </c>
      <c r="F4" s="267"/>
      <c r="G4" s="267"/>
    </row>
    <row r="5" spans="1:8" s="26" customFormat="1" ht="14">
      <c r="A5" s="162" t="s">
        <v>382</v>
      </c>
      <c r="B5" s="163" t="s">
        <v>171</v>
      </c>
      <c r="C5" s="164" t="s">
        <v>383</v>
      </c>
      <c r="E5" s="165" t="s">
        <v>382</v>
      </c>
      <c r="F5" s="166" t="s">
        <v>384</v>
      </c>
      <c r="G5" s="167" t="s">
        <v>383</v>
      </c>
    </row>
    <row r="6" spans="1:8" s="26" customFormat="1" ht="42">
      <c r="A6" s="168" t="s">
        <v>385</v>
      </c>
      <c r="B6" s="6" t="s">
        <v>386</v>
      </c>
      <c r="C6" s="169" t="s">
        <v>387</v>
      </c>
      <c r="E6" s="168" t="s">
        <v>388</v>
      </c>
      <c r="F6" s="170" t="s">
        <v>389</v>
      </c>
      <c r="G6" s="171" t="s">
        <v>387</v>
      </c>
    </row>
    <row r="7" spans="1:8" s="26" customFormat="1" ht="28">
      <c r="A7" s="14" t="s">
        <v>390</v>
      </c>
      <c r="B7" s="6" t="s">
        <v>391</v>
      </c>
      <c r="C7" s="169" t="s">
        <v>387</v>
      </c>
      <c r="E7" s="14" t="s">
        <v>392</v>
      </c>
      <c r="F7" s="170" t="s">
        <v>393</v>
      </c>
      <c r="G7" s="172" t="s">
        <v>387</v>
      </c>
    </row>
    <row r="8" spans="1:8" s="26" customFormat="1" ht="28">
      <c r="A8" s="14" t="s">
        <v>394</v>
      </c>
      <c r="B8" s="6" t="s">
        <v>395</v>
      </c>
      <c r="C8" s="169" t="s">
        <v>387</v>
      </c>
      <c r="E8" s="14" t="s">
        <v>396</v>
      </c>
      <c r="F8" s="170" t="s">
        <v>397</v>
      </c>
      <c r="G8" s="172" t="s">
        <v>387</v>
      </c>
    </row>
    <row r="9" spans="1:8" s="26" customFormat="1" ht="28">
      <c r="A9" s="14" t="s">
        <v>398</v>
      </c>
      <c r="B9" s="6" t="s">
        <v>399</v>
      </c>
      <c r="C9" s="169" t="s">
        <v>359</v>
      </c>
      <c r="E9" s="14" t="s">
        <v>400</v>
      </c>
      <c r="F9" s="170" t="s">
        <v>401</v>
      </c>
      <c r="G9" s="172" t="s">
        <v>387</v>
      </c>
    </row>
    <row r="10" spans="1:8" s="26" customFormat="1" ht="42">
      <c r="A10" s="14" t="s">
        <v>402</v>
      </c>
      <c r="B10" s="6" t="s">
        <v>403</v>
      </c>
      <c r="C10" s="169" t="s">
        <v>359</v>
      </c>
      <c r="E10" s="14" t="s">
        <v>404</v>
      </c>
      <c r="F10" s="170" t="s">
        <v>405</v>
      </c>
      <c r="G10" s="172" t="s">
        <v>387</v>
      </c>
    </row>
    <row r="11" spans="1:8" s="26" customFormat="1" ht="56">
      <c r="A11" s="173" t="s">
        <v>406</v>
      </c>
      <c r="B11" s="174" t="s">
        <v>407</v>
      </c>
      <c r="C11" s="175" t="s">
        <v>359</v>
      </c>
      <c r="E11" s="173" t="s">
        <v>408</v>
      </c>
      <c r="F11" s="176" t="s">
        <v>409</v>
      </c>
      <c r="G11" s="177" t="s">
        <v>359</v>
      </c>
    </row>
    <row r="12" spans="1:8" s="26" customFormat="1" ht="14">
      <c r="C12" s="45"/>
    </row>
    <row r="13" spans="1:8" s="26" customFormat="1" ht="14">
      <c r="C13" s="45"/>
    </row>
    <row r="14" spans="1:8" s="26" customFormat="1" ht="14">
      <c r="C14" s="45"/>
    </row>
    <row r="15" spans="1:8" s="26" customFormat="1" ht="14">
      <c r="A15" s="22" t="s">
        <v>86</v>
      </c>
      <c r="C15" s="45"/>
    </row>
    <row r="16" spans="1:8" s="26" customFormat="1" ht="32.25" customHeight="1">
      <c r="B16" s="253" t="s">
        <v>87</v>
      </c>
      <c r="C16" s="253"/>
      <c r="D16" s="253"/>
      <c r="E16" s="253"/>
      <c r="F16" s="253"/>
      <c r="G16" s="253"/>
      <c r="H16" s="253"/>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268" t="s">
        <v>410</v>
      </c>
      <c r="B1" s="268"/>
      <c r="C1" s="268"/>
      <c r="D1" s="268"/>
      <c r="E1" s="268"/>
      <c r="F1" s="268"/>
      <c r="G1" s="268"/>
      <c r="H1" s="268"/>
    </row>
    <row r="2" spans="1:8" ht="58">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2022-04-18T13:35:02Z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