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showInkAnnotation="0" updateLinks="never" autoCompressPictures="0"/>
  <mc:AlternateContent xmlns:mc="http://schemas.openxmlformats.org/markup-compatibility/2006">
    <mc:Choice Requires="x15">
      <x15ac:absPath xmlns:x15ac="http://schemas.microsoft.com/office/spreadsheetml/2010/11/ac" url="https://wingd.sharepoint.com/sites/widepartners/Shared Documents/AWS Cyber Security Assessment/"/>
    </mc:Choice>
  </mc:AlternateContent>
  <xr:revisionPtr revIDLastSave="235" documentId="13_ncr:1_{A74E8464-0C88-4100-9991-6ED1C989EDF0}" xr6:coauthVersionLast="47" xr6:coauthVersionMax="47" xr10:uidLastSave="{80B15AEA-C68F-413F-A031-1A834CCF7F46}"/>
  <bookViews>
    <workbookView xWindow="28680" yWindow="-90" windowWidth="29040" windowHeight="15840" tabRatio="768" firstSheet="2" activeTab="2" xr2:uid="{00000000-000D-0000-FFFF-FFFF00000000}"/>
  </bookViews>
  <sheets>
    <sheet name="Revision History" sheetId="22" r:id="rId1"/>
    <sheet name="Infrastructure Overview" sheetId="23" r:id="rId2"/>
    <sheet name="Security GAP Analysis" sheetId="26" r:id="rId3"/>
    <sheet name="Appendix" sheetId="27" r:id="rId4"/>
    <sheet name="Sheet1" sheetId="2" state="hidden" r:id="rId5"/>
  </sheets>
  <definedNames>
    <definedName name="_xlnm._FilterDatabase" localSheetId="2" hidden="1">'Security GAP Analysis'!$A$1:$K$1269</definedName>
    <definedName name="_ftn1" localSheetId="4">Sheet1!$M$54</definedName>
    <definedName name="_ftnref1" localSheetId="4">Sheet1!$M$3</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9" i="22" l="1"/>
  <c r="D20" i="22"/>
  <c r="D21" i="22"/>
  <c r="D22" i="22"/>
</calcChain>
</file>

<file path=xl/sharedStrings.xml><?xml version="1.0" encoding="utf-8"?>
<sst xmlns="http://schemas.openxmlformats.org/spreadsheetml/2006/main" count="9801" uniqueCount="3053">
  <si>
    <t>Rev. No</t>
  </si>
  <si>
    <t>Release Date</t>
  </si>
  <si>
    <t>Prepared. By
Prepared. Dt</t>
  </si>
  <si>
    <t>Reviewed By
Reviewed Dt.</t>
  </si>
  <si>
    <t>Approved By
Approved Dt.</t>
  </si>
  <si>
    <t>Remark/Revision Details</t>
  </si>
  <si>
    <t>Standards Scoping</t>
  </si>
  <si>
    <t>Sai Praneetha Bhaskaruni</t>
  </si>
  <si>
    <t>Raghu Kumar P V</t>
  </si>
  <si>
    <t>Sudip Pramanik</t>
  </si>
  <si>
    <t>Initial Release</t>
  </si>
  <si>
    <t>1. Moved and Renamed Column H to Column  D: Applicable Components.
2. Changed N/A &amp; Not in scope to 'Not in current scope and No Mapping Found'</t>
  </si>
  <si>
    <t>1. Changed 'Not in current scope' to "Not relevant to AWS cloud scope"
2. Updated 'Revision History'
3. Added conclusion for Custom Standard Creation</t>
  </si>
  <si>
    <t>1. Updated Column D 'Applicable Components'
2. Addec columns J &amp; K, 'Reason' &amp; 'Action Plan' respectively
3. Updated Column I, 'Implementation Status' by color code</t>
  </si>
  <si>
    <t>Conclusion/Overview</t>
  </si>
  <si>
    <t>1. DNVGL-CG-0564 section 7 &amp; DNVGL-RU-SHIP Pt.6 Ch.11 section 1 (2.8) refers to DNVGL-RU-SHIP Pt.6 Ch.5 section 21;
2. This document of "Security GAP Analysis" reflects only DNVGL-RU-SHIP Pt.6 Ch.5 section 21 in Column E for the above statement
3. NIST 800-53r5 is used as baseline and mapped to IEC-62443, DNVGL-RU-SHIP Pt.6 Ch.5 section 21 and OWASP with relevance of applicabiltiy to AWS Cloud</t>
  </si>
  <si>
    <t>Compliance Summary Table</t>
  </si>
  <si>
    <t>Compliance</t>
  </si>
  <si>
    <t>No. of Items</t>
  </si>
  <si>
    <t>Full</t>
  </si>
  <si>
    <t>Partial</t>
  </si>
  <si>
    <t>None</t>
  </si>
  <si>
    <t>Total</t>
  </si>
  <si>
    <t>Architecture Overview -  Assessment Scoping</t>
  </si>
  <si>
    <t>List all Countries hosting Service Infrastructure below (physical assets/data centers):</t>
  </si>
  <si>
    <t xml:space="preserve">IRELAND
</t>
  </si>
  <si>
    <t>Architecture Diagram:</t>
  </si>
  <si>
    <t>Diagram 2:</t>
  </si>
  <si>
    <t>Diagram 3:</t>
  </si>
  <si>
    <t>Diagram 4:</t>
  </si>
  <si>
    <t>&lt;Architecture Diagram&gt;</t>
  </si>
  <si>
    <t>&lt;Paste diagram&gt;</t>
  </si>
  <si>
    <t xml:space="preserve">4) </t>
  </si>
  <si>
    <t>NIST Security Control Family</t>
  </si>
  <si>
    <t>NIST 800-53-r5</t>
  </si>
  <si>
    <t>Service Control</t>
  </si>
  <si>
    <t>Applicable Components</t>
  </si>
  <si>
    <t>DNV-RU-SHIP-Pt6Ch5 Section 21</t>
  </si>
  <si>
    <t>Security Profile</t>
  </si>
  <si>
    <t>IEC-62443-3-3</t>
  </si>
  <si>
    <t>OWASP</t>
  </si>
  <si>
    <t>Implementation Status</t>
  </si>
  <si>
    <t>Reason</t>
  </si>
  <si>
    <t>Action Plan</t>
  </si>
  <si>
    <t>Comments/Remarks</t>
  </si>
  <si>
    <t>Access Control</t>
  </si>
  <si>
    <t>AC-1</t>
  </si>
  <si>
    <t>POLICY AND PROCEDURES
Control:
a. Develop, document, and disseminate to [Assignment: organization-defined personnel or 
roles]:
1. [Selection (one or more): Organization-level; Mission/business process-level; System_x0002_level] access control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access control policy and the 
associated access controls;
b. Designate an [Assignment: organization-defined official] to manage the development, 
documentation, and dissemination of the access control policy and procedures; and
c. Review and update the current access control:
1. Policy [Assignment: organization-defined frequency] and following [Assignment: 
organization-defined events]; and
2. Procedures [Assignment: organization-defined frequency] and following [Assignment: 
organization-defined events].</t>
  </si>
  <si>
    <t>No Mapping Found</t>
  </si>
  <si>
    <t>CNAS-1</t>
  </si>
  <si>
    <t>AC-2</t>
  </si>
  <si>
    <t>ACCOUNT MANAGEMENT</t>
  </si>
  <si>
    <t>Control: 
a. Define and document the types of accounts allowed and specifically prohibited for use 
within the system;
b. Assign account managers;
c. Require [Assignment: organization-defined prerequisites and criteria] for group and role 
membership;
d. Specify:
1. Authorized users of the system;
2. Group and role membership; and
3. Access authorizations (i.e., privileges) and [Assignment: organization-defined attributes 
(as required)] for each account;
e. Require approvals by [Assignment: organization-defined personnel or roles] for requests to 
create accounts;
f. Create, enable, modify, disable, and remove accounts in accordance with [Assignment: 
organization-defined policy, procedures, prerequisites, and criteria];
g. Monitor the use of accounts;
h. Notify account managers and [Assignment: organization-defined personnel or roles] within:
1. [Assignment: organization-defined time period] when accounts are no longer required;
2. [Assignment: organization-defined time period] when users are terminated or 
transferred; and
3. [Assignment: organization-defined time period] when system usage or need-to-know 
changes for an individual;
i. Authorize access to the system based on:
1. A valid access authorization;
2. Intended system usage; and
3. [Assignment: organization-defined attributes (as required)];
j. Review accounts for compliance with account management requirements [Assignment: 
organization-defined frequency];
k. Establish and implement a process for changing shared or group account authenticators (if 
deployed) when individuals are removed from the group; and
l. Align account management processes with personnel termination and transfer processes.</t>
  </si>
  <si>
    <t>AWS::IAM::Role
AWS::IAM::Group
AWS::IAM::User, AWS::IAM::Policy, AWS::IAM::SSO</t>
  </si>
  <si>
    <t>4.2.4</t>
  </si>
  <si>
    <t>SP1</t>
  </si>
  <si>
    <t>SR 1.3</t>
  </si>
  <si>
    <t>AC-2 (1)</t>
  </si>
  <si>
    <t>AUTOMATED SYSTEM ACCOUNT MANAGEMENT
Support the management of system accounts using [Assignment: organization-defined 
automated mechanisms].
Discussion: Automated system account management includes using automated mechanisms 
to create, enable, modify, disable, and remove accounts; notify account managers when an
account is created, enabled, modified, disabled, or removed, or when users are terminated 
or transferred; monitor system account usage; and report atypical system account usage.
Automated mechanisms can include internal system functions and email, telephonic, and 
text messaging notifications.</t>
  </si>
  <si>
    <t>AWS::IAM::Policy; AWS SDK</t>
  </si>
  <si>
    <t>AC-2 (2)</t>
  </si>
  <si>
    <t>AUTOMATED TEMPORARY AND EMERGENCY ACCOUNT MANAGEMENT
Automatically [Selection: remove; disable] temporary and emergency accounts after 
[Assignment: organization-defined time period for each type of account].
Discussion: Management of temporary and emergency accounts includes the removal or 
disabling of such accounts automatically after a predefined time period rather than at the 
convenience of the system administrator. Automatic removal or disabling of accounts 
provides a more consistent implementation.</t>
  </si>
  <si>
    <t>AC-2 (3)</t>
  </si>
  <si>
    <t>DISABLE ACCOUNTS
Disable accounts within [Assignment: organization-defined time period] when the 
accounts: (a) Have expired;
(b) Are no longer associated with a user or individual;
(c) Are in violation of organizational policy; or
(d) Have been inactive for [Assignment: organization-defined time period].
Discussion: Disabling expired, inactive, or otherwise anomalous accounts supports the 
concepts of least privilege and least functionality which reduce the attack surface of the 
system.</t>
  </si>
  <si>
    <t>AC-2 (4)</t>
  </si>
  <si>
    <t>AUTOMATED AUDIT ACTIONS
Automatically audit account creation, modification, enabling, disabling, and removal 
actions.
Discussion: Account management audit records are defined in accordance with AU-2 and
reviewed, analyzed, and reported in accordance with AU-6.</t>
  </si>
  <si>
    <t>AWS::CloudTrail::Trail
AWS::IAM::Role
AWS::S3::BucketPolicy
AWS::S3::Bucket</t>
  </si>
  <si>
    <t>AC-2 (5)</t>
  </si>
  <si>
    <t>INACTIVITY LOGOUT
Require that users log out when [Assignment: organization-defined time period of 
expected inactivity or description of when to log out].
Discussion: Inactivity logout is behavior- or policy-based and requires users to take physical 
action to log out when they are expecting inactivity longer than the defined period. 
Automatic enforcement of inactivity logout is addressed by AC-11.</t>
  </si>
  <si>
    <t>AC-2 (6)</t>
  </si>
  <si>
    <t>DYNAMIC PRIVILEGE MANAGEMENT
Implement [Assignment: organization-defined dynamic privilege management 
capabilities].
Discussion: In contrast to access control approaches that employ static accounts and 
predefined user privileges, dynamic access control approaches rely on runtime access 
control decisions facilitated by dynamic privilege management, such as attribute-based 
access control. While user identities remain relatively constant over time, user privileges 
typically change more frequently based on ongoing mission or business requirements and 
the operational needs of organizations. An example of dynamic privilege management is the 
immediate revocation of privileges from users as opposed to requiring that users terminate 
and restart their sessions to reflect changes in privileges. Dynamic privilege management can 
also include mechanisms that change user privileges based on dynamic rules as opposed to 
editing specific user profiles. Examples include automatic adjustments of user privileges if 
they are operating out of their normal work times, if their job function or assignment 
changes, or if systems are under duress or in emergency situations. Dynamic privilege 
management includes the effects of privilege changes, for example, when there are changes 
to encryption keys used for communications.</t>
  </si>
  <si>
    <t>AC-2 (7)</t>
  </si>
  <si>
    <t xml:space="preserve"> PRIVILEGED USER ACCOUNTS
(a) Establish and administer privileged user accounts in accordance with [Selection: a role based access scheme; an attribute-based access scheme];
(b) Monitor privileged role or attribute assignments;
(c) Monitor changes to roles or attributes; and
(d) Revoke access when privileged role or attribute assignments are no longer 
appropriate.
Discussion: Privileged roles are organization-defined roles assigned to individuals that allow 
those individuals to perform certain security-relevant functions that ordinary users are not 
authorized to perform. Privileged roles include key management, account management, 
database administration, system and network administration, and web administration. A 
role-based access scheme organizes permitted system access and privileges into roles. In 
contrast, an attribute-based access scheme specifies allowed system access and privileges 
based on attributes.</t>
  </si>
  <si>
    <t>AC-2 (8)</t>
  </si>
  <si>
    <t>DYNAMIC ACCOUNT MANAGEMENT
Create, activate, manage, and deactivate [Assignment: organization-defined system 
accounts] dynamically.
Discussion: Approaches for dynamically creating, activating, managing, and deactivating 
system accounts rely on automatically provisioning the accounts at runtime for entities that 
were previously unknown. Organizations plan for the dynamic management, creation, 
activation, and deactivation of system accounts by establishing trust relationships, business 
rules, and mechanisms with appropriate authorities to validate related authorizations and 
privileges.</t>
  </si>
  <si>
    <t>AC-2 (9)</t>
  </si>
  <si>
    <t>RESTRICTIONS ON USE OF SHARED AND GROUP ACCOUNTS
Only permit the use of shared and group accounts that meet [Assignment: organization defined conditions for establishing shared and group accounts].
Discussion: Before permitting the use of shared or group accounts, organizations consider 
the increased risk due to the lack of accountability with such accounts.</t>
  </si>
  <si>
    <t>AC-2 (11)</t>
  </si>
  <si>
    <t>USAGE CONDITIONS
Enforce [Assignment: organization-defined circumstances and/or usage conditions] for 
[Assignment: organization-defined system accounts].
Discussion: Specifying and enforcing usage conditions helps to enforce the principle of least 
privilege, increase user accountability, and enable effective account monitoring. Account 
monitoring includes alerts generated if the account is used in violation of organizational 
parameters. Organizations can describe specific conditions or circumstances under which 
system accounts can be used, such as by restricting usage to certain days of the week, time 
of day, or specific durations of time.</t>
  </si>
  <si>
    <t>AC-2 (12)</t>
  </si>
  <si>
    <t>ACCOUNT MONITORING FOR ATYPICAL USAGE
(a) Monitor system accounts for [Assignment: organization-defined atypical usage]; and
(b) Report atypical usage of system accounts to [Assignment: organization-defined 
personnel or roles].
Discussion: Atypical usage includes accessing systems at certain times of the day or from 
locations that are not consistent with the normal usage patterns of individuals. Monitoring 
for atypical usage may reveal rogue behavior by individuals or an attack in progress. Account 
monitoring may inadvertently create privacy risks since data collected to identify atypical 
usage may reveal previously unknown information about the behavior of individuals.
Organizations assess and document privacy risks from monitoring accounts for atypical usage in their privacy impact assessment and make determinations that are in alignment 
with their privacy program plan.</t>
  </si>
  <si>
    <t>AC-2 (13)</t>
  </si>
  <si>
    <t>DISABLE ACCOUNTS FOR HIGH-RISK INDIVIDUALS
Disable accounts of individuals within [Assignment: organization-defined time period] of 
discovery of [Assignment: organization-defined significant risks].
Discussion: Users who pose a significant security and/or privacy risk include individuals for 
whom reliable evidence indicates either the intention to use authorized access to systems to 
cause harm or through whom adversaries will cause harm. Such harm includes adverse 
impacts to organizational operations, organizational assets, individuals, other organizations, 
or the Nation. Close coordination among system administrators, legal staff, human resource 
managers, and authorizing officials is essential when disabling system accounts for high-risk 
individuals.</t>
  </si>
  <si>
    <t>AC-3</t>
  </si>
  <si>
    <t>ACCESS ENFORCEMENT</t>
  </si>
  <si>
    <t>Control: Enforce approved authorizations for logical access to information and system resources 
in accordance with applicable access control policies.</t>
  </si>
  <si>
    <t>AWS::IAM::Role
AWS::IAM::Group
AWS::IAM::InstanceProfile</t>
  </si>
  <si>
    <t>4.3.2</t>
  </si>
  <si>
    <t xml:space="preserve">
SR 2.1</t>
  </si>
  <si>
    <t>AC-3 (2)</t>
  </si>
  <si>
    <t xml:space="preserve">DUAL AUTHORIZATION
Enforce dual authorization for [Assignment: organization-defined privileged commands 
and/or other organization-defined actions].
Discussion: Dual authorization, also known as two-person control, reduces risk related to
insider threats. Dual authorization mechanisms require the approval of two authorized 
individuals to execute. To reduce the risk of collusion, organizations consider rotating dual 
authorization duties. Organizations consider the risk associated with implementing dual 
authorization mechanisms when immediate responses are necessary to ensure public and 
environmental safety. </t>
  </si>
  <si>
    <t>SP4</t>
  </si>
  <si>
    <t>SR 2.1 RE 4</t>
  </si>
  <si>
    <t>CNAS-3</t>
  </si>
  <si>
    <t>This is relavant to Organizational IT security Requirements.</t>
  </si>
  <si>
    <t>Must be addressed by WINGD IT security Team</t>
  </si>
  <si>
    <t>AC-3 (3)</t>
  </si>
  <si>
    <t xml:space="preserve">MANDATORY ACCESS CONTROL
Enforce [Assignment: organization-defined mandatory access control policy] over the set 
of covered subjects and objects specified in the policy, and where the policy:
(a) Is uniformly enforced across the covered subjects and objects within the system; 
(b) Specifies that a subject that has been granted access to information is constrained 
from doing any of the following;
(1) Passing the information to unauthorized subjects or objects;
(2) Granting its privileges to other subjects; 
(3) Changing one or more security attributes (specified by the policy) on subjects, 
objects, the system, or system components;
(4) Choosing the security attributes and attribute values (specified by the policy) to 
be associated with newly created or modified objects; and
(5) Changing the rules governing access control; and
(c) Specifies that [Assignment: organization-defined subjects] may explicitly be granted 
[Assignment: organization-defined privileges] such that they are not limited by any 
defined subset (or all) of the above constraints.
Discussion: Mandatory access control is a type of nondiscretionary access control. 
Mandatory access control policies constrain what actions subjects can take with information 
obtained from objects for which they have already been granted access. This prevents the 
subjects from passing the information to unauthorized subjects and objects. Mandatory 
access control policies constrain actions that subjects can take with respect to the 
propagation of access control privileges; that is, a subject with a privilege cannot pass that 
privilege to other subjects. The policy is uniformly enforced over all subjects and objects to 
which the system has control. Otherwise, the access control policy can be circumvented. This 
enforcement is provided by an implementation that meets the reference monitor concept as 
described in AC-25. The policy is bounded by the system (i.e., once the information is passed 
outside of the control of the system, additional means may be required to ensure that the 
constraints on the information remain in effect).
The trusted subjects described above are granted privileges consistent with the concept of 
least privilege (see AC-6). Trusted subjects are only given the minimum privileges necessary 
for satisfying organizational mission/business needs relative to the above policy. The control 
is most applicable when there is a mandate that establishes a policy regarding access to 
controlled unclassified information or classified information and some users of the system 
are not authorized access to all such information resident in the system. Mandatory access 
control can operate in conjunction with discretionary access control as described in AC-3(4). 
A subject constrained in its operation by mandatory access control policies can still operate 
under the less rigorous constraints of AC-3(4), but mandatory access control policies take 
precedence over the less rigorous constraints of AC-3(4). For example, while a mandatory 
access control policy imposes a constraint that prevents a subject from passing information 
to another subject operating at a different impact or classification level, AC-3(4) permits the 
subject to pass the information to any other subject with the same impact or classification
level as the subject. Examples of mandatory access control policies include the Bell-LaPadula 
policy to protect confidentiality of information and the Biba policy to protect the integrity of 
information.
</t>
  </si>
  <si>
    <t>1.User's
2.IAM
3.ACL
4.policies
5.Roles
6.SSO
7.CONTROL TOWER
8. CLOUD WATCH
9.MFA</t>
  </si>
  <si>
    <t>AC-3 (4)</t>
  </si>
  <si>
    <t>DISCRETIONARY ACCESS CONTROL
Enforce [Assignment: organization-defined discretionary access control policy] over the set 
of covered subjects and objects specified in the policy, and where the policy specifies that 
a subject that has been granted access to information can do one or more of the following:
(a) Pass the information to any other subjects or objects;
(b) Grant its privileges to other subjects; 
(c) Change security attributes on subjects, objects, the system, or the system’s 
components;
(d) Choose the security attributes to be associated with newly created or revised objects; 
or
(e) Change the rules governing access control.
Discussion: When discretionary access control policies are implemented, subjects are not 
constrained with regard to what actions they can take with information for which they have 
already been granted access. Thus, subjects that have been granted access to information
are not prevented from passing the information to other subjects or objects (i.e., subjects 
have the discretion to pass). Discretionary access control can operate in conjunction with
mandatory access control as described in AC-3(3) and AC-3(15). A subject that is constrained 
in its operation by mandatory access control policies can still operate under the less rigorous 
constraints of discretionary access control. Therefore, while AC-3(3) imposes constraints that 
prevent a subject from passing information to another subject operating at a different 
impact or classification level, AC-3(4) permits the subject to pass the information to any 
subject at the same impact or classification level. The policy is bounded by the system. Once 
the information is passed outside of system control, additional means may be required to 
ensure that the constraints remain in effect. While traditional definitions of discretionary 
access control require identity-based access control, that limitation is not required for this 
particular use of discretionary access control</t>
  </si>
  <si>
    <t>AC-3 (5)</t>
  </si>
  <si>
    <t xml:space="preserve"> SECURITY-RELEVANT INFORMATION
Prevent access to [Assignment: organization-defined security-relevant information] except 
during secure, non-operable system states.
Discussion: Security-relevant information is information within systems that can potentially 
impact the operation of security functions or the provision of security services in a manner 
that could result in failure to enforce system security and privacy policies or maintain the 
separation of code and data. Security-relevant information includes access control lists, 
filtering rules for routers or firewalls, configuration parameters for security services, and 
cryptographic key management information. Secure, non-operable system states include the 
times in which systems are not performing mission or business-related processing, such as 
when the system is offline for maintenance, boot-up, troubleshooting, or shut down.</t>
  </si>
  <si>
    <t>AC-3 (7)</t>
  </si>
  <si>
    <t>ROLE-BASED ACCESS CONTROL
Enforce a role-based access control policy over defined subjects and objects and control 
access based upon [Assignment: organization-defined roles and users authorized to 
assume such roles].
Discussion: Role-based access control (RBAC) is an access control policy that enforces access 
to objects and system functions based on the defined role (i.e., job function) of the subject. 
Organizations can create specific roles based on job functions and the authorizations (i.e., 
privileges) to perform needed operations on the systems associated with the organization defined roles. When users are assigned to specific roles, they inherit the authorizations or 
privileges defined for those roles. RBAC simplifies privilege administration for organizations 
because privileges are not assigned directly to every user (which can be a large number of 
individuals) but are instead acquired through role assignments. RBAC can also increase privacy and security risk if individuals assigned to a role are given access to information 
beyond what they need to support organizational missions or business functions. RBAC can 
be implemented as a mandatory or discretionary form of access control. For organizations 
implementing RBAC with mandatory access controls, the requirements in AC-3(3) define the 
scope of the subjects and objects covered by the policy.</t>
  </si>
  <si>
    <t>AC-3 (8)</t>
  </si>
  <si>
    <t xml:space="preserve"> REVOCATION OF ACCESS AUTHORIZATIONS
Enforce the revocation of access authorizations resulting from changes to the security 
attributes of subjects and objects based on [Assignment: organization-defined rules 
governing the timing of revocations of access authorizations].
Discussion: Revocation of access rules may differ based on the types of access revoked. For 
example, if a subject (i.e., user or process acting on behalf of a user) is removed from a 
group, access may not be revoked until the next time the object is opened or the next time 
the subject attempts to access the object. Revocation based on changes to security labels 
may take effect immediately. Organizations provide alternative approaches on how to make 
revocations immediate if systems cannot provide such capability and immediate revocation 
is necessary.</t>
  </si>
  <si>
    <t>AC-3 (9)</t>
  </si>
  <si>
    <t xml:space="preserve"> CONTROLLED RELEASE
Release information outside of the system only if:
(a) The receiving [Assignment: organization-defined system or system component] 
provides [Assignment: organization-defined controls]; and
(b) [Assignment: organization-defined controls] are used to validate the appropriateness 
of the information designated for release.
Discussion: Organizations can only directly protect information when it resides within the 
system. Additional controls may be needed to ensure that organizational information is 
adequately protected once it is transmitted outside of the system. In situations where the 
system is unable to determine the adequacy of the protections provided by external entities, 
as a mitigation measure, organizations procedurally determine whether the external systems 
are providing adequate controls. The means used to determine the adequacy of controls
provided by external systems include conducting periodic assessments (inspections/tests),
establishing agreements between the organization and its counterpart organizations, or 
some other process. The means used by external entities to protect the information received 
need not be the same as those used by the organization, but the means employed are 
sufficient to provide consistent adjudication of the security and privacy policy to protect the 
information and individuals’ privacy.
Controlled release of information requires systems to implement technical or procedural 
means to validate the information prior to releasing it to external systems. For example, if 
the system passes information to a system controlled by another organization, technical 
means are employed to validate that the security and privacy attributes associated with the 
exported information are appropriate for the receiving system. Alternatively, if the system 
passes information to a printer in organization-controlled space, procedural means can be 
employed to ensure that only authorized individuals gain access to the printer.</t>
  </si>
  <si>
    <t>AC-3 (10)</t>
  </si>
  <si>
    <t xml:space="preserve"> AUDITED OVERRIDE OF ACCESS CONTROL MECHANISMS
Employ an audited override of automated access control mechanisms under [Assignment: 
organization-defined conditions] by [Assignment: organization-defined roles].
Discussion: In certain situations, such as when there is a threat to human life or an event 
that threatens the organization’s ability to carry out critical missions or business functions, 
an override capability for access control mechanisms may be needed. Override conditions 
are defined by organizations and used only in those limited circumstances. Audit events are 
defined in AU-2. Audit records are generated in AU-12.</t>
  </si>
  <si>
    <t>AC-3 (11)</t>
  </si>
  <si>
    <t xml:space="preserve"> RESTRICT ACCESS TO SPECIFIC INFORMATION TYPES
Restrict access to data repositories containing [Assignment: organization-defined 
information types].
Discussion: Restricting access to specific information is intended to provide flexibility 
regarding access control of specific information types within a system. For example, role based access could be employed to allow access to only a specific type of personally 
identifiable information within a database rather than allowing access to the database in its 
entirety. Other examples include restricting access to cryptographic keys, authentication 
information, and selected system information.</t>
  </si>
  <si>
    <t>AC-3 (12)</t>
  </si>
  <si>
    <t xml:space="preserve"> ASSERT AND ENFORCE APPLICATION ACCESS
(a) Require applications to assert, as part of the installation process, the access needed to
the following system applications and functions: [Assignment: organization-defined 
system applications and functions];
(b) Provide an enforcement mechanism to prevent unauthorized access; and
(c) Approve access changes after initial installation of the application.
Discussion: Asserting and enforcing application access is intended to address applications 
that need to access existing system applications and functions, including user contacts,
global positioning systems, cameras, keyboards, microphones, networks, phones, or other 
files. </t>
  </si>
  <si>
    <t>AC-3 (13)</t>
  </si>
  <si>
    <t xml:space="preserve"> ATTRIBUTE-BASED ACCESS CONTROL
Enforce attribute-based access control policy over defined subjects and objects and control 
access based upon [Assignment: organization-defined attributes to assume access 
permissions].
Discussion: Attribute-based access control is an access control policy that restricts system 
access to authorized users based on specified organizational attributes (e.g., job function, 
identity), action attributes (e.g., read, write, delete), environmental attributes (e.g., time of 
day, location), and resource attributes (e.g., classification of a document). Organizations can 
create rules based on attributes and the authorizations (i.e., privileges) to perform needed 
operations on the systems associated with organization-defined attributes and rules. When 
users are assigned to attributes defined in attribute-based access control policies or rules, 
they can be provisioned to a system with the appropriate privileges or dynamically granted 
access to a protected resource. Attribute-based access control can be implemented as either 
a mandatory or discretionary form of access control. When implemented with mandatory 
access controls, the requirements in AC-3(3) define the scope of the subjects and objects 
covered by the policy.</t>
  </si>
  <si>
    <t>AC-3 (14)</t>
  </si>
  <si>
    <t>INDIVIDUAL ACCESS
Provide [Assignment: organization-defined mechanisms] to enable individuals to have 
access to the following elements of their personally identifiable information: [Assignment: 
organization-defined elements].
Discussion: Individual access affords individuals the ability to review personally identifiable 
information about them held within organizational records, regardless of format. Access 
helps individuals to develop an understanding about how their personally identifiable 
information is being processed. It can also help individuals ensure that their data is accurate. 
Access mechanisms can include request forms and application interfaces. For federal 
agencies, [PRIVACT] processes can be located in systems of record notices and on agency 
websites. Access to certain types of records may not be appropriate (e.g., for federal 
agencies, law enforcement records within a system of records may be exempt from 
disclosure under the [PRIVACT]) or may require certain levels of authentication assurance. 
Organizational personnel consult with the senior agency official for privacy and legal counsel 
to determine appropriate mechanisms and access rights or limitations.</t>
  </si>
  <si>
    <t>AC-3 (15)</t>
  </si>
  <si>
    <t xml:space="preserve"> DISCRETIONARY AND MANDATORY ACCESS CONTROL
(a) Enforce [Assignment: organization-defined mandatory access control policy] over the 
set of covered subjects and objects specified in the policy; and
(b) Enforce [Assignment: organization-defined discretionary access control policy] over 
the set of covered subjects and objects specified in the policy.
Discussion: Simultaneously implementing a mandatory access control policy and a 
discretionary access control policy can provide additional protection against the 
unauthorized execution of code by users or processes acting on behalf of users. This helps 
prevent a single compromised user or process from compromising the entire system.</t>
  </si>
  <si>
    <t>AC-4</t>
  </si>
  <si>
    <t>INFORMATION FLOW ENFORCEMENT</t>
  </si>
  <si>
    <t>Control: Enforce approved authorizations for controlling the flow of information within the 
system and between connected systems based on [Assignment: organization-defined 
information flow control policies].</t>
  </si>
  <si>
    <t>AWS::EC2::VPC
AWS::EC2::InternetGateway
AWS::EC2::SecurityGroup
AWS::EC2::Subnet
AWS::EC2::NetworkAcl
AWS::EC2::RouteTable</t>
  </si>
  <si>
    <t>SR 3.1
SR 3.5
SR 3.8
SR 4.1
SR 4.3
SR 5.1
SR 5.2
SR 5.3
SR 7.1
SR 7.6</t>
  </si>
  <si>
    <t>AC-4 (1)</t>
  </si>
  <si>
    <t xml:space="preserve"> OBJECT SECURITY AND PRIVACY ATTRIBUTES
Use [Assignment: organization-defined security and privacy attributes] associated with 
[Assignment: organization-defined information, source, and destination objects] to enforce 
[Assignment: organization-defined information flow control policies] as a basis for flow 
control decisions.
Discussion: Information flow enforcement mechanisms compare security and privacy 
attributes associated with information (i.e., data content and structure) and source and 
destination objects and respond appropriately when the enforcement mechanisms 
encounter information flows not explicitly allowed by information flow policies. For 
example, an information object labeled Secret would be allowed to flow to a destination 
object labeled Secret, but an information object labeled Top Secret would not be allowed to 
flow to a destination object labeled Secret. A dataset of personally identifiable information 
may be tagged with restrictions against combining with other types of datasets and, thus, 
would not be allowed to flow to the restricted dataset. Security and privacy attributes can 
also include source and destination addresses employed in traffic filter firewalls. Flow 
enforcement using explicit security or privacy attributes can be used, for example, to control 
the release of certain types of information.</t>
  </si>
  <si>
    <t>AC-4 (2)</t>
  </si>
  <si>
    <t xml:space="preserve"> PROCESSING DOMAINS
Use protected processing domains to enforce [Assignment: organization-defined 
information flow control policies] as a basis for flow control decisions.
Discussion: Protected processing domains within systems are processing spaces that have 
controlled interactions with other processing spaces, enabling control of information flows 
between these spaces and to/from information objects. A protected processing domain can 
be provided, for example, by implementing domain and type enforcement. In domain and 
type enforcement, system processes are assigned to domains, information is identified by 
types, and information flows are controlled based on allowed information accesses (i.e., 
determined by domain and type), allowed signaling among domains, and allowed process 
transitions to other domains.</t>
  </si>
  <si>
    <t>AC-4 (3)</t>
  </si>
  <si>
    <t xml:space="preserve"> DYNAMIC INFORMATION FLOW CONTROL
Enforce [Assignment: organization-defined information flow control policies].
Discussion: Organizational policies regarding dynamic information flow control include
allowing or disallowing information flows based on changing conditions or mission or 
operational considerations. Changing conditions include changes in risk tolerance due to 
changes in the immediacy of mission or business needs, changes in the threat environment, 
and detection of potentially harmful or adverse events.</t>
  </si>
  <si>
    <t>AC-4 (4)</t>
  </si>
  <si>
    <t xml:space="preserve"> FLOW CONTROL OF ENCRYPTED INFORMATION
Prevent encrypted information from bypassing [Assignment: organization-defined 
information flow control mechanisms] by [Selection (one or more): decrypting the 
information; blocking the flow of the encrypted information; terminating communications 
sessions attempting to pass encrypted information; [Assignment: organization-defined 
procedure or method]].
Discussion: Flow control mechanisms include content checking, security policy filters, and 
data type identifiers. The term encryption is extended to cover encoded data not recognized 
by filtering mechanisms.</t>
  </si>
  <si>
    <t>AC-4 (5)</t>
  </si>
  <si>
    <t xml:space="preserve"> EMBEDDED DATA TYPES
Enforce [Assignment: organization-defined limitations] on embedding data types within 
other data types.
Discussion: Embedding data types within other data types may result in reduced flow 
control effectiveness. Data type embedding includes inserting files as objects within other 
files and using compressed or archived data types that may include multiple embedded data 
types. Limitations on data type embedding consider the levels of embedding and prohibit 
levels of data type embedding that are beyond the capability of the inspection tools.</t>
  </si>
  <si>
    <t>AC-4 (6)</t>
  </si>
  <si>
    <t xml:space="preserve"> METADATA
Enforce information flow control based on [Assignment: organization-defined metadata].
Discussion: Metadata is information that describes the characteristics of data. Metadata can 
include structural metadata describing data structures or descriptive metadata describing 
data content. Enforcement of allowed information flows based on metadata enables simpler 
and more effective flow control. Organizations consider the trustworthiness of metadata 
regarding data accuracy (i.e., knowledge that the metadata values are correct with respect 
to the data), data integrity (i.e., protecting against unauthorized changes to metadata tags), 
and the binding of metadata to the data payload (i.e., employing sufficiently strong binding 
techniques with appropriate assurance).</t>
  </si>
  <si>
    <t>AC-4 (7)</t>
  </si>
  <si>
    <t xml:space="preserve"> ONE-WAY FLOW MECHANISMS
Enforce one-way information flows through hardware-based flow control mechanisms.
Discussion: One-way flow mechanisms may also be referred to as a unidirectional network, 
unidirectional security gateway, or data diode. One-way flow mechanisms can be used to 
prevent data from being exported from a higher impact or classified domain or system while 
permitting data from a lower impact or unclassified domain or system to be imported.</t>
  </si>
  <si>
    <t>AC-4 (8)</t>
  </si>
  <si>
    <t xml:space="preserve"> SECURITY AND PRIVACY POLICY FILTERS
(a) Enforce information flow control using [Assignment: organization-defined security or 
privacy policy filters] as a basis for flow control decisions for [Assignment: 
organization-defined information flows]; and
(b) [Selection (one or more): Block; Strip; Modify; Quarantine] data after a filter 
processing failure in accordance with [Assignment: organization-defined security or 
privacy policy].
Discussion: Organization-defined security or privacy policy filters can address data 
structures and content. For example, security or privacy policy filters for data structures can 
check for maximum file lengths, maximum field sizes, and data/file types (for structured and 
unstructured data). Security or privacy policy filters for data content can check for specific 
words, enumerated values or data value ranges, and hidden content. Structured data 
permits the interpretation of data content by applications. Unstructured data refers to 
digital information without a data structure or with a data structure that does not facilitate 
the development of rule sets to address the impact or classification level of the information 
conveyed by the data or the flow enforcement decisions. Unstructured data consists of 
bitmap objects that are inherently non-language-based (i.e., image, video, or audio files) and 
textual objects that are based on written or printed languages. Organizations can implement 
more than one security or privacy policy filter to meet information flow control objectives.</t>
  </si>
  <si>
    <t xml:space="preserve">
AWS::EC2::SecurityGroup</t>
  </si>
  <si>
    <t>AC-4 (9)</t>
  </si>
  <si>
    <t xml:space="preserve"> HUMAN REVIEWS
Enforce the use of human reviews for [Assignment: organization-defined information 
flows] under the following conditions: [Assignment: organization-defined conditions].
Discussion: Organizations define security or privacy policy filters for all situations where 
automated flow control decisions are possible. When a fully automated flow control decision 
is not possible, then a human review may be employed in lieu of or as a complement to 
automated security or privacy policy filtering. Human reviews may also be employed as 
deemed necessary by organizations.</t>
  </si>
  <si>
    <t>AC-4 (10)</t>
  </si>
  <si>
    <t xml:space="preserve"> ENABLE AND DISABLE SECURITY OR PRIVACY POLICY FILTERS
Provide the capability for privileged administrators to enable and disable [Assignment: 
organization-defined security or privacy policy filters] under the following conditions:
[Assignment: organization-defined conditions].
Discussion: For example, as allowed by the system authorization, administrators can enable 
security or privacy policy filters to accommodate approved data types. Administrators also 
have the capability to select the filters that are executed on a specific data flow based on the 
type of data that is being transferred, the source and destination security domains, and 
other security or privacy relevant features, as needed.</t>
  </si>
  <si>
    <t>AWS::IAM::ManagedPolicy</t>
  </si>
  <si>
    <t>AC-4 (11)</t>
  </si>
  <si>
    <t xml:space="preserve"> CONFIGURATION OF SECURITY OR PRIVACY POLICY FILTERS
Provide the capability for privileged administrators to configure [Assignment: 
organization-defined security or privacy policy filters] to support different security or 
privacy policies.
Discussion: Documentation contains detailed information for configuring security or privacy 
policy filters. For example, administrators can configure security or privacy policy filters to 
include the list of inappropriate words that security or privacy policy mechanisms check in 
accordance with the definitions provided by organizations.</t>
  </si>
  <si>
    <t>aws:IAM
AWS:SSO</t>
  </si>
  <si>
    <t>CNAS-3
CNAS-6</t>
  </si>
  <si>
    <t>AC-4 (12)</t>
  </si>
  <si>
    <t xml:space="preserve"> DATA TYPE IDENTIFIERS
When transferring information between different security domains, use [Assignment: 
organization-defined data type identifiers] to validate data essential for information flow 
decisions.
Discussion: Data type identifiers include filenames, file types, file signatures or tokens, and 
multiple internal file signatures or tokens. Systems only allow transfer of data that is
compliant with data type format specifications. Identification and validation of data types is 
based on defined specifications associated with each allowed data format. The filename and 
number alone are not used for data type identification. Content is validated syntactically and 
semantically against its specification to ensure that it is the proper data type.</t>
  </si>
  <si>
    <t>AC-4 (13)</t>
  </si>
  <si>
    <t xml:space="preserve"> DECOMPOSITION INTO POLICY-RELEVANT SUBCOMPONENTS
When transferring information between different security domains, decompose 
information into [Assignment: organization-defined policy-relevant subcomponents] for 
submission to policy enforcement mechanisms.
Discussion: Decomposing information into policy-relevant subcomponents prior to 
information transfer facilitates policy decisions on source, destination, certificates, 
classification, attachments, and other security- or privacy-related component differentiators.
Policy enforcement mechanisms apply filtering, inspection, and/or sanitization rules to the 
policy-relevant subcomponents of information to facilitate flow enforcement prior to 
transferring such information to different security domains.</t>
  </si>
  <si>
    <t>AC-4 (14)</t>
  </si>
  <si>
    <t xml:space="preserve"> SECURITY OR PRIVACY POLICY FILTER CONSTRAINTS
When transferring information between different security domains, implement 
[Assignment: organization-defined security or privacy policy filters] requiring fully 
enumerated formats that restrict data structure and content.
Discussion: Data structure and content restrictions reduce the range of potential malicious 
or unsanctioned content in cross-domain transactions. Security or privacy policy filters that 
restrict data structures include restricting file sizes and field lengths. Data content policy 
filters include encoding formats for character sets, restricting character data fields to only 
contain alpha-numeric characters, prohibiting special characters, and validating schema 
structures.</t>
  </si>
  <si>
    <t>AC-4 (15)</t>
  </si>
  <si>
    <t xml:space="preserve"> DETECTION OF UNSANCTIONED INFORMATION
When transferring information between different security domains, examine the 
information for the presence of [Assignment: organization-defined unsanctioned 
information] and prohibit the transfer of such information in accordance with the 
[Assignment: organization-defined security or privacy policy].
Discussion: Unsanctioned information includes malicious code, information that is 
inappropriate for release from the source network, or executable code that could disrupt or 
harm the services or systems on the destination network.</t>
  </si>
  <si>
    <t>AC-4 (17)</t>
  </si>
  <si>
    <t>DOMAIN AUTHENTICATION
Uniquely identify and authenticate source and destination points by [Selection (one or 
more): organization; system; application; service; individual] for information transfer.
Discussion: Attribution is a critical component of a security and privacy concept of 
operations. The ability to identify source and destination points for information flowing 
within systems allows the forensic reconstruction of events and encourages policy 
compliance by attributing policy violations to specific organizations or individuals. Successful 
domain authentication requires that system labels distinguish among systems, organizations, 
and individuals involved in preparing, sending, receiving, or disseminating information.
Attribution also allows organizations to better maintain the lineage of personally identifiable 
information processing as it flows through systems and can facilitate consent tracking, as 
well as correction, deletion, or access requests from individuals.</t>
  </si>
  <si>
    <t>AC-4 (19)</t>
  </si>
  <si>
    <t xml:space="preserve"> VALIDATION OF METADATA
When transferring information between different security domains, implement
[Assignment: organization-defined security or privacy policy filters] on metadata.
Discussion: All information (including metadata and the data to which the metadata applies) 
is subject to filtering and inspection. Some organizations distinguish between metadata and 
data payloads (i.e., only the data to which the metadata is bound). Other organizations do 
not make such distinctions and consider metadata and the data to which the metadata 
applies to be part of the payload.</t>
  </si>
  <si>
    <t>AC-4 (20)</t>
  </si>
  <si>
    <t xml:space="preserve"> APPROVED SOLUTIONS
Employ [Assignment: organization-defined solutions in approved configurations] to control 
the flow of [Assignment: organization-defined information] across security domains.
Discussion: Organizations define approved solutions and configurations in cross-domain 
policies and guidance in accordance with the types of information flows across classification 
boundaries. The National Security Agency (NSA) National Cross Domain Strategy and 
Management Office provides a listing of approved cross-domain solutions. Contact 
ncdsmo@nsa.gov for more information.</t>
  </si>
  <si>
    <t>AC-4 (21)</t>
  </si>
  <si>
    <t xml:space="preserve"> PHYSICAL OR LOGICAL SEPARATION OF INFORMATION FLOWS
Separate information flows logically or physically using [Assignment: organization-defined 
mechanisms and/or techniques] to accomplish [Assignment: organization-defined required 
separations by types of information].
Discussion: Enforcing the separation of information flows associated with defined types of 
data can enhance protection by ensuring that information is not commingled while in transit 
and by enabling flow control by transmission paths that are not otherwise achievable. Types 
of separable information include inbound and outbound communications traffic, service 
requests and responses, and information of differing security impact or classification levels.</t>
  </si>
  <si>
    <t>AWS::EC2::VPC
AWS::EC2::InternetGateway
AWS::EC2::SecurityGroup
AWS::EC2::Subnet
AWS::EC2::NetworkAcl
AWS::EC2::RouteTable
AWS::S3::BucketPolicy, AWS::S3::Bucket</t>
  </si>
  <si>
    <t>AC-4 (22)</t>
  </si>
  <si>
    <t xml:space="preserve"> ACCESS ONLY
Provide access from a single device to computing platforms, applications, or data residing 
in multiple different security domains, while preventing information flow between the 
different security domains.
Discussion: The system provides a capability for users to access each connected security 
domain without providing any mechanisms to allow users to transfer data or information 
between the different security domains. An example of an access-only solution is a terminal 
that provides a user access to information with different security classifications while 
assuredly keeping the information separate.</t>
  </si>
  <si>
    <t>AC-4 (23)</t>
  </si>
  <si>
    <t xml:space="preserve"> MODIFY NON-RELEASABLE INFORMATION
When transferring information between different security domains, modify non-releasable 
information by implementing [Assignment: organization-defined modification action].
Discussion: Modifying non-releasable information can help prevent a data spill or attack 
when information is transferred across security domains. Modification actions include
masking, permutation, alteration, removal, or redaction.</t>
  </si>
  <si>
    <t>AC-4 (24)</t>
  </si>
  <si>
    <t xml:space="preserve"> INTERNAL NORMALIZED FORMAT
When transferring information between different security domains, parse incoming data 
into an internal normalized format and regenerate the data to be consistent with its 
intended specification.
Discussion: Converting data into normalized forms is one of most of effective mechanisms 
to stop malicious attacks and large classes of data exfiltration.</t>
  </si>
  <si>
    <t>AC-4 (25)</t>
  </si>
  <si>
    <t xml:space="preserve"> DATA SANITIZATION
When transferring information between different security domains, sanitize data to 
minimize [Selection (one or more): delivery of malicious content, command and control of 
malicious code, malicious code augmentation, and steganography encoded data; spillage 
of sensitive information] in accordance with [Assignment: organization-defined policy]].
Discussion: Data sanitization is the process of irreversibly removing or destroying data 
stored on a memory device (e.g., hard drives, flash memory/solid state drives, mobile 
devices, CDs, and DVDs) or in hard copy form.</t>
  </si>
  <si>
    <t>AC-4 (26)</t>
  </si>
  <si>
    <t>AUDIT FILTERING ACTIONS
When transferring information between different security domains, record and audit 
content filtering actions and results for the information being filtered.
Discussion: Content filtering is the process of inspecting information as it traverses a cross domain solution and determines if the information meets a predefined policy. Content 
filtering actions and the results of filtering actions are recorded for individual messages to 
ensure that the correct filter actions were applied. Content filter reports are used to assist in 
troubleshooting actions by, for example, determining why message content was modified 
and/or why it failed the filtering process. Audit events are defined in AU-2. Audit records are 
generated in AU-12.</t>
  </si>
  <si>
    <t>AC-4 (27)</t>
  </si>
  <si>
    <t>REDUNDANT/INDEPENDENT FILTERING MECHANISMS
When transferring information between different security domains, implement content 
filtering solutions that provide redundant and independent filtering mechanisms for each 
data type.
Discussion: Content filtering is the process of inspecting information as it traverses a cross domain solution and determines if the information meets a predefined policy. Redundant and independent content filtering eliminates a single point of failure filtering system. 
Independence is defined as the implementation of a content filter that uses a different code 
base and supporting libraries (e.g., two JPEG filters using different vendors’ JPEG libraries)
and multiple, independent system processes.</t>
  </si>
  <si>
    <t>AC-4 (28)</t>
  </si>
  <si>
    <t xml:space="preserve"> LINEAR FILTER PIPELINES
When transferring information between different security domains, implement a linear 
content filter pipeline that is enforced with discretionary and mandatory access controls.
Discussion: Content filtering is the process of inspecting information as it traverses a cross domain solution and determines if the information meets a predefined policy. The use of 
linear content filter pipelines ensures that filter processes are non-bypassable and always 
invoked. In general, the use of parallel filtering architectures for content filtering of a single 
data type introduces bypass and non-invocation issues.</t>
  </si>
  <si>
    <t>AC-4 (29)</t>
  </si>
  <si>
    <t xml:space="preserve"> FILTER ORCHESTRATION ENGINES
When transferring information between different security domains, employ content filter 
orchestration engines to ensure that:
(a) Content filtering mechanisms successfully complete execution without errors; and
(b) Content filtering actions occur in the correct order and comply with [Assignment: 
organization-defined policy].
Discussion: Content filtering is the process of inspecting information as it traverses a cross domain solution and determines if the information meets a predefined security policy. An 
orchestration engine coordinates the sequencing of activities (manual and automated) in a 
content filtering process. Errors are defined as either anomalous actions or unexpected 
termination of the content filter process. This is not the same as a filter failing content due 
to non-compliance with policy. Content filter reports are a commonly used mechanism to 
ensure that expected filtering actions are completed successfully.</t>
  </si>
  <si>
    <t>AC-4 (30)</t>
  </si>
  <si>
    <t xml:space="preserve"> FILTER MECHANISMS USING MULTIPLE PROCESSES
When transferring information between different security domains, implement content 
filtering mechanisms using multiple processes.
Discussion: The use of multiple processes to implement content filtering mechanisms 
reduces the likelihood of a single point of failure.</t>
  </si>
  <si>
    <t>AC-4 (31)</t>
  </si>
  <si>
    <t xml:space="preserve"> FAILED CONTENT TRANSFER PREVENTION
When transferring information between different security domains, prevent the transfer 
of failed content to the receiving domain.
Discussion: Content that failed filtering checks can corrupt the system if transferred to the 
receiving domain.</t>
  </si>
  <si>
    <t>AC-4 (32)</t>
  </si>
  <si>
    <t xml:space="preserve"> PROCESS REQUIREMENTS FOR INFORMATION TRANSFER
When transferring information between different security domains, the process that 
transfers information between filter pipelines:
(a) Does not filter message content;
(b) Validates filtering metadata;
(c) Ensures the content associated with the filtering metadata has successfully completed 
filtering; and
(d) Transfers the content to the destination filter pipeline.
Discussion: The processes transferring information between filter pipelines have minimum 
complexity and functionality to provide assurance that the processes operate correctly.</t>
  </si>
  <si>
    <t>AC-5</t>
  </si>
  <si>
    <t>SEPARATION OF DUTIES
Control:
a. Identify and document [Assignment: organization-defined duties of individuals requiring 
separation]; and
b. Define system access authorizations to support separation of duties.</t>
  </si>
  <si>
    <t>SR 2.1
SR 5.2</t>
  </si>
  <si>
    <t>AC-6</t>
  </si>
  <si>
    <t>LEAST PRIVILEGE</t>
  </si>
  <si>
    <t>Control: Employ the principle of least privilege, allowing only authorized accesses for users (or 
processes acting on behalf of users) that are necessary to accomplish assigned organizational 
tasks.</t>
  </si>
  <si>
    <t>AC-6 (1)</t>
  </si>
  <si>
    <t>AUTHORIZE ACCESS TO SECURITY FUNCTIONS
Authorize access for [Assignment: organization-defined individuals or roles] to:
(a) [Assignment: organization-defined security functions (deployed in hardware, software, 
and firmware)]; and
(b) [Assignment: organization-defined security-relevant information].
Discussion: Security functions include establishing system accounts, configuring access 
authorizations (i.e., permissions, privileges), configuring settings for events to be audited,
and establishing intrusion detection parameters. Security-relevant information includes
filtering rules for routers or firewalls, configuration parameters for security services, 
cryptographic key management information, and access control lists. Authorized personnel 
include security administrators, system administrators, system security officers, system 
programmers, and other privileged users.</t>
  </si>
  <si>
    <t>AC-6 (2)</t>
  </si>
  <si>
    <t xml:space="preserve"> NON-PRIVILEGED ACCESS FOR NONSECURITY FUNCTIONS
Require that users of system accounts (or roles) with access to [Assignment: organization defined security functions or security-relevant information] use non-privileged accounts or 
roles, when accessing nonsecurity functions.
Discussion: Requiring the use of non-privileged accounts when accessing nonsecurity 
functions limits exposure when operating from within privileged accounts or roles. The 
inclusion of roles addresses situations where organizations implement access control 
policies, such as role-based access control, and where a change of role provides the same 
degree of assurance in the change of access authorizations for the user and the processes 
acting on behalf of the user as would be provided by a change between a privileged and non privileged account.</t>
  </si>
  <si>
    <t>AC-6 (3)</t>
  </si>
  <si>
    <t xml:space="preserve"> NETWORK ACCESS TO PRIVILEGED COMMANDS
Authorize network access to [Assignment: organization-defined privileged commands] 
only for [Assignment: organization-defined compelling operational needs] and document 
the rationale for such access in the security plan for the system.
Discussion: Network access is any access across a network connection in lieu of local access 
(i.e., user being physically present at the device).</t>
  </si>
  <si>
    <t>AC-6 (4)</t>
  </si>
  <si>
    <t xml:space="preserve"> SEPARATE PROCESSING DOMAINS
Provide separate processing domains to enable finer-grained allocation of user privileges.
Discussion: Providing separate processing domains for finer-grained allocation of user 
privileges includes using virtualization techniques to permit additional user privileges within 
a virtual machine while restricting privileges to other virtual machines or to the underlying 
physical machine, implementing separate physical domains, and employing hardware or 
software domain separation mechanisms.</t>
  </si>
  <si>
    <t>AWS::IAM::ManagedPolicy
AWS::IAM::Role
AWS::IAM::Group</t>
  </si>
  <si>
    <t>AC-6 (5)</t>
  </si>
  <si>
    <t>PRIVILEGED ACCOUNTS
Restrict privileged accounts on the system to [Assignment: organization-defined personnel 
or roles].
Discussion: Privileged accounts, including super user accounts, are typically described as 
system administrator for various types of commercial off-the-shelf operating systems. 
Restricting privileged accounts to specific personnel or roles prevents day-to-day users from 
accessing privileged information or privileged functions. Organizations may differentiate in 
the application of restricting privileged accounts between allowed privileges for local 
accounts and for domain accounts provided that they retain the ability to control system 
configurations for key parameters and as otherwise necessary to sufficiently mitigate risk.</t>
  </si>
  <si>
    <t>AC-6 (6)</t>
  </si>
  <si>
    <t>PRIVILEGED ACCESS BY NON-ORGANIZATIONAL USERS
Prohibit privileged access to the system by non-organizational users.
Discussion: An organizational user is an employee or an individual considered by the
organization to have the equivalent status of an employee. Organizational users include
contractors, guest researchers, or individuals detailed from other organizations. A non organizational user is a user who is not an organizational user. Policies and procedures for 
granting equivalent status of employees to individuals include a need-to-know, citizenship, 
and the relationship to the organization.</t>
  </si>
  <si>
    <t>AC-6 (7)</t>
  </si>
  <si>
    <t>REVIEW OF USER PRIVILEGES
(a) Review [Assignment: organization-defined frequency] the privileges assigned to 
[Assignment: organization-defined roles or classes of users] to validate the need for 
such privileges; and
(b) Reassign or remove privileges, if necessary, to correctly reflect organizational mission 
and business needs.
Discussion: The need for certain assigned user privileges may change over time to reflect 
changes in organizational mission and business functions, environments of operation, 
technologies, or threats. A periodic review of assigned user privileges is necessary to 
determine if the rationale for assigning such privileges remains valid. If the need cannot be 
revalidated, organizations take appropriate corrective actions.</t>
  </si>
  <si>
    <t>AC-6 (8)</t>
  </si>
  <si>
    <t xml:space="preserve"> PRIVILEGE LEVELS FOR CODE EXECUTION
Prevent the following software from executing at higher privilege levels than users 
executing the software: [Assignment: organization-defined software].
Discussion: In certain situations, software applications or programs need to execute with 
elevated privileges to perform required functions. However, depending on the software 
functionality and configuration, if the privileges required for execution are at a higher level 
than the privileges assigned to organizational users invoking such applications or programs, 
those users may indirectly be provided with greater privileges than assigned.</t>
  </si>
  <si>
    <t>AC-6 (9)</t>
  </si>
  <si>
    <t xml:space="preserve"> LOG USE OF PRIVILEGED FUNCTIONS
Log the execution of privileged functions.
Discussion: The misuse of privileged functions, either intentionally or unintentionally by 
authorized users or by unauthorized external entities that have compromised system 
accounts, is a serious and ongoing concern and can have significant adverse impacts on 
organizations. Logging and analyzing the use of privileged functions is one way to detect 
such misuse and, in doing so, help mitigate the risk from insider threats and the advanced 
persistent threat.</t>
  </si>
  <si>
    <t>AWS::CloudTrail::Trail</t>
  </si>
  <si>
    <t>AC-6 (10)</t>
  </si>
  <si>
    <t xml:space="preserve"> PROHIBIT NON-PRIVILEGED USERS FROM EXECUTING PRIVILEGED FUNCTIONS
Prevent non-privileged users from executing privileged functions.
Discussion: Privileged functions include disabling, circumventing, or altering implemented 
security or privacy controls, establishing system accounts, performing system integrity 
checks, and administering cryptographic key management activities. Non-privileged users 
are individuals who do not possess appropriate authorizations. Privileged functions that 
require protection from non-privileged users include circumventing intrusion detection and prevention mechanisms or malicious code protection mechanisms. Preventing non privileged users from executing privileged functions is enforced by AC-3.</t>
  </si>
  <si>
    <t>AWS::IAM::ManagedPolicy
AWS::IAM::Role
AWS::IAM::Group
AWS::IAM::InstanceProfile</t>
  </si>
  <si>
    <t>AC-7</t>
  </si>
  <si>
    <t>UNSUCCESSFUL LOGON ATTEMPTS</t>
  </si>
  <si>
    <t>Control:
a. Enforce a limit of [Assignment: organization-defined number] consecutive invalid logon 
attempts by a user during a [Assignment: organization-defined time period]; and
b. Automatically [Selection (one or more): lock the account or node for an [Assignment: 
organization-defined time period]; lock the account or node until released by an 
administrator; delay next logon prompt per [Assignment: organization-defined delay 
algorithm]; notify system administrator; take other [Assignment: organization-defined 
action]] when the maximum number of unsuccessful attempts is exceeded.</t>
  </si>
  <si>
    <t>4.2.12</t>
  </si>
  <si>
    <t>SR 1.11</t>
  </si>
  <si>
    <t>CNAS-2</t>
  </si>
  <si>
    <t>aws does not provide any logon limits for console login, WinGD need to impliment this type of security feature  in your web app</t>
  </si>
  <si>
    <t>AC-7 (2)</t>
  </si>
  <si>
    <t xml:space="preserve"> PURGE OR WIPE MOBILE DEVICE
Purge or wipe information from [Assignment: organization-defined mobile devices] based 
on [Assignment: organization-defined purging or wiping requirements and techniques] 
after [Assignment: organization-defined number] consecutive, unsuccessful device logon 
attempts.
Discussion: A mobile device is a computing device that has a small form factor such that it 
can be carried by a single individual; is designed to operate without a physical connection; 
possesses local, non-removable or removable data storage; and includes a self-contained 
power source. Purging or wiping the device applies only to mobile devices for which the 
organization-defined number of unsuccessful logons occurs. The logon is to the mobile device, not to any one account on the device. Successful logons to accounts on mobile 
devices reset the unsuccessful logon count to zero. Purging or wiping may be unnecessary if 
the information on the device is protected with sufficiently strong encryption mechanisms.</t>
  </si>
  <si>
    <t>AC-7 (3)</t>
  </si>
  <si>
    <t xml:space="preserve"> BIOMETRIC ATTEMPT LIMITING
Limit the number of unsuccessful biometric logon attempts to [Assignment: organization defined number].
Discussion: Biometrics are probabilistic in nature. The ability to successfully authenticate 
can be impacted by many factors, including matching performance and presentation attack 
detection mechanisms. Organizations select the appropriate number of attempts for users 
based on organizationally-defined factors.</t>
  </si>
  <si>
    <t>AC-7 (4)</t>
  </si>
  <si>
    <t xml:space="preserve"> USE OF ALTERNATE AUTHENTICATION FACTOR
(a) Allow the use of [Assignment: organization-defined authentication factors] that are 
different from the primary authentication factors after the number of organization defined consecutive invalid logon attempts have been exceeded; and
(b) Enforce a limit of [Assignment: organization-defined number] consecutive invalid 
logon attempts through use of the alternative factors by a user during a [Assignment: 
organization-defined time period].
Discussion: The use of alternate authentication factors supports the objective of availability 
and allows a user who has inadvertently been locked out to use additional authentication 
factors to bypass the lockout.</t>
  </si>
  <si>
    <t>AC-8</t>
  </si>
  <si>
    <t>SYSTEM USE NOTIFICATION
Control:
a. Display [Assignment: organization-defined system use notification message or banner] to 
users before granting access to the system that provides privacy and security notices 
consistent with applicable laws, executive orders, directives, regulations, policies, standards, 
and guidelines and state that:
1. Users are accessing a U.S. Government system;
2. System usage may be monitored, recorded, and subject to audit;
3. Unauthorized use of the system is prohibited and subject to criminal and civil penalties; 
and
4. Use of the system indicates consent to monitoring and recording;
b. Retain the notification message or banner on the screen until users acknowledge the usage 
conditions and take explicit actions to log on to or further access the system; and
c. For publicly accessible systems:
1. Display system use information [Assignment: organization-defined conditions], before 
granting further access to the publicly accessible system;
2. Display references, if any, to monitoring, recording, or auditing that are consistent with 
privacy accommodations for such systems that generally prohibit those activities; and
3. Include a description of the authorized uses of the system.</t>
  </si>
  <si>
    <t>aws:EC2</t>
  </si>
  <si>
    <t>4.2.13</t>
  </si>
  <si>
    <t>SR 1.12</t>
  </si>
  <si>
    <t>To also add System capabiltiy to the Display Banner</t>
  </si>
  <si>
    <t>AC-9</t>
  </si>
  <si>
    <t>PREVIOUS LOGON NOTIFICATION</t>
  </si>
  <si>
    <t xml:space="preserve">Control: Notify the user, upon successful logon to the system, of the date and time of the last 
logon. </t>
  </si>
  <si>
    <t>CNAS-0</t>
  </si>
  <si>
    <t>AC-9 (1)</t>
  </si>
  <si>
    <t xml:space="preserve"> UNSUCCESSFUL LOGONS
Notify the user, upon successful logon, of the number of unsuccessful logon attempts since 
the last successful logon.
Discussion: Information about the number of unsuccessful logon attempts since the last 
successful logon allows the user to recognize if the number of unsuccessful logon attempts is 
consistent with the user’s actual logon attempts.</t>
  </si>
  <si>
    <t>AC-9 (2)</t>
  </si>
  <si>
    <t xml:space="preserve"> SUCCESSFUL AND UNSUCCESSFUL LOGONS
Notify the user, upon successful logon, of the number of [Selection: successful logons; 
unsuccessful logon attempts; both] during [Assignment: organization-defined time period].
Discussion: Information about the number of successful and unsuccessful logon attempts 
within a specified time period allows the user to recognize if the number and type of logon 
attempts are consistent with the user’s actual logon attempts.</t>
  </si>
  <si>
    <t>AC-9 (3)</t>
  </si>
  <si>
    <t xml:space="preserve"> NOTIFICATION OF ACCOUNT CHANGES
Notify the user, upon successful logon, of changes to [Assignment: organization-defined 
security-related characteristics or parameters of the user’s account] during [Assignment: 
organization-defined time period].
Discussion: Information about changes to security-related account characteristics within a 
specified time period allows users to recognize if changes were made without their 
knowledge.</t>
  </si>
  <si>
    <t>AC-9 (4)</t>
  </si>
  <si>
    <t xml:space="preserve"> ADDITIONAL LOGON INFORMATION
Notify the user, upon successful logon, of the following additional information: 
[Assignment: organization-defined additional information].
Discussion: Organizations can specify additional information to be provided to users upon 
logon, including the location of the last logon. User location is defined as information that
can be determined by systems, such as Internet Protocol (IP) addresses from which network 
logons occurred, notifications of local logons, or device identifiers.</t>
  </si>
  <si>
    <t>AC-10</t>
  </si>
  <si>
    <t>CONCURRENT SESSION CONTROL
Control: Limit the number of concurrent sessions for each [Assignment: organization-defined 
account and/or account type] to [Assignment: organization-defined number].</t>
  </si>
  <si>
    <t>4.3.8</t>
  </si>
  <si>
    <t>SP3</t>
  </si>
  <si>
    <t>SR 2.7</t>
  </si>
  <si>
    <t>This shall be relevant to web server and Web Application; Not in current assesment scope of LTTS</t>
  </si>
  <si>
    <t>AC-11</t>
  </si>
  <si>
    <t>DEVICE LOCK</t>
  </si>
  <si>
    <t>Control:
a. Prevent further access to the system by [Selection (one or more): initiating a device lock after 
[Assignment: organization-defined time period] of inactivity; requiring the user to initiate a 
device lock before leaving the system unattended]; and
b. Retain the device lock until the user reestablishes access using established identification and 
authentication procedures.</t>
  </si>
  <si>
    <t>AC-11 (1)</t>
  </si>
  <si>
    <t>PATTERN-HIDING DISPLAYS 
Conceal, via the device lock, information previously visible on the display with a publicly viewable image.
Discussion: The pattern-hiding display can include static or dynamic images, such as
patterns used with screen savers, photographic images, solid colors, clock, battery life 
indicator, or a blank screen with the caveat that controlled unclassified information is not 
displayed.</t>
  </si>
  <si>
    <t>AC-12</t>
  </si>
  <si>
    <t>SESSION TERMINATION</t>
  </si>
  <si>
    <t>Control: Automatically terminate a user session after [Assignment: organization-defined 
conditions or trigger events requiring session disconnect].</t>
  </si>
  <si>
    <t>4.3.7</t>
  </si>
  <si>
    <t>SR 2.6</t>
  </si>
  <si>
    <t>AC-12 (1)</t>
  </si>
  <si>
    <t xml:space="preserve"> USER-INITIATED LOGOUTS
Provide a logout capability for user-initiated communications sessions whenever 
authentication is used to gain access to [Assignment: organization-defined information 
resources].
Discussion: Information resources to which users gain access via authentication include local 
workstations, databases, and password-protected websites or web-based services.</t>
  </si>
  <si>
    <t>AC-12 (2)</t>
  </si>
  <si>
    <t xml:space="preserve"> TERMINATION MESSAGE
Display an explicit logout message to users indicating the termination of authenticated 
communications sessions.
Discussion: Logout messages for web access can be displayed after authenticated sessions 
have been terminated. However, for certain types of sessions, including file transfer protocol 
(FTP) sessions, systems typically send logout messages as final messages prior to terminating 
sessions.</t>
  </si>
  <si>
    <t>AC-12 (3)</t>
  </si>
  <si>
    <t xml:space="preserve"> TIMEOUT WARNING MESSAGE
Display an explicit message to users indicating that the session will end in [Assignment: 
organization-defined time until end of session].
Discussion: To increase usability, notify users of pending session termination and prompt 
users to continue the session. The pending session termination time period is based on the 
parameters defined in the AC-12 base control.</t>
  </si>
  <si>
    <t>AC-14</t>
  </si>
  <si>
    <t>PERMITTED ACTIONS WITHOUT IDENTIFICATION OR AUTHENTICATION
Control:
a. Identify [Assignment: organization-defined user actions] that can be performed on the 
system without identification or authentication consistent with organizational mission and 
business functions; and
b. Document and provide supporting rationale in the security plan for the system, user actions 
not requiring identification or authentication.</t>
  </si>
  <si>
    <t>AC-16</t>
  </si>
  <si>
    <t>SECURITY AND PRIVACY ATTRIBUTES</t>
  </si>
  <si>
    <t>Control:
a. Provide the means to associate [Assignment: organization-defined types of security and 
privacy attributes] with [Assignment: organization-defined security and privacy attribute 
values] for information in storage, in process, and/or in transmission;
b. Ensure that the attribute associations are made and retained with the information;
c. Establish the following permitted security and privacy attributes from the attributes defined 
in AC-16a for [Assignment: organization-defined systems]: [Assignment: organization-defined 
security and privacy attributes];
d. Determine the following permitted attribute values or ranges for each of the established 
attributes: [Assignment: organization-defined attribute values or ranges for established 
attributes];
e. Audit changes to attributes; and
f. Review [Assignment: organization-defined security and privacy attributes] for applicability 
[Assignment: organization-defined frequency].</t>
  </si>
  <si>
    <t>SR 2.1</t>
  </si>
  <si>
    <t>AC-16 (1)</t>
  </si>
  <si>
    <t xml:space="preserve"> DYNAMIC ATTRIBUTE ASSOCIATION
Dynamically associate security and privacy attributes with [Assignment: organization defined subjects and objects] in accordance with the following security and privacy policies
as information is created and combined: [Assignment: organization-defined security and 
privacy policies].
Discussion: Dynamic association of attributes is appropriate whenever the security or 
privacy characteristics of information change over time. Attributes may change due to 
information aggregation issues (i.e., characteristics of individual data elements are different 
from the combined elements), changes in individual access authorizations (i.e., privileges),
changes in the security category of information, or changes in security or privacy policies.
Attributes may also change situationally.</t>
  </si>
  <si>
    <t>AC-16 (2)</t>
  </si>
  <si>
    <t xml:space="preserve"> ATTRIBUTE VALUE CHANGES BY AUTHORIZED INDIVIDUALS
Provide authorized individuals (or processes acting on behalf of individuals) the capability 
to define or change the value of associated security and privacy attributes.
Discussion: The content or assigned values of attributes can directly affect the ability of 
individuals to access organizational information. Therefore, it is important for systems to be 
able to limit the ability to create or modify attributes to authorized individuals.</t>
  </si>
  <si>
    <t>AC-16 (3)</t>
  </si>
  <si>
    <t xml:space="preserve"> MAINTENANCE OF ATTRIBUTE ASSOCIATIONS BY SYSTEM
Maintain the association and integrity of [Assignment: organization-defined security and 
privacy attributes] to [Assignment: organization-defined subjects and objects].
Discussion: Maintaining the association and integrity of security and privacy attributes to 
subjects and objects with sufficient assurance helps to ensure that the attribute associations 
can be used as the basis of automated policy actions. The integrity of specific items, such as 
security configuration files, may be maintained through the use of an integrity monitoring 
mechanism that detects anomalies and changes that deviate from “known good” baselines. 
Automated policy actions include retention date expirations, access control decisions, 
information flow control decisions, and information disclosure decisions.</t>
  </si>
  <si>
    <t>AC-16 (4)</t>
  </si>
  <si>
    <t xml:space="preserve"> ASSOCIATION OF ATTRIBUTES BY AUTHORIZED INDIVIDUALS
Provide the capability to associate [Assignment: organization-defined security and privacy 
attributes] with [Assignment: organization-defined subjects and objects] by authorized 
individuals (or processes acting on behalf of individuals).
Discussion: Systems, in general, provide the capability for privileged users to assign security 
and privacy attributes to system-defined subjects (e.g., users) and objects (e.g., directories, 
files, and ports). Some systems provide additional capability for general users to assign 
security and privacy attributes to additional objects (e.g., files, emails). The association of 
attributes by authorized individuals is described in the design documentation. The support 
provided by systems can include prompting users to select security and privacy attributes to 
be associated with information objects, employing automated mechanisms to categorize 
information with attributes based on defined policies, or ensuring that the combination of 
the security or privacy attributes selected is valid. Organizations consider the creation, 
deletion, or modification of attributes when defining auditable events.</t>
  </si>
  <si>
    <t>AC-16 (5)</t>
  </si>
  <si>
    <t xml:space="preserve"> ATTRIBUTE DISPLAYS ON OBJECTS TO BE OUTPUT
Display security and privacy attributes in human-readable form on each object that the 
system transmits to output devices to identify [Assignment: organization-defined special 
dissemination, handling, or distribution instructions] using [Assignment: organization defined human-readable, standard naming conventions].
Discussion: System outputs include printed pages, screens, or equivalent items. System 
output devices include printers, notebook computers, video displays, smart phones, and 
tablets. To mitigate the risk of unauthorized exposure of information (e.g., shoulder surfing), 
the outputs display full attribute values when unmasked by the subscriber.</t>
  </si>
  <si>
    <t>AC-16 (6)</t>
  </si>
  <si>
    <t xml:space="preserve"> MAINTENANCE OF ATTRIBUTE ASSOCIATION
Require personnel to associate and maintain the association of [Assignment: organization defined security and privacy attributes] with [Assignment: organization-defined subjects 
and objects] in accordance with [Assignment: organization-defined security and privacy 
policies].
Discussion: Maintaining attribute association requires individual users (as opposed to the 
system) to maintain associations of defined security and privacy attributes with subjects and 
objects.</t>
  </si>
  <si>
    <t>AC-16 (7)</t>
  </si>
  <si>
    <t>CONSISTENT ATTRIBUTE INTERPRETATION
Provide a consistent interpretation of security and privacy attributes transmitted between 
distributed system components.
Discussion: To enforce security and privacy policies across multiple system components in 
distributed systems, organizations provide a consistent interpretation of security and privacy 
attributes employed in access enforcement and flow enforcement decisions. Organizations 
can establish agreements and processes to help ensure that distributed system components 
implement attributes with consistent interpretations in automated access enforcement and 
flow enforcement actions.</t>
  </si>
  <si>
    <t>AC-16 (8)</t>
  </si>
  <si>
    <t xml:space="preserve"> ASSOCIATION TECHNIQUES AND TECHNOLOGIES
Implement [Assignment: organization-defined techniques and technologies] in associating 
security and privacy attributes to information.
Discussion: The association of security and privacy attributes to information within systems 
is important for conducting automated access enforcement and flow enforcement actions. 
The association of such attributes to information (i.e., binding) can be accomplished with 
technologies and techniques that provide different levels of assurance. For example, systems 
can cryptographically bind attributes to information using digital signatures that support 
cryptographic keys protected by hardware devices (sometimes known as hardware roots of 
trust).</t>
  </si>
  <si>
    <t>AC-16 (9)</t>
  </si>
  <si>
    <t xml:space="preserve"> ATTRIBUTE REASSIGNMENT — REGRADING MECHANISMS
Change security and privacy attributes associated with information only via regrading 
mechanisms validated using [Assignment: organization-defined techniques or procedures].
Discussion: A regrading mechanism is a trusted process authorized to re-classify and re-label 
data in accordance with a defined policy exception. Validated regrading mechanisms are used by organizations to provide the requisite levels of assurance for attribute reassignment 
activities. The validation is facilitated by ensuring that regrading mechanisms are single 
purpose and of limited function. Since security and privacy attribute changes can directly 
affect policy enforcement actions, implementing trustworthy regrading mechanisms is 
necessary to help ensure that such mechanisms perform in a consistent and correct mode of 
operation.</t>
  </si>
  <si>
    <t>AC-16 (10)</t>
  </si>
  <si>
    <t xml:space="preserve"> ATTRIBUTE CONFIGURATION BY AUTHORIZED INDIVIDUALS
Provide authorized individuals the capability to define or change the type and value of 
security and privacy attributes available for association with subjects and objects.
Discussion: The content or assigned values of security and privacy attributes can directly 
affect the ability of individuals to access organizational information. Thus, it is important for 
systems to be able to limit the ability to create or modify the type and value of attributes 
available for association with subjects and objects to authorized individuals only.</t>
  </si>
  <si>
    <t>AC-17</t>
  </si>
  <si>
    <t>REMOTE ACCESS</t>
  </si>
  <si>
    <t>Control:
a. Establish and document usage restrictions, configuration/connection requirements, and 
implementation guidance for each type of remote access allowed; and
b. Authorize each type of remote access to the system prior to allowing such connections.</t>
  </si>
  <si>
    <t>SR 1.13
SR 2.6
SR 3.1
SR 3.5
SR 3.8
SR 4.1
SR 4.3
SR 5.1
SR 5.2
SR 5.3
SR 7.1
SR 7.6</t>
  </si>
  <si>
    <t>AC-17 (1)</t>
  </si>
  <si>
    <t xml:space="preserve"> MONITORING AND CONTROL
Employ automated mechanisms to monitor and control remote access methods.
Discussion: Monitoring and control of remote access methods allows organizations to 
detect attacks and help ensure compliance with remote access policies by auditing the 
connection activities of remote users on a variety of system components, including servers, notebook computers, workstations, smart phones, and tablets. Audit logging for remote 
access is enforced by AU-2. Audit events are defined in AU-2a.</t>
  </si>
  <si>
    <t>AC-17 (2)</t>
  </si>
  <si>
    <t>PROTECTION OF CONFIDENTIALITY AND INTEGRITY USING ENCRYPTION
Implement cryptographic mechanisms to protect the confidentiality and integrity of 
remote access sessions.
Discussion: Virtual private networks can be used to protect the confidentiality and integrity 
of remote access sessions. Transport Layer Security (TLS) is an example of a cryptographic 
protocol that provides end-to-end communications security over networks and is used for 
Internet communications and online transactions.</t>
  </si>
  <si>
    <t>AC-17 (3)</t>
  </si>
  <si>
    <t>MANAGED ACCESS CONTROL POINTS
Route remote accesses through authorized and managed network access control points.
Discussion: Organizations consider the Trusted Internet Connections (TIC) initiative [DHS 
TIC] requirements for external network connections since limiting the number of access 
control points for remote access reduces attack surfaces.</t>
  </si>
  <si>
    <t>AWS::EC2::VPC
AWS::EC2::InternetGateway
AWS::EC2::SecurityGroup
AWS::EC2::Subnet
AWS::EC2::RouteTable
AWS::EC2::NetworkAcl
AWS::S3::Bucket
AWS::S3::BucketPolicy
AWS::IAM::ManagedPolicy
AWS::IAM::Role
AWS::IAM::Group
AWS::IAM::InstanceProfile</t>
  </si>
  <si>
    <t>AC-17 (4)</t>
  </si>
  <si>
    <t>PRIVILEGED COMMANDS AND ACCESS
(a) Authorize the execution of privileged commands and access to security-relevant 
information via remote access only in a format that provides assessable evidence and 
for the following needs: [Assignment: organization-defined needs]; and
(b) Document the rationale for remote access in the security plan for the system.
Discussion: Remote access to systems represents a significant potential vulnerability that 
can be exploited by adversaries. As such, restricting the execution of privileged commands 
and access to security-relevant information via remote access reduces the exposure of the 
organization and the susceptibility to threats by adversaries to the remote access capability.</t>
  </si>
  <si>
    <t>AC-17 (6)</t>
  </si>
  <si>
    <t xml:space="preserve"> PROTECTION OF MECHANISM INFORMATION
Protect information about remote access mechanisms from unauthorized use and 
disclosure.
Discussion: Remote access to organizational information by non-organizational entities can 
increase the risk of unauthorized use and disclosure about remote access mechanisms. The 
organization considers including remote access requirements in the information exchange 
agreements with other organizations, as applicable. Remote access requirements can also be 
included in rules of behavior (see PL-4) and access agreements (see PS-6).</t>
  </si>
  <si>
    <t>AC-17 (9)</t>
  </si>
  <si>
    <t>DISCONNECT OR DISABLE ACCESS
Provide the capability to disconnect or disable remote access to the system within 
[Assignment: organization-defined time period].
Discussion: The speed of system disconnect or disablement varies based on the criticality of 
missions or business functions and the need to eliminate immediate or future remote access 
to systems.</t>
  </si>
  <si>
    <t>AC-17 (10)</t>
  </si>
  <si>
    <t>AUTHENTICATE REMOTE COMMANDS
Implement [Assignment: organization-defined mechanisms] to authenticate [Assignment: 
organization-defined remote commands].
Discussion: Authenticating remote commands protects against unauthorized commands and 
the replay of authorized commands. The ability to authenticate remote commands is 
important for remote systems for which loss, malfunction, misdirection, or exploitation 
would have immediate or serious consequences, such as injury, death, property damage,
loss of high value assets, failure of mission or business functions, or compromise of classified 
or controlled unclassified information. Authentication mechanisms for remote commands 
ensure that systems accept and execute commands in the order intended, execute only 
authorized commands, and reject unauthorized commands. Cryptographic mechanisms can 
be used, for example, to authenticate remote commands.</t>
  </si>
  <si>
    <t>AC-18</t>
  </si>
  <si>
    <t>WIRELESS ACCESS</t>
  </si>
  <si>
    <t>Control:
a. Establish configuration requirements, connection requirements, and implementation 
guidance for each type of wireless access; and
b. Authorize each type of wireless access to the system prior to allowing such connections.</t>
  </si>
  <si>
    <t>4.3.3</t>
  </si>
  <si>
    <t>SR 2.2</t>
  </si>
  <si>
    <t>AC-18 (1)</t>
  </si>
  <si>
    <t xml:space="preserve"> AUTHENTICATION AND ENCRYPTION
Protect wireless access to the system using authentication of [Selection (one or more): 
users; devices] and encryption.
Discussion: Wireless networking capabilities represent a significant potential vulnerability 
that can be exploited by adversaries. To protect systems with wireless access points, strong 
authentication of users and devices along with strong encryption can reduce susceptibility to 
threats by adversaries involving wireless technologies.</t>
  </si>
  <si>
    <t>4.2.7</t>
  </si>
  <si>
    <t>SR 1.6</t>
  </si>
  <si>
    <t>This shall be relevant to web server; not in LTTS scope</t>
  </si>
  <si>
    <t>AC-18 (3)</t>
  </si>
  <si>
    <t xml:space="preserve"> DISABLE WIRELESS NETWORKING
Disable, when not intended for use, wireless networking capabilities embedded within 
system components prior to issuance and deployment.
Discussion: Wireless networking capabilities that are embedded within system components 
represent a significant potential vulnerability that can be exploited by adversaries. Disabling 
wireless capabilities when not needed for essential organizational missions or functions can 
reduce susceptibility to threats by adversaries involving wireless technologies.</t>
  </si>
  <si>
    <t>AC-18 (4)</t>
  </si>
  <si>
    <t xml:space="preserve"> RESTRICT CONFIGURATIONS BY USERS
Identify and explicitly authorize users allowed to independently configure wireless 
networking capabilities.
Discussion: Organizational authorizations to allow selected users to configure wireless 
networking capabilities are enforced, in part, by the access enforcement mechanisms 
employed within organizational systems.</t>
  </si>
  <si>
    <t>AC-18 (5)</t>
  </si>
  <si>
    <t xml:space="preserve"> ANTENNAS AND TRANSMISSION POWER LEVELS
Select radio antennas and calibrate transmission power levels to reduce the probability 
that signals from wireless access points can be received outside of organization-controlled 
boundaries.
Discussion: Actions that may be taken to limit unauthorized use of wireless communications 
outside of organization-controlled boundaries include reducing the power of wireless 
transmissions so that the transmissions are less likely to emit a signal that can be captured 
outside of the physical perimeters of the organization, employing measures such as 
emissions security to control wireless emanations, and using directional or beamforming 
antennas that reduce the likelihood that unintended receivers will be able to intercept 
signals. Prior to taking such mitigating actions, organizations can conduct periodic wireless 
surveys to understand the radio frequency profile of organizational systems as well as other 
systems that may be operating in the area.</t>
  </si>
  <si>
    <t>AC-19</t>
  </si>
  <si>
    <t>ACCESS CONTROL FOR MOBILE DEVICES</t>
  </si>
  <si>
    <t>Control:
a. Establish configuration requirements, connection requirements, and implementation 
guidance for organization-controlled mobile devices, to include when such devices are 
outside of controlled areas; and
b. Authorize the connection of mobile devices to organizational systems.</t>
  </si>
  <si>
    <t>4.2.3</t>
  </si>
  <si>
    <t>SP0</t>
  </si>
  <si>
    <t>SR 1.2</t>
  </si>
  <si>
    <t>Mobile devices connecting to AWS apps/services and WinGD build web apps</t>
  </si>
  <si>
    <t>AC-19 (4)</t>
  </si>
  <si>
    <t xml:space="preserve"> RESTRICTIONS FOR CLASSIFIED INFORMATION
(a) Prohibit the use of unclassified mobile devices in facilities containing systems 
processing, storing, or transmitting classified information unless specifically permitted 
by the authorizing official; and
(b) Enforce the following restrictions on individuals permitted by the authorizing official 
to use unclassified mobile devices in facilities containing systems processing, storing, 
or transmitting classified information:
(1) Connection of unclassified mobile devices to classified systems is prohibited;
(2) Connection of unclassified mobile devices to unclassified systems requires 
approval from the authorizing official;
(3) Use of internal or external modems or wireless interfaces within the unclassified 
mobile devices is prohibited; and
(4) Unclassified mobile devices and the information stored on those devices are 
subject to random reviews and inspections by [Assignment: organization-defined 
security officials], and if classified information is found, the incident handling 
policy is followed.
(c) Restrict the connection of classified mobile devices to classified systems in accordance 
with [Assignment: organization-defined security policies].</t>
  </si>
  <si>
    <t>4.3.4</t>
  </si>
  <si>
    <t>SR 2.3</t>
  </si>
  <si>
    <t>Yongxin: to check the system information classification</t>
  </si>
  <si>
    <t>AC-19 (5)</t>
  </si>
  <si>
    <t>FULL DEVICE OR CONTAINER-BASED ENCRYPTION
Employ [Selection: full-device encryption; container-based encryption] to protect the 
confidentiality and integrity of information on [Assignment: organization-defined mobile 
devices].
Discussion: Container-based encryption provides a more fine-grained approach to data and
information encryption on mobile devices, including encrypting selected data structures 
such as files, records, or fields.</t>
  </si>
  <si>
    <t>AC-20</t>
  </si>
  <si>
    <t>USE OF EXTERNAL SYSTEMS</t>
  </si>
  <si>
    <t>Control:
a. [Selection (one or more): Establish [Assignment: organization-defined terms and conditions];
Identify [Assignment: organization-defined controls asserted to be implemented on external 
systems]], consistent with the trust relationships established with other organizations 
owning, operating, and/or maintaining external systems, allowing authorized individuals to:
1. Access the system from external systems; and
2. Process, store, or transmit organization-controlled information using external systems; 
or
b. Prohibit the use of [Assignment: organizationally-defined types of external systems].</t>
  </si>
  <si>
    <t>SR 1.13
SR 2.6</t>
  </si>
  <si>
    <t>AC-20 (1)</t>
  </si>
  <si>
    <t xml:space="preserve"> LIMITS ON AUTHORIZED USE
Permit authorized individuals to use an external system to access the system or to process, 
store, or transmit organization-controlled information only after:
(a) Verification of the implementation of controls on the external system as specified in 
the organization’s security and privacy policies and security and privacy plans; or
(b) Retention of approved system connection or processing agreements with the 
organizational entity hosting the external system.
Discussion: Limiting authorized use recognizes circumstances where individuals using 
external systems may need to access organizational systems. Organizations need assurance
that the external systems contain the necessary controls so as not to compromise, damage, 
or otherwise harm organizational systems. Verification that the required controls have been 
implemented can be achieved by external, independent assessments, attestations, or other 
means, depending on the confidence level required by organizations.</t>
  </si>
  <si>
    <t>AC-20 (2)</t>
  </si>
  <si>
    <t xml:space="preserve"> PORTABLE STORAGE DEVICES — RESTRICTED USE
Restrict the use of organization-controlled portable storage devices by authorized 
individuals on external systems using [Assignment: organization-defined restrictions].
Discussion: Limits on the use of organization-controlled portable storage devices in external 
systems include restrictions on how the devices may be used and under what conditions the 
devices may be used.</t>
  </si>
  <si>
    <t>AC-20 (3)</t>
  </si>
  <si>
    <t xml:space="preserve"> NON-ORGANIZATIONALLY OWNED SYSTEMS — RESTRICTED USE
Restrict the use of non-organizationally owned systems or system components to process, 
store, or transmit organizational information using [Assignment: organization-defined 
restrictions]. 
Discussion: Non-organizationally owned systems or system components include systems or 
system components owned by other organizations as well as personally owned devices. 
There are potential risks to using non-organizationally owned systems or components. In 
some cases, the risk is sufficiently high as to prohibit such use (see AC-20 b.). In other cases, 
the use of such systems or system components may be allowed but restricted in some way. 
Restrictions include requiring the implementation of approved controls prior to authorizing 
the connection of non-organizationally owned systems and components; limiting access to 
types of information, services, or applications; using virtualization techniques to limit 
processing and storage activities to servers or system components provisioned by the 
organization; and agreeing to the terms and conditions for usage. Organizations consult with 
the Office of the General Counsel regarding legal issues associated with using personally 
owned devices, including requirements for conducting forensic analyses during 
investigations after an incident.</t>
  </si>
  <si>
    <t>AC-20 (4)</t>
  </si>
  <si>
    <t>NETWORK ACCESSIBLE STORAGE DEVICES — PROHIBITED USE
Prohibit the use of [Assignment: organization-defined network accessible storage devices] 
in external systems.
Discussion: Network-accessible storage devices in external systems include online storage 
devices in public, hybrid, or community cloud-based systems.</t>
  </si>
  <si>
    <t>AC-20 (5)</t>
  </si>
  <si>
    <t xml:space="preserve"> PORTABLE STORAGE DEVICES — PROHIBITED USE
Prohibit the use of organization-controlled portable storage devices by authorized 
individuals on external systems.
Discussion: Limits on the use of organization-controlled portable storage devices in external 
systems include a complete prohibition of the use of such devices. Prohibiting such use is 
enforced using technical methods and/or nontechnical (i.e., process-based) methods.</t>
  </si>
  <si>
    <t>AC-21</t>
  </si>
  <si>
    <t>INFORMATION SHARING</t>
  </si>
  <si>
    <t>Control:
a. Enable authorized users to determine whether access authorizations assigned to a sharing 
partner match the information’s access and use restrictions for [Assignment: organization defined information sharing circumstances where user discretion is required]; and
b. Employ [Assignment: organization-defined automated mechanisms or manual processes] to 
assist users in making information sharing and collaboration decisions.</t>
  </si>
  <si>
    <t>AC-21 (1)</t>
  </si>
  <si>
    <t xml:space="preserve"> AUTOMATED DECISION SUPPORT
Employ [Assignment: organization-defined automated mechanisms] to enforce
information-sharing decisions by authorized users based on access authorizations of 
sharing partners and access restrictions on information to be shared.
Discussion: Automated mechanisms are used to enforce information sharing decisions.</t>
  </si>
  <si>
    <t>AC-21 (2)</t>
  </si>
  <si>
    <t xml:space="preserve"> INFORMATION SEARCH AND RETRIEVAL
Implement information search and retrieval services that enforce [Assignment: 
organization-defined information sharing restrictions].
Discussion: Information search and retrieval services identify information system resources 
relevant to an information need.</t>
  </si>
  <si>
    <t>AC-22</t>
  </si>
  <si>
    <t>PUBLICLY ACCESSIBLE CONTENT
Control:
a. Designate individuals authorized to make information publicly accessible;
b. Train authorized individuals to ensure that publicly accessible information does not contain 
nonpublic information;
c. Review the proposed content of information prior to posting onto the publicly accessible 
system to ensure that nonpublic information is not included; and
d. Review the content on the publicly accessible system for nonpublic information 
[Assignment: organization-defined frequency] and remove such information, if discovered.</t>
  </si>
  <si>
    <t>AC-23</t>
  </si>
  <si>
    <t>DATA MINING PROTECTION
Control: Employ [Assignment: organization-defined data mining prevention and detection 
techniques] for [Assignment: organization-defined data storage objects] to detect and protect 
against unauthorized data mining.</t>
  </si>
  <si>
    <t>AC-24</t>
  </si>
  <si>
    <t>ACCESS CONTROL DECISIONS</t>
  </si>
  <si>
    <t>Control: [Selection: Establish procedures; Implement mechanisms] to ensure [Assignment: 
organization-defined access control decisions] are applied to each access request prior to access 
enforcement.</t>
  </si>
  <si>
    <t>AC-24 (1)</t>
  </si>
  <si>
    <t xml:space="preserve"> TRANSMIT ACCESS AUTHORIZATION INFORMATION
Transmit [Assignment: organization-defined access authorization information] using 
[Assignment: organization-defined controls] to [Assignment: organization-defined 
systems] that enforce access control decisions.
Discussion: Authorization processes and access control decisions may occur in separate 
parts of systems or in separate systems. In such instances, authorization information is 
transmitted securely (e.g., using cryptographic mechanisms) so that timely access control 
decisions can be enforced at the appropriate locations. To support the access control 
decisions, it may be necessary to transmit as part of the access authorization information 
supporting security and privacy attributes. This is because in distributed systems, there are 
various access control decisions that need to be made, and different entities make these 
decisions in a serial fashion, each requiring those attributes to make the decisions. 
Protecting access authorization information ensures that such information cannot be 
altered, spoofed, or compromised during transmission.</t>
  </si>
  <si>
    <t>AC-24 (2)</t>
  </si>
  <si>
    <t>NO USER OR PROCESS IDENTITY
Enforce access control decisions based on [Assignment: organization-defined security or 
privacy attributes] that do not include the identity of the user or process acting on behalf 
of the user.
Discussion: In certain situations, it is important that access control decisions can be made 
without information regarding the identity of the users issuing the requests. These are 
generally instances where preserving individual privacy is of paramount importance. In other situations, user identification information is simply not needed for access control decisions,
and especially in the case of distributed systems, transmitting such information with the 
needed degree of assurance may be very expensive or difficult to accomplish. MAC, RBAC, 
ABAC, and label-based control policies, for example, might not include user identity as an 
attribute.</t>
  </si>
  <si>
    <t>AC-25</t>
  </si>
  <si>
    <t>REFERENCE MONITOR
Control: Implement a reference monitor for [Assignment: organization-defined access control 
policies] that is tamperproof, always invoked, and small enough to be subject to analysis and 
testing, the completeness of which can be assured.</t>
  </si>
  <si>
    <t>AWARENESS AND TRAINING</t>
  </si>
  <si>
    <t>AT-1</t>
  </si>
  <si>
    <t>POLICY AND PROCEDURES
Control:
a. Develop, document, and disseminate to [Assignment: organization-defined personnel or 
roles]:
1. [Selection (one or more): Organization-level; Mission/business process-level; System level] awareness and training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awareness and training policy and
the associated awareness and training controls;
b. Designate an [Assignment: organization-defined official] to manage the development, 
documentation, and dissemination of the awareness and training policy and procedures; and
c. Review and update the current awareness and training:
1. Policy [Assignment: organization-defined frequency] and following [Assignment: 
organization-defined events]; and
2. Procedures [Assignment: organization-defined frequency] and following [Assignment: 
organization-defined events].</t>
  </si>
  <si>
    <t>AT-2</t>
  </si>
  <si>
    <t>LITERACY TRAINING AND AWARENESS</t>
  </si>
  <si>
    <t>Control:
a. Provide security and privacy literacy training to system users (including managers, senior 
executives, and contractors):
1. As part of initial training for new users and [Assignment: organization-defined 
frequency] thereafter; and
2. When required by system changes or following [Assignment: organization-defined 
events];
b. Employ the following techniques to increase the security and privacy awareness of system 
users [Assignment: organization-defined awareness techniques];
c. Update literacy training and awareness content [Assignment: organization-defined 
frequency] and following [Assignment: organization-defined events]; and
d. Incorporate lessons learned from internal or external security incidents or breaches into 
literacy training and awareness techniques.</t>
  </si>
  <si>
    <t>AT-2 (1)</t>
  </si>
  <si>
    <t>PRACTICAL EXERCISES
Provide practical exercises in literacy training that simulate events and incidents.
Discussion: Practical exercises include no-notice social engineering attempts to collect 
information, gain unauthorized access, or simulate the adverse impact of opening malicious 
email attachments or invoking, via spear phishing attacks, malicious web links.</t>
  </si>
  <si>
    <t>AT-2 (2)</t>
  </si>
  <si>
    <t xml:space="preserve"> INSIDER THREAT
Provide literacy training on recognizing and reporting potential indicators of insider threat.
Discussion: Potential indicators and possible precursors of insider threat can include
behaviors such as inordinate, long-term job dissatisfaction; attempts to gain access to 
information not required for job performance; unexplained access to financial resources;
bullying or harassment of fellow employees; workplace violence; and other serious violations 
of policies, procedures, directives, regulations, rules, or practices. Literacy training includes
how to communicate the concerns of employees and management regarding potential 
indicators of insider threat through channels established by the organization and in 
accordance with established policies and procedures. Organizations may consider tailoring 
insider threat awareness topics to the role. For example, training for managers may be 
focused on changes in the behavior of team members, while training for employees may be 
focused on more general observations.</t>
  </si>
  <si>
    <t>AT-2 (3)</t>
  </si>
  <si>
    <t xml:space="preserve"> SOCIAL ENGINEERING AND MINING
Provide literacy training on recognizing and reporting potential and actual instances of 
social engineering and social mining.
Discussion: Social engineering is an attempt to trick an individual into revealing information 
or taking an action that can be used to breach, compromise, or otherwise adversely impact a 
system. Social engineering includes phishing, pretexting, impersonation, baiting, quid pro 
quo, thread-jacking, social media exploitation, and tailgating. Social mining is an attempt to 
gather information about the organization that may be used to support future attacks. 
Literacy training includes information on how to communicate the concerns of employees 
and management regarding potential and actual instances of social engineering and data 
mining through organizational channels based on established policies and procedures.</t>
  </si>
  <si>
    <t>AT-2 (4)</t>
  </si>
  <si>
    <t xml:space="preserve"> SUSPICIOUS COMMUNICATIONS AND ANOMALOUS SYSTEM 
BEHAVIOR
Provide literacy training on recognizing suspicious communications and anomalous 
behavior in organizational systems using [Assignment: organization-defined indicators of 
malicious code].
Discussion: A well-trained workforce provides another organizational control that can be 
employed as part of a defense-in-depth strategy to protect against malicious code coming 
into organizations via email or the web applications. Personnel are trained to look for 
indications of potentially suspicious email (e.g., receiving an unexpected email, receiving an 
email containing strange or poor grammar, or receiving an email from an unfamiliar sender 
that appears to be from a known sponsor or contractor). Personnel are also trained on how 
to respond to suspicious email or web communications. For this process to work effectively, 
personnel are trained and made aware of what constitutes suspicious communications. 
Training personnel on how to recognize anomalous behaviors in systems can provide 
organizations with early warning for the presence of malicious code. Recognition of 
anomalous behavior by organizational personnel can supplement malicious code detection 
and protection tools and systems employed by organizations.</t>
  </si>
  <si>
    <t>AT-2 (5)</t>
  </si>
  <si>
    <t xml:space="preserve"> ADVANCED PERSISTENT THREAT
Provide literacy training on the advanced persistent threat.
Discussion: An effective way to detect advanced persistent threats (APT) and to preclude 
successful attacks is to provide specific literacy training for individuals. Threat literacy 
training includes educating individuals on the various ways that APTs can infiltrate the 
organization (e.g., through websites, emails, advertisement pop-ups, articles, and social engineering). Effective training includes techniques for recognizing suspicious emails, use of 
removable systems in non-secure settings, and the potential targeting of individuals at 
home.</t>
  </si>
  <si>
    <t>AT-2 (6)</t>
  </si>
  <si>
    <t>CYBER THREAT ENVIRONMENT
(a) Provide literacy training on the cyber threat environment; and (b) Reflect current cyber threat information in system operations. Discussion: Since threats continue to change over time, threat literacy training by the organization is dynamic. Moreover, threat literacy training is not performed in isolation from the system operations that support organizational mission and business functions.</t>
  </si>
  <si>
    <t>AT-3</t>
  </si>
  <si>
    <t>ROLE-BASED TRAINING</t>
  </si>
  <si>
    <t>Control:
a. Provide role-based security and privacy training to personnel with the following roles and 
responsibilities: [Assignment: organization-defined roles and responsibilities]:
1. Before authorizing access to the system, information, or performing assigned duties, 
and [Assignment: organization-defined frequency] thereafter; and
2. When required by system changes;
b. Update role-based training content [Assignment: organization-defined frequency] and 
following [Assignment: organization-defined events]; and
c. Incorporate lessons learned from internal or external security incidents or breaches into 
role-based training.</t>
  </si>
  <si>
    <t>AT-3 (1)</t>
  </si>
  <si>
    <t xml:space="preserve"> ENVIRONMENTAL CONTROLS
Provide [Assignment: organization-defined personnel or roles] with initial and 
[Assignment: organization-defined frequency] training in the employment and operation 
of environmental controls.
Discussion: Environmental controls include fire suppression and detection devices or 
systems, sprinkler systems, handheld fire extinguishers, fixed fire hoses, smoke detectors, 
temperature or humidity, heating, ventilation, air conditioning, and power within the facility.</t>
  </si>
  <si>
    <t>AT-3 (2)</t>
  </si>
  <si>
    <t xml:space="preserve"> PHYSICAL SECURITY CONTROLS
Provide [Assignment: organization-defined personnel or roles] with initial and 
[Assignment: organization-defined frequency] training in the employment and operation 
of physical security controls.
Discussion: Physical security controls include physical access control devices, physical 
intrusion and detection alarms, operating procedures for facility security guards, and 
monitoring or surveillance equipment.</t>
  </si>
  <si>
    <t>AT-3 (3)</t>
  </si>
  <si>
    <t xml:space="preserve"> PRACTICAL EXERCISES
Provide practical exercises in security and privacy training that reinforce training 
objectives.
Discussion: Practical exercises for security include training for software developers that 
addresses simulated attacks that exploit common software vulnerabilities or spear or whale 
phishing attacks targeted at senior leaders or executives. Practical exercises for privacy
include modules with quizzes on identifying and processing personally identifiable 
information in various scenarios or scenarios on conducting privacy impact assessments.</t>
  </si>
  <si>
    <t>AT-3 (5)</t>
  </si>
  <si>
    <t xml:space="preserve"> PROCESSING PERSONALLY IDENTIFIABLE INFORMATION
Provide [Assignment: organization-defined personnel or roles] with initial and 
[Assignment: organization-defined frequency] training in the employment and operation 
of personally identifiable information processing and transparency controls.
Discussion: Personally identifiable information processing and transparency controls include 
the organization’s authority to process personally identifiable information and personally 
identifiable information processing purposes. Role-based training for federal agencies
addresses the types of information that may constitute personally identifiable information 
and the risks, considerations, and obligations associated with its processing. Such training 
also considers the authority to process personally identifiable information documented in 
privacy policies and notices, system of records notices, computer matching agreements and notices, privacy impact assessments, [PRIVACT] statements, contracts, information sharing 
agreements, memoranda of understanding, and/or other documentation.</t>
  </si>
  <si>
    <t>AT-4</t>
  </si>
  <si>
    <t>TRAINING RECORDS 
Control: a. Document and monitor information security and privacy training activities, including security and privacy awareness training and specific role-based security and privacy training; and b. Retain individual training records for [Assignment: organization-defined time period].</t>
  </si>
  <si>
    <t>AT-6</t>
  </si>
  <si>
    <t>TRAINING FEEDBACK
Control: Provide feedback on organizational training results to the following personnel 
[Assignment: organization-defined frequency]: [Assignment: organization-defined personnel].</t>
  </si>
  <si>
    <t>AUDIT AND ACCOUNTABILITY</t>
  </si>
  <si>
    <t>AU-1</t>
  </si>
  <si>
    <t>POLICY AND PROCEDURES
Control:
a. Develop, document, and disseminate to [Assignment: organization-defined personnel or 
roles]:
1. [Selection (one or more): Organization-level; Mission/business process-level; System level] audit and accountability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audit and accountability policy and 
the associated audit and accountability controls;
b. Designate an [Assignment: organization-defined official] to manage the development, 
documentation, and dissemination of the audit and accountability policy and procedures; 
and
c. Review and update the current audit and accountability:
1. Policy [Assignment: organization-defined frequency] and following [Assignment: 
organization-defined events]; and
2. Procedures [Assignment: organization-defined frequency] and following [Assignment: 
organization-defined events].</t>
  </si>
  <si>
    <t>SR 2.8
SR 2.9
SR 2.10
SR 2.11
SR 2.12</t>
  </si>
  <si>
    <t>AU-2</t>
  </si>
  <si>
    <t>EVENT LOGGING
Control:
a. Identify the types of events that the system is capable of logging in support of the audit 
function: [Assignment: organization-defined event types that the system is capable of 
logging];
b. Coordinate the event logging function with other organizational entities requiring audit related information to guide and inform the selection criteria for events to be logged;
c. Specify the following event types for logging within the system: [Assignment: organization defined event types (subset of the event types defined in AU-2a.) along with the frequency of 
(or situation requiring) logging for each identified event type];
d. Provide a rationale for why the event types selected for logging are deemed to be adequate 
to support after-the-fact investigations of incidents; and
e. Review and update the event types selected for logging [Assignment: organization-defined 
frequency].</t>
  </si>
  <si>
    <t>AWS::Cloudtrail::Trail</t>
  </si>
  <si>
    <t>4.3.9</t>
  </si>
  <si>
    <t>SR 2.8</t>
  </si>
  <si>
    <t>AU-3</t>
  </si>
  <si>
    <t>CONTENT OF AUDIT RECORDS</t>
  </si>
  <si>
    <t>Control: Ensure that audit records contain information that establishes the following:
a. What type of event occurred;
b. When the event occurred;
c. Where the event occurred;
d. Source of the event;
e. Outcome of the event; and 
f. Identity of any individuals, subjects, or objects/entities associated with the event.</t>
  </si>
  <si>
    <t xml:space="preserve">AWS::IAM::ManagedPolicy, AWS::Cloudtrail::Trail, AWS::S3::BucketPolicy, AWS::S3::Bucket, </t>
  </si>
  <si>
    <t>AU-3 (1)</t>
  </si>
  <si>
    <t xml:space="preserve"> ADDITIONAL AUDIT INFORMATION
Generate audit records containing the following additional information: [Assignment: 
organization-defined additional information].
Discussion: The ability to add information generated in audit records is dependent on 
system functionality to configure the audit record content. Organizations may consider 
additional information in audit records including, but not limited to, access control or flow 
control rules invoked and individual identities of group account users. Organizations may 
also consider limiting additional audit record information to only information that is 
explicitly needed for audit requirements. This facilitates the use of audit trails and audit logs 
by not including information in audit records that could potentially be misleading, make it 
more difficult to locate information of interest, or increase the risk to individuals' privacy.</t>
  </si>
  <si>
    <t>AU-3 (2)</t>
  </si>
  <si>
    <t>LIMIT PERSONALLY IDENTIFIABLE INFORMATION ELEMENTS
Limit personally identifiable information contained in audit records to the following 
elements identified in the privacy risk assessment: [Assignment: organization-defined 
elements].
Discussion: Limiting personally identifiable information in audit records when such 
information is not needed for operational purposes helps reduce the level of privacy risk 
created by a system.</t>
  </si>
  <si>
    <t>AU-4</t>
  </si>
  <si>
    <t>AUDIT LOG STORAGE CAPACITY</t>
  </si>
  <si>
    <t>Control: Allocate audit log storage capacity to accommodate [Assignment: organization-defined 
audit log retention requirements].</t>
  </si>
  <si>
    <t>AWS::S3::Bucket
AWS::S3::BucketPolicy</t>
  </si>
  <si>
    <t>4.3.10</t>
  </si>
  <si>
    <t>SR 2.9</t>
  </si>
  <si>
    <t>AU-4 (1)</t>
  </si>
  <si>
    <t>TRANSFER TO ALTERNATE STORAGE
Transfer audit logs [Assignment: organization-defined frequency] to a different system, 
system component, or media other than the system or system component conducting the 
logging.
Discussion: Audit log transfer, also known as off-loading, is a common process in systems 
with limited audit log storage capacity and thus supports availability of the audit logs. The 
initial audit log storage is only used in a transitory fashion until the system can communicate 
with the secondary or alternate system allocated to audit log storage, at which point the 
audit logs are transferred. Transferring audit logs to alternate storage is similar to AU-9(2) in 
that audit logs are transferred to a different entity. However, the purpose of selecting AU 9(2) is to protect the confidentiality and integrity of audit records. Organizations can select 
either control enhancement to obtain the benefit of increased audit log storage capacity and 
preserving the confidentiality, integrity, and availability of audit records and logs.</t>
  </si>
  <si>
    <t>AU-5</t>
  </si>
  <si>
    <t>RESPONSE TO AUDIT LOGGING PROCESS FAILURES</t>
  </si>
  <si>
    <t>Control:
a. Alert [Assignment: organization-defined personnel or roles] within [Assignment: 
organization-defined time period] in the event of an audit logging process failure; and
b. Take the following additional actions: [Assignment: organization-defined additional actions].</t>
  </si>
  <si>
    <t>4.3.11</t>
  </si>
  <si>
    <t>SR 2.10</t>
  </si>
  <si>
    <t>AU-5 (1)</t>
  </si>
  <si>
    <t>STORAGE CAPACITY WARNING
Provide a warning to [Assignment: organization-defined personnel, roles, and/or locations] 
within [Assignment: organization-defined time period] when allocated audit log storage 
volume reaches [Assignment: organization-defined percentage] of repository maximum 
audit log storage capacity.
Discussion: Organizations may have multiple audit log storage repositories distributed 
across multiple system components with each repository having different storage volume 
capacities.</t>
  </si>
  <si>
    <t>SR 2.9 RE 1</t>
  </si>
  <si>
    <t>CNAS-5</t>
  </si>
  <si>
    <t>AU-5 (2)</t>
  </si>
  <si>
    <t xml:space="preserve"> REAL-TIME ALERTS
Provide an alert within [Assignment: organization-defined real-time period] to 
[Assignment: organization-defined personnel, roles, and/or locations] when the following 
audit failure events occur: [Assignment: organization-defined audit logging failure events 
requiring real-time alerts].
Discussion: Alerts provide organizations with urgent messages. Real-time alerts provide 
these messages at information technology speed (i.e., the time from event detection to alert 
occurs in seconds or less).</t>
  </si>
  <si>
    <t>AU-5 (3)</t>
  </si>
  <si>
    <t>CONFIGURABLE TRAFFIC VOLUME THRESHOLDS
Enforce configurable network communications traffic volume thresholds reflecting limits 
on audit log storage capacity and [Selection: reject; delay] network traffic above those 
thresholds.
Discussion: Organizations have the capability to reject or delay the processing of network 
communications traffic if audit logging information about such traffic is determined to 
exceed the storage capacity of the system audit logging function. The rejection or delay 
response is triggered by the established organizational traffic volume thresholds that can be 
adjusted based on changes to audit log storage capacity.</t>
  </si>
  <si>
    <t>AU-5 (4)</t>
  </si>
  <si>
    <t xml:space="preserve"> SHUTDOWN ON FAILURE
Invoke a [Selection: full system shutdown; partial system shutdown; degraded operational 
mode with limited mission or business functionality available] in the event of [Assignment: 
organization-defined audit logging failures], unless an alternate audit logging capability 
exists.
Discussion: Organizations determine the types of audit logging failures that can trigger 
automatic system shutdowns or degraded operations. Because of the importance of 
ensuring mission and business continuity, organizations may determine that the nature of 
the audit logging failure is not so severe that it warrants a complete shutdown of the system supporting the core organizational mission and business functions. In those instances, partial 
system shutdowns or operating in a degraded mode with reduced capability may be viable 
alternatives.</t>
  </si>
  <si>
    <t>AU-5 (5)</t>
  </si>
  <si>
    <t xml:space="preserve"> ALTERNATE AUDIT LOGGING CAPABILITY
Provide an alternate audit logging capability in the event of a failure in primary audit 
logging capability that implements [Assignment: organization-defined alternate audit 
logging functionality].
Discussion: Since an alternate audit logging capability may be a short-term protection
solution employed until the failure in the primary audit logging capability is corrected, 
organizations may determine that the alternate audit logging capability need only provide a 
subset of the primary audit logging functionality that is impacted by the failure.</t>
  </si>
  <si>
    <t>AU-6</t>
  </si>
  <si>
    <t>AUDIT RECORD REVIEW, ANALYSIS, AND REPORTING</t>
  </si>
  <si>
    <t>Control:
a. Review and analyze system audit records [Assignment: organization-defined frequency] for 
indications of [Assignment: organization-defined inappropriate or unusual activity] and the 
potential impact of the inappropriate or unusual activity;
b. Report findings to [Assignment: organization-defined personnel or roles]; and
c. Adjust the level of audit record review, analysis, and reporting within the system when there 
is a change in risk based on law enforcement information, intelligence information, or other 
credible sources of information.</t>
  </si>
  <si>
    <t>SR 2.8
SR 2.9
SR 2.10
SR 2.11
SR 2.12
SR 3.9
SR 6.1
SR 6.2</t>
  </si>
  <si>
    <t>AU-6 (1)</t>
  </si>
  <si>
    <t xml:space="preserve"> AUTOMATED PROCESS INTEGRATION
Integrate audit record review, analysis, and reporting processes using [Assignment: 
organization-defined automated mechanisms].
Discussion: Organizational processes that benefit from integrated audit record review, 
analysis, and reporting include incident response, continuous monitoring, contingency 
planning, investigation and response to suspicious activities, and Inspector General audits.</t>
  </si>
  <si>
    <t>AU-6 (3)</t>
  </si>
  <si>
    <t xml:space="preserve"> CORRELATE AUDIT RECORD REPOSITORIES
Analyze and correlate audit records across different repositories to gain organization-wide 
situational awareness.
Discussion: Organization-wide situational awareness includes awareness across all three 
levels of risk management (i.e., organizational level, mission/business process level, and 
information system level) and supports cross-organization awareness.</t>
  </si>
  <si>
    <t>AU-6 (4)</t>
  </si>
  <si>
    <t xml:space="preserve"> CENTRAL REVIEW AND ANALYSIS
Provide and implement the capability to centrally review and analyze audit records from 
multiple components within the system.
Discussion: Automated mechanisms for centralized reviews and analyses include Security 
Information and Event Management products.</t>
  </si>
  <si>
    <t>AU-6 (5)</t>
  </si>
  <si>
    <t xml:space="preserve"> INTEGRATED ANALYSIS OF AUDIT RECORDS
Integrate analysis of audit records with analysis of [Selection (one or more): vulnerability 
scanning information; performance data; system monitoring information; [Assignment: 
organization-defined data/information collected from other sources]] to further enhance 
the ability to identify inappropriate or unusual activity.
Discussion: Integrated analysis of audit records does not require vulnerability scanning, the 
generation of performance data, or system monitoring. Rather, integrated analysis requires 
that the analysis of information generated by scanning, monitoring, or other data collection 
activities is integrated with the analysis of audit record information. Security Information 
and Event Management tools can facilitate audit record aggregation or consolidation from 
multiple system components as well as audit record correlation and analysis. The use of 
standardized audit record analysis scripts developed by organizations (with localized script 
adjustments, as necessary) provides more cost-effective approaches for analyzing audit 
record information collected. The correlation of audit record information with vulnerability 
scanning information is important in determining the veracity of vulnerability scans of the 
system and in correlating attack detection events with scanning results. Correlation with 
performance data can uncover denial-of-service attacks or other types of attacks that result 
in the unauthorized use of resources. Correlation with system monitoring information can 
assist in uncovering attacks and in better relating audit information to operational situations</t>
  </si>
  <si>
    <t>AU-6 (6)</t>
  </si>
  <si>
    <t xml:space="preserve"> CORRELATION WITH PHYSICAL MONITORING
Correlate information from audit records with information obtained from monitoring 
physical access to further enhance the ability to identify suspicious, inappropriate, 
unusual, or malevolent activity.
Discussion: The correlation of physical audit record information and the audit records from 
systems may assist organizations in identifying suspicious behavior or supporting evidence of 
such behavior. For example, the correlation of an individual’s identity for logical access to 
certain systems with the additional physical security information that the individual was 
present at the facility when the logical access occurred may be useful in investigations.</t>
  </si>
  <si>
    <t>AU-6 (7)</t>
  </si>
  <si>
    <t xml:space="preserve"> PERMITTED ACTIONS
Specify the permitted actions for each [Selection (one or more): system process; role; user] 
associated with the review, analysis, and reporting of audit record information.
Discussion: Organizations specify permitted actions for system processes, roles, and users 
associated with the review, analysis, and reporting of audit records through system account 
management activities. Specifying permitted actions on audit record information is a way to 
enforce the principle of least privilege. Permitted actions are enforced by the system and 
include read, write, execute, append, and delete.</t>
  </si>
  <si>
    <t>AU-6 (8)</t>
  </si>
  <si>
    <t xml:space="preserve"> FULL TEXT ANALYSIS OF PRIVILEGED 
COMMANDS
Perform a full text analysis of logged privileged commands in a physically distinct 
component or subsystem of the system, or other system that is dedicated to that analysis.
Discussion: Full text analysis of privileged commands requires a distinct environment for the 
analysis of audit record information related to privileged users without compromising such 
information on the system where the users have elevated privileges, including the capability 
to execute privileged commands. Full text analysis refers to analysis that considers the full 
text of privileged commands (i.e., commands and parameters) as opposed to analysis that 
considers only the name of the command. Full text analysis includes the use of pattern 
matching and heuristics</t>
  </si>
  <si>
    <t>AU-6 (9)</t>
  </si>
  <si>
    <t xml:space="preserve"> CORRELATION WITH INFORMATION FROM 
NONTECHNICAL SOURCES
Correlate information from nontechnical sources with audit record information to enhance 
organization-wide situational awareness.
Discussion: Nontechnical sources include records that document organizational policy 
violations related to harassment incidents and the improper use of information assets. Such 
information can lead to a directed analytical effort to detect potential malicious insider 
activity. Organizations limit access to information that is available from nontechnical sources
due to its sensitive nature. Limited access minimizes the potential for inadvertent release of 
privacy-related information to individuals who do not have a need to know. The correlation 
of information from nontechnical sources with audit record information generally occurs 
only when individuals are suspected of being involved in an incident. Organizations obtain 
legal advice prior to initiating such actions.</t>
  </si>
  <si>
    <t>AU-7</t>
  </si>
  <si>
    <t>AUDIT RECORD REDUCTION AND REPORT GENERATION</t>
  </si>
  <si>
    <t>Control: Provide and implement an audit record reduction and report generation capability that:
a. Supports on-demand audit record review, analysis, and reporting requirements and after the-fact investigations of incidents; and
b. Does not alter the original content or time ordering of audit records.</t>
  </si>
  <si>
    <t>SR 2.8
SR 2.9
SR 2.10
SR 2.11
SR 2.12
SR 3.9
SR 6.1</t>
  </si>
  <si>
    <t>AU-7 (1)</t>
  </si>
  <si>
    <t>AUTOMATIC PROCESSING
Provide and implement the capability to process, sort, and search audit records for events 
of interest based on the following content: [Assignment: organization-defined fields within 
audit records].
Discussion: Events of interest can be identified by the content of audit records, including
system resources involved, information objects accessed, identities of individuals, event 
types, event locations, event dates and times, Internet Protocol addresses involved, or event 
success or failure. Organizations may define event criteria to any degree of granularity 
required, such as locations selectable by a general networking location or by specific system 
component.</t>
  </si>
  <si>
    <t>AU-8</t>
  </si>
  <si>
    <t>TIME STAMPS
Control:
a. Use internal system clocks to generate time stamps for audit records; and
b. Record time stamps for audit records that meet [Assignment: organization-defined 
granularity of time measurement] and that use Coordinated Universal Time, have a fixed 
local time offset from Coordinated Universal Time, or that include the local time offset as 
part of the time stamp.</t>
  </si>
  <si>
    <t>4.3.12</t>
  </si>
  <si>
    <t>SR 2.11</t>
  </si>
  <si>
    <t>AU-9</t>
  </si>
  <si>
    <t>PROTECTION OF AUDIT INFORMATION</t>
  </si>
  <si>
    <t>Control:
a. Protect audit information and audit logging tools from unauthorized access, modification, 
and deletion; and
b. Alert [Assignment: organization-defined personnel or roles] upon detection of unauthorized 
access, modification, or deletion of audit information.</t>
  </si>
  <si>
    <t>AWS::IAM::ManagedPolicy, AWS::Cloudtrail::Trail, AWS::S3::BucketPolicy</t>
  </si>
  <si>
    <t>4.4.10</t>
  </si>
  <si>
    <t>SP2</t>
  </si>
  <si>
    <t>SR 3.9</t>
  </si>
  <si>
    <t>AU-9 (1)</t>
  </si>
  <si>
    <t xml:space="preserve"> HARDWARE WRITE-ONCE MEDIA
Write audit trails to hardware-enforced, write-once media.
Discussion: Writing audit trails to hardware-enforced, write-once media applies to the initial 
generation of audit trails (i.e., the collection of audit records that represents the information 
to be used for detection, analysis, and reporting purposes) and to the backup of those audit 
trails. Writing audit trails to hardware-enforced, write-once media does not apply to the 
initial generation of audit records prior to being written to an audit trail. Write-once, read many (WORM) media includes Compact Disc-Recordable (CD-R), Blu-Ray Disc Recordable 
(BD-R), and Digital Versatile Disc-Recordable (DVD-R). In contrast, the use of switchable 
write-protection media, such as tape cartridges, Universal Serial Bus (USB) drives, Compact 
Disc Re-Writeable (CD-RW), and Digital Versatile Disc-Read Write (DVD-RW) results in write protected but not write-once media</t>
  </si>
  <si>
    <t>SR 3.9 RE 1</t>
  </si>
  <si>
    <t>AU-9 (2)</t>
  </si>
  <si>
    <t xml:space="preserve"> STORE ON SEPARATE PHYSICAL SYSTEMS OR COMPONENTS
Store audit records [Assignment: organization-defined frequency] in a repository that is 
part of a physically different system or system component than the system or component 
being audited.
Discussion: Storing audit records in a repository separate from the audited system or system 
component helps to ensure that a compromise of the system being audited does not also 
result in a compromise of the audit records. Storing audit records on separate physical 
systems or components also preserves the confidentiality and integrity of audit records and 
facilitates the management of audit records as an organization-wide activity. Storing audit 
records on separate systems or components applies to initial generation as well as backup or 
long-term storage of audit records.</t>
  </si>
  <si>
    <t>AU-9 (3)</t>
  </si>
  <si>
    <t>CRYPTOGRAPHIC PROTECTION 
Implement cryptographic mechanisms to protect the integrity of audit information and 
audit tools.
Discussion: Cryptographic mechanisms used for protecting the integrity of audit information 
include signed hash functions using asymmetric cryptography. This enables the distribution 
of the public key to verify the hash information while maintaining the confidentiality of the 
secret key used to generate the hash.</t>
  </si>
  <si>
    <t>AU-9 (4)</t>
  </si>
  <si>
    <t xml:space="preserve"> ACCESS BY SUBSET OF PRIVILEGED USERS
Authorize access to management of audit logging functionality to only [Assignment: 
organization-defined subset of privileged users or roles].
Discussion: Individuals or roles with privileged access to a system and who are also the 
subject of an audit by that system may affect the reliability of the audit information by 
inhibiting audit activities or modifying audit records. Requiring privileged access to be 
further defined between audit-related privileges and other privileges limits the number of 
users or roles with audit-related privileges.</t>
  </si>
  <si>
    <t>AU-9 (5)</t>
  </si>
  <si>
    <t>DUAL AUTHORIZATION
Enforce dual authorization for [Selection (one or more): movement; deletion] of 
[Assignment: organization-defined audit information].
Discussion: Organizations may choose different selection options for different types of audit 
information. Dual authorization mechanisms (also known as two-person control) require the 
approval of two authorized individuals to execute audit functions. To reduce the risk of 
collusion, organizations consider rotating dual authorization duties to other individuals. 
Organizations do not require dual authorization mechanisms when immediate responses are 
necessary to ensure public and environmental safety.</t>
  </si>
  <si>
    <t>AU-9 (6)</t>
  </si>
  <si>
    <t xml:space="preserve"> READ-ONLY ACCESS
Authorize read-only access to audit information to [Assignment: organization-defined 
subset of privileged users or roles].
Discussion: Restricting privileged user or role authorizations to read-only helps to limit the 
potential damage to organizations that could be initiated by such users or roles, such as 
deleting audit records to cover up malicious activity.</t>
  </si>
  <si>
    <t>4.7.2</t>
  </si>
  <si>
    <t>SR 6.1</t>
  </si>
  <si>
    <t>THis service control shall be considered for assessment</t>
  </si>
  <si>
    <t>AU-9 (7)</t>
  </si>
  <si>
    <t xml:space="preserve"> STORE ON COMPONENT WITH DIFFERENT OPERATING 
SYSTEM
Store audit information on a component running a different operating system than the 
system or component being audited.
Discussion: Storing auditing information on a system component running a different 
operating system reduces the risk of a vulnerability specific to the system, resulting in a 
compromise of the audit records.</t>
  </si>
  <si>
    <t>AU-10</t>
  </si>
  <si>
    <t>NON-REPUDIATION</t>
  </si>
  <si>
    <t>Control: Provide irrefutable evidence that an individual (or process acting on behalf of an 
individual) has performed [Assignment: organization-defined actions to be covered by non repudiation].</t>
  </si>
  <si>
    <t>AWS::S3::BucketPolicy
AWS::IAM::ManagedPolicy, AWS::Cloudtrail::Trail</t>
  </si>
  <si>
    <t>4.3.13</t>
  </si>
  <si>
    <t>SR 2.12</t>
  </si>
  <si>
    <t>AU-10 (1)</t>
  </si>
  <si>
    <t xml:space="preserve"> ASSOCIATION OF IDENTITIES
(a) Bind the identity of the information producer with the information to [Assignment: 
organization-defined strength of binding]; and
(b) Provide the means for authorized individuals to determine the identity of the 
producer of the information.
Discussion: Binding identities to the information supports audit requirements that provide 
organizational personnel with the means to identify who produced specific information in 
the event of an information transfer. Organizations determine and approve the strength of 
attribute binding between the information producer and the information based on the 
security category of the information and other relevant risk factors.</t>
  </si>
  <si>
    <t>AU-10 (2)</t>
  </si>
  <si>
    <t>VALIDATE BINDING OF INFORMATION PRODUCER IDENTITY
(a) Validate the binding of the information producer identity to the information at 
[Assignment: organization-defined frequency]; and
(b) Perform [Assignment: organization-defined actions] in the event of a validation error.
Discussion: Validating the binding of the information producer identity to the information 
prevents the modification of information between production and review. The validation of 
bindings can be achieved by, for example, using cryptographic checksums. Organizations 
determine if validations are in response to user requests or generated automatically.</t>
  </si>
  <si>
    <t>AU-10 (3)</t>
  </si>
  <si>
    <t xml:space="preserve"> CHAIN OF CUSTODY
Maintain reviewer or releaser credentials within the established chain of custody for 
information reviewed or released.
Discussion: Chain of custody is a process that tracks the movement of evidence through its 
collection, safeguarding, and analysis life cycle by documenting each individual who handled 
the evidence, the date and time the evidence was collected or transferred, and the purpose 
for the transfer. If the reviewer is a human or if the review function is automated but 
separate from the release or transfer function, the system associates the identity of the 
reviewer of the information to be released with the information and the information label. 
In the case of human reviews, maintaining the credentials of reviewers or releasers provides the organization with the means to identify who reviewed and released the information. In 
the case of automated reviews, it ensures that only approved review functions are used.</t>
  </si>
  <si>
    <t>AU-10 (4)</t>
  </si>
  <si>
    <t xml:space="preserve"> VALIDATE BINDING OF INFORMATION REVIEWER IDENTITY
(a) Validate the binding of the information reviewer identity to the information at the 
transfer or release points prior to release or transfer between [Assignment: 
organization-defined security domains]; and
(b) Perform [Assignment: organization-defined actions] in the event of a validation error.
Discussion: Validating the binding of the information reviewer identity to the information at 
transfer or release points prevents the unauthorized modification of information between 
review and the transfer or release. The validation of bindings can be achieved by using
cryptographic checksums. Organizations determine if validations are in response to user 
requests or generated automatically.</t>
  </si>
  <si>
    <t>AU-11</t>
  </si>
  <si>
    <t>AUDIT RECORD RETENTION</t>
  </si>
  <si>
    <t>Control: Retain audit records for [Assignment: organization-defined time period consistent with 
records retention policy] to provide support for after-the-fact investigations of incidents and to 
meet regulatory and organizational information retention requirements.</t>
  </si>
  <si>
    <t>AU-11 (1)</t>
  </si>
  <si>
    <t xml:space="preserve"> LONG-TERM RETRIEVAL CAPABILITY
Employ [Assignment: organization-defined measures] to ensure that long-term audit 
records generated by the system can be retrieved.
Discussion: Organizations need to access and read audit records requiring long-term storage 
(on the order of years). Measures employed to help facilitate the retrieval of audit records 
include converting records to newer formats, retaining equipment capable of reading the 
records, and retaining the necessary documentation to help personnel understand how to 
interpret the records.</t>
  </si>
  <si>
    <t>AU-12</t>
  </si>
  <si>
    <t>AUDIT RECORD GENERATION</t>
  </si>
  <si>
    <t>Control:
a. Provide audit record generation capability for the event types the system is capable of 
auditing as defined in AU-2a on [Assignment: organization-defined system components];
b. Allow [Assignment: organization-defined personnel or roles] to select the event types that 
are to be logged by specific components of the system; and
c. Generate audit records for the event types defined in AU-2c that include the audit record
content defined in AU-3.</t>
  </si>
  <si>
    <t>AWS::S3::BucketPolicy
AWS::IAM::ManagedPolicy, AWS::Cloudtrail::Trail, AWS::S3::Bucket</t>
  </si>
  <si>
    <t>AU-12 (1)</t>
  </si>
  <si>
    <t xml:space="preserve"> SYSTEM-WIDE AND TIME-CORRELATED AUDIT TRAIL
Compile audit records from [Assignment: organization-defined system components] into a 
system-wide (logical or physical) audit trail that is time-correlated to within [Assignment: 
organization-defined level of tolerance for the relationship between time stamps of 
individual records in the audit trail].
Discussion: Audit trails are time-correlated if the time stamps in the individual audit records 
can be reliably related to the time stamps in other audit records to achieve a time ordering 
of the records within organizational tolerances.</t>
  </si>
  <si>
    <t>aws:cloud watch
aws:cloud trail      
aws:guardduty</t>
  </si>
  <si>
    <t>SR 2.8 RE 1</t>
  </si>
  <si>
    <t>AU-12 (2)</t>
  </si>
  <si>
    <t xml:space="preserve"> STANDARDIZED FORMATS
Produce a system-wide (logical or physical) audit trail composed of audit records in a 
standardized format.
Discussion: Audit records that follow common standards promote interoperability and 
information exchange between devices and systems. Promoting interoperability and 
information exchange facilitates the production of event information that can be readily 
analyzed and correlated. If logging mechanisms do not conform to standardized formats, 
systems may convert individual audit records into standardized formats when compiling 
system-wide audit trails.</t>
  </si>
  <si>
    <t>AU-12 (3)</t>
  </si>
  <si>
    <t xml:space="preserve"> CHANGES BY AUTHORIZED INDIVIDUALS
Provide and implement the capability for [Assignment: organization-defined individuals or 
roles] to change the logging to be performed on [Assignment: organization-defined system 
components] based on [Assignment: organization-defined selectable event criteria] within 
[Assignment: organization-defined time thresholds].
Discussion: Permitting authorized individuals to make changes to system logging enables 
organizations to extend or limit logging as necessary to meet organizational requirements. 
Logging that is limited to conserve system resources may be extended (either temporarily or 
permanently) to address certain threat situations. In addition, logging may be limited to a 
specific set of event types to facilitate audit reduction, analysis, and reporting. Organizations 
can establish time thresholds in which logging actions are changed (e.g., near real-time, 
within minutes, or within hours).</t>
  </si>
  <si>
    <t>AU-12 (4)</t>
  </si>
  <si>
    <t xml:space="preserve"> QUERY PARAMETER AUDITS OF PERSONALLY IDENTIFIABLE 
INFORMATION
Provide and implement the capability for auditing the parameters of user query events for 
data sets containing personally identifiable information.
Discussion: Query parameters are explicit criteria that an individual or automated system 
submits to a system to retrieve data. Auditing of query parameters for datasets that contain 
personally identifiable information augments the capability of an organization to track and 
understand the access, usage, or sharing of personally identifiable information by authorized 
personnel.</t>
  </si>
  <si>
    <t>AU-13</t>
  </si>
  <si>
    <t>MONITORING FOR INFORMATION DISCLOSURE</t>
  </si>
  <si>
    <t>Control:
a. Monitor [Assignment: organization-defined open-source information and/or information 
sites] [Assignment: organization-defined frequency] for evidence of unauthorized disclosure 
of organizational information; and
b. If an information disclosure is discovered:
1. Notify [Assignment: organization-defined personnel or roles]; and 
2. Take the following additional actions: [Assignment: organization-defined additional 
actions].</t>
  </si>
  <si>
    <t>SR 2.8
SR 2.9
SR 2.10
SR 2.11
SR 2.12
SR 6.2</t>
  </si>
  <si>
    <t>AU-13 (1)</t>
  </si>
  <si>
    <t>USE OF AUTOMATED TOOLS
Monitor open-source information and information sites using [Assignment: organization defined automated mechanisms].
Discussion: Automated mechanisms include commercial services that provide notifications 
and alerts to organizations and automated scripts to monitor new posts on websites.</t>
  </si>
  <si>
    <t>AU-13 (2)</t>
  </si>
  <si>
    <t xml:space="preserve"> REVIEW OF MONITORED SITES
Review the list of open-source information sites being monitored [Assignment: 
organization-defined frequency].
Discussion: Reviewing the current list of open-source information sites being monitored on 
a regular basis helps to ensure that the selected sites remain relevant. The review also 
provides the opportunity to add new open-source information sites with the potential to 
provide evidence of unauthorized disclosure of organizational information. The list of sites 
monitored can be guided and informed by threat intelligence of other credible sources of 
information.</t>
  </si>
  <si>
    <t>AU-13 (3)</t>
  </si>
  <si>
    <t>UNAUTHORIZED REPLICATION OF INFORMATION
Employ discovery techniques, processes, and tools to determine if external entities are 
replicating organizational information in an unauthorized manner.
Discussion: The unauthorized use or replication of organizational information by external 
entities can cause adverse impacts on organizational operations and assets, including 
damage to reputation. Such activity can include the replication of an organizational website 
by an adversary or hostile threat actor who attempts to impersonate the web-hosting 
organization. Discovery tools, techniques, and processes used to determine if 
external entities are replicating organizational information in an unauthorized manner 
include scanning external websites, monitoring social media, and training staff to recognize 
the unauthorized use of organizational information.</t>
  </si>
  <si>
    <t>AU-14</t>
  </si>
  <si>
    <t>SESSION AUDIT</t>
  </si>
  <si>
    <t>Control: 
a. Provide and implement the capability for [Assignment: organization-defined users or roles] 
to [Selection (one or more): record; view; hear; log] the content of a user session under 
[Assignment: organization-defined circumstances]; and
b. Develop, integrate, and use session auditing activities in consultation with legal counsel and 
in accordance with applicable laws, executive orders, directives, regulations, policies, 
standards, and guidelines.</t>
  </si>
  <si>
    <t>AU-14 (1)</t>
  </si>
  <si>
    <t xml:space="preserve"> SYSTEM START-UP
Initiate session audits automatically at system start-up.
Discussion: The automatic initiation of session audits at startup helps to ensure that the 
information being captured on selected individuals is complete and not subject to 
compromise through tampering by malicious threat actors. </t>
  </si>
  <si>
    <t>AU-14 (3)</t>
  </si>
  <si>
    <t xml:space="preserve"> REMOTE VIEWING AND LISTENING
Provide and implement the capability for authorized users to remotely view and hear 
content related to an established user session in real time.</t>
  </si>
  <si>
    <t>AU-16</t>
  </si>
  <si>
    <t>CROSS-ORGANIZATIONAL AUDIT LOGGING</t>
  </si>
  <si>
    <t>Control: Employ [Assignment: organization-defined methods] for coordinating [Assignment: 
organization-defined audit information] among external organizations when audit information is 
transmitted across organizational boundaries.</t>
  </si>
  <si>
    <t>AU-16 (1)</t>
  </si>
  <si>
    <t xml:space="preserve"> IDENTITY PRESERVATION
Preserve the identity of individuals in cross-organizational audit trails.
Discussion: Identity preservation is applied when there is a need to be able to trace actions 
that are performed across organizational boundaries to a specific individual.</t>
  </si>
  <si>
    <t>AU-16 (2)</t>
  </si>
  <si>
    <t>SHARING OF AUDIT INFORMATION
Provide cross-organizational audit information to [Assignment: organization-defined 
organizations] based on [Assignment: organization-defined cross-organizational sharing 
agreements].
Discussion: Due to the distributed nature of the audit information, cross-organization 
sharing of audit information may be essential for effective analysis of the auditing being 
performed. For example, the audit records of one organization may not provide sufficient 
information to determine the appropriate or inappropriate use of organizational information 
resources by individuals in other organizations. In some instances, only individuals’ home 
organizations have the appropriate knowledge to make such determinations, thus requiring 
the sharing of audit information among organizations.</t>
  </si>
  <si>
    <t>AU-16 (3)</t>
  </si>
  <si>
    <t xml:space="preserve"> DISASSOCIABILITY
Implement [Assignment: organization-defined measures] to disassociate individuals from 
audit information transmitted across organizational boundaries.
Discussion: Preserving identities in audit trails could have privacy ramifications, such as 
enabling the tracking and profiling of individuals, but may not be operationally necessary. 
These risks could be further amplified when transmitting information across organizational 
boundaries. Implementing privacy-enhancing cryptographic techniques can disassociate 
individuals from audit information and reduce privacy risk while maintaining accountability.</t>
  </si>
  <si>
    <t>ASSESSMENT, AUTHORIZATION, AND MONITORING</t>
  </si>
  <si>
    <t>CA-1</t>
  </si>
  <si>
    <t>POLICY AND PROCEDURES
Control:
a. Develop, document, and disseminate to [Assignment: organization-defined personnel or 
roles]:
1. [Selection (one or more): Organization-level; Mission/business process-level; System level] assessment, authorization, and monitoring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assessment, authorization, and 
monitoring policy and the associated assessment, authorization, and monitoring 
controls;
b. Designate an [Assignment: organization-defined official] to manage the development, 
documentation, and dissemination of the assessment, authorization, and monitoring policy 
and procedures; and
c. Review and update the current assessment, authorization, and monitoring:
1. Policy [Assignment: organization-defined frequency] and following [Assignment: 
organization-defined events]; and
2. Procedures [Assignment: organization-defined frequency] and following [Assignment: 
organization-defined events].</t>
  </si>
  <si>
    <t>CA-2</t>
  </si>
  <si>
    <t>CONTROL ASSESSMENTS</t>
  </si>
  <si>
    <t>Control:
a. Select the appropriate assessor or assessment team for the type of assessment to be 
conducted;
b. Develop a control assessment plan that describes the scope of the assessment including:
1. Controls and control enhancements under assessment;
2. Assessment procedures to be used to determine control effectiveness; and
3. Assessment environment, assessment team, and assessment roles and responsibilities;
c. Ensure the control assessment plan is reviewed and approved by the authorizing official or 
designated representative prior to conducting the assessment;
d. Assess the controls in the system and its environment of operation [Assignment: 
organization-defined frequency] to determine the extent to which the controls are 
implemented correctly, operating as intended, and producing the desired outcome with 
respect to meeting established security and privacy requirements;
e. Produce a control assessment report that document the results of the assessment; and
f. Provide the results of the control assessment to [Assignment: organization-defined 
individuals or roles].</t>
  </si>
  <si>
    <t>SR 3.3
SR 6.1</t>
  </si>
  <si>
    <t>CA-2 (1)</t>
  </si>
  <si>
    <t xml:space="preserve"> INDEPENDENT ASSESSORS
Employ independent assessors or assessment teams to conduct control assessments.
Discussion: Independent assessors or assessment teams are individuals or groups who 
conduct impartial assessments of systems. Impartiality means that assessors are free from 
any perceived or actual conflicts of interest regarding the development, operation, 
sustainment, or management of the systems under assessment or the determination of 
control effectiveness. To achieve impartiality, assessors do not create a mutual or conflicting 
interest with the organizations where the assessments are being conducted, assess their 
own work, act as management or employees of the organizations they are serving, or place 
themselves in positions of advocacy for the organizations acquiring their services.
Independent assessments can be obtained from elements within organizations or be
contracted to public or private sector entities outside of organizations. Authorizing officials 
determine the required level of independence based on the security categories of systems 
and/or the risk to organizational operations, organizational assets, or individuals. Authorizing 
officials also determine if the level of assessor independence provides sufficient assurance 
that the results are sound and can be used to make credible, risk-based decisions. Assessor 
independence determination includes whether contracted assessment services have 
sufficient independence, such as when system owners are not directly involved in 
contracting processes or cannot influence the impartiality of the assessors conducting the
assessments. During the system design and development phase, having independent 
assessors is analogous to having independent SMEs involved in design reviews.
When organizations that own the systems are small or the structures of the organizations
require that assessments be conducted by individuals that are in the developmental, 
operational, or management chain of the system owners, independence in assessment 
processes can be achieved by ensuring that assessment results are carefully reviewed and 
analyzed by independent teams of experts to validate the completeness, accuracy, integrity, 
and reliability of the results. Assessments performed for purposes other than to support authorization decisions are more likely to be useable for such decisions when performed by 
assessors with sufficient independence, thereby reducing the need to repeat assessments.</t>
  </si>
  <si>
    <t>no Mapping Found</t>
  </si>
  <si>
    <t>CA-2 (2)</t>
  </si>
  <si>
    <t xml:space="preserve"> SPECIALIZED ASSESSMENTS
Include as part of control assessments, [Assignment: organization-defined frequency], 
[Selection: announced; unannounced], [Selection (one or more): in-depth monitoring; 
security instrumentation; automated security test cases; vulnerability scanning; malicious 
user testing; insider threat assessment; performance and load testing; data leakage or 
data loss assessment; [Assignment: organization-defined other forms of assessment]].
Discussion: Organizations can conduct specialized assessments, including verification and 
validation, system monitoring, insider threat assessments, malicious user testing, and other 
forms of testing. These assessments can improve readiness by exercising organizational 
capabilities and indicating current levels of performance as a means of focusing actions to 
improve security and privacy. Organizations conduct specialized assessments in accordance 
with applicable laws, executive orders, directives, regulations, policies, standards, and 
guidelines. Authorizing officials approve the assessment methods in coordination with the 
organizational risk executive function. Organizations can include vulnerabilities uncovered 
during assessments into vulnerability remediation processes. Specialized assessments can 
also be conducted early in the system development life cycle (e.g., during initial design, 
development, and unit testing).</t>
  </si>
  <si>
    <t>CA-2 (3)</t>
  </si>
  <si>
    <t xml:space="preserve"> LEVERAGING RESULTS FROM EXTERNAL ORGANIZATIONS
Leverage the results of control assessments performed by [Assignment: organization defined external organization] on [Assignment: organization-defined system] when the 
assessment meets [Assignment: organization-defined requirements].
Discussion: Organizations may rely on control assessments of organizational systems by 
other (external) organizations. Using such assessments and reusing existing assessment 
evidence can decrease the time and resources required for assessments by limiting the 
independent assessment activities that organizations need to perform. The factors that 
organizations consider in determining whether to accept assessment results from external 
organizations can vary. Such factors include the organization’s past experience with the 
organization that conducted the assessment, the reputation of the assessment organization,
the level of detail of supporting assessment evidence provided, and mandates imposed by 
applicable laws, executive orders, directives, regulations, policies, standards, and guidelines.
Accredited testing laboratories that support the Common Criteria Program [ISO 15408-1], 
the NIST Cryptographic Module Validation Program (CMVP), or the NIST Cryptographic 
Algorithm Validation Program (CAVP) can provide independent assessment results that 
organizations can leverage.</t>
  </si>
  <si>
    <t>CA-3</t>
  </si>
  <si>
    <t>INFORMATION EXCHANGE</t>
  </si>
  <si>
    <t>Control:
a. Approve and manage the exchange of information between the system and other systems 
using [Selection (one or more): interconnection security agreements; information exchange 
security agreements; memoranda of understanding or agreement; service level agreements;
user agreements; nondisclosure agreements; [Assignment: organization-defined type of 
agreement]];
b. Document, as part of each exchange agreement, the interface characteristics, security and 
privacy requirements, controls, and responsibilities for each system, and the impact level of 
the information communicated; and
c. Review and update the agreements [Assignment: organization-defined frequency].</t>
  </si>
  <si>
    <t>CA-3 (6)</t>
  </si>
  <si>
    <t>TRANSFER AUTHORIZATIONS
Verify that individuals or systems transferring data between interconnecting systems have 
the requisite authorizations (i.e., write permissions or privileges) prior to accepting such 
data.
Discussion: To prevent unauthorized individuals and systems from making information 
transfers to protected systems, the protected system verifies—via independent means—
whether the individual or system attempting to transfer information is authorized to do so.
Verification of the authorization to transfer information also applies to control plane traffic 
(e.g., routing and DNS) and services (e.g., authenticated SMTP relays).</t>
  </si>
  <si>
    <t>CA-3 (7)</t>
  </si>
  <si>
    <t>TRANSITIVE INFORMATION EXCHANGES
(a) Identify transitive (downstream) information exchanges with other systems through 
the systems identified in CA-3a; and
(b) Take measures to ensure that transitive (downstream) information exchanges cease 
when the controls on identified transitive (downstream) systems cannot be verified or 
validated. 
Discussion: Transitive or “downstream” information exchanges are information exchanges 
between the system or systems with which the organizational system exchanges information 
and other systems. For mission-essential systems, services, and applications, including high
value assets, it is necessary to identify such information exchanges. The transparency of the 
controls or protection measures in place in such downstream systems connected directly or 
indirectly to organizational systems is essential to understanding the security and privacy 
risks resulting from those information exchanges. Organizational systems can inherit risk 
from downstream systems through transitive connections and information exchanges, which 
can make the organizational systems more susceptible to threats, hazards, and adverse 
impacts</t>
  </si>
  <si>
    <t>CA-5</t>
  </si>
  <si>
    <t>PLAN OF ACTION AND MILESTONES</t>
  </si>
  <si>
    <t>Control:
a. Develop a plan of action and milestones for the system to document the planned 
remediation actions of the organization to correct weaknesses or deficiencies noted during 
the assessment of the controls and to reduce or eliminate known vulnerabilities in the 
system; and
b. Update existing plan of action and milestones [Assignment: organization-defined frequency] 
based on the findings from control assessments, independent audits or reviews, and 
continuous monitoring activities.</t>
  </si>
  <si>
    <t>CA-5 (1)</t>
  </si>
  <si>
    <t xml:space="preserve"> AUTOMATION SUPPORT FOR ACCURACY AND CURRENCY
Ensure the accuracy, currency, and availability of the plan of action and milestones for the 
system using [Assignment: organization-defined automated mechanisms].
Discussion: Using automated tools helps maintain the accuracy, currency, and availability of 
the plan of action and milestones and facilitates the coordination and sharing of security and 
privacy information throughout the organization. Such coordination and information sharing 
help to identify systemic weaknesses or deficiencies in organizational systems and ensure 
that appropriate resources are directed at the most critical system vulnerabilities in a timely 
manner.</t>
  </si>
  <si>
    <t>CA-6</t>
  </si>
  <si>
    <t>AUTHORIZATION</t>
  </si>
  <si>
    <t>Control:
a. Assign a senior official as the authorizing official for the system;
b. Assign a senior official as the authorizing official for common controls available for 
inheritance by organizational systems;
c. Ensure that the authorizing official for the system, before commencing operations:
1. Accepts the use of common controls inherited by the system; and
2. Authorizes the system to operate;
d. Ensure that the authorizing official for common controls authorizes the use of those controls 
for inheritance by organizational systems;
e. Update the authorizations [Assignment: organization-defined frequency].</t>
  </si>
  <si>
    <t xml:space="preserve">
SR 2.1</t>
  </si>
  <si>
    <t>CA-6 (1)</t>
  </si>
  <si>
    <t xml:space="preserve"> JOINT AUTHORIZATION — INTRA-ORGANIZATION
Employ a joint authorization process for the system that includes multiple authorizing 
officials from the same organization conducting the authorization.
Discussion: Assigning multiple authorizing officials from the same organization to serve as 
co-authorizing officials for the system increases the level of independence in the risk-based 
decision-making process. It also implements the concepts of separation of duties and dual 
authorization as applied to the system authorization process. The intra-organization joint 
authorization process is most relevant for connected systems, shared systems, and systems 
with multiple information owners.</t>
  </si>
  <si>
    <t>CA-6 (2)</t>
  </si>
  <si>
    <t xml:space="preserve"> JOINT AUTHORIZATION — INTER-ORGANIZATION
Employ a joint authorization process for the system that includes multiple authorizing 
officials with at least one authorizing official from an organization external to the 
organization conducting the authorization.
Discussion: Assigning multiple authorizing officials, at least one of whom comes from an 
external organization, to serve as co-authorizing officials for the system increases the level of 
independence in the risk-based decision-making process. It implements the concepts of 
separation of duties and dual authorization as applied to the system authorization process. 
Employing authorizing officials from external organizations to supplement the authorizing
official from the organization that owns or hosts the system may be necessary when the 
external organizations have a vested interest or equities in the outcome of the authorization 
decision. The inter-organization joint authorization process is relevant and appropriate for 
connected systems, shared systems or services, and systems with multiple information 
owners. The authorizing officials from the external organizations are key stakeholders of the 
system undergoing authorization.</t>
  </si>
  <si>
    <t>CA-7</t>
  </si>
  <si>
    <t>CONTINUOUS MONITORING</t>
  </si>
  <si>
    <t>Control: Develop a system-level continuous monitoring strategy and implement continuous 
monitoring in accordance with the organization-level continuous monitoring strategy that 
includes:
a. Establishing the following system-level metrics to be monitored: [Assignment: organization defined system-level metrics];
b. Establishing [Assignment: organization-defined frequencies] for monitoring and 
[Assignment: organization-defined frequencies] for assessment of control effectiveness;
c. Ongoing control assessments in accordance with the continuous monitoring strategy;
d. Ongoing monitoring of system and organization-defined metrics in accordance with the 
continuous monitoring strategy;
e. Correlation and analysis of information generated by control assessments and monitoring;
f. Response actions to address results of the analysis of control assessment and monitoring
information; and
g. Reporting the security and privacy status of the system to [Assignment: organization defined personnel or roles] [Assignment: organization-def</t>
  </si>
  <si>
    <t>aws:Guardduty,
aws:cloud trail
aws:cloudwatch</t>
  </si>
  <si>
    <t>4.7.3</t>
  </si>
  <si>
    <t>SR 6.2</t>
  </si>
  <si>
    <t>CA-7 (1)</t>
  </si>
  <si>
    <t xml:space="preserve"> INDEPENDENT ASSESSMENT
Employ independent assessors or assessment teams to monitor the controls in the system 
on an ongoing basis.
Discussion: Organizations maximize the value of control assessments by requiring that 
assessments be conducted by assessors with appropriate levels of independence. The level 
of required independence is based on organizational continuous monitoring strategies. 
Assessor independence provides a degree of impartiality to the monitoring process. To 
achieve such impartiality, assessors do not create a mutual or conflicting interest with the 
organizations where the assessments are being conducted, assess their own work, act as 
management or employees of the organizations they are serving, or place themselves in 
advocacy positions for the organizations acquiring their services</t>
  </si>
  <si>
    <t>CA-7 (3)</t>
  </si>
  <si>
    <t>TREND ANALYSES
Employ trend analyses to determine if control implementations, the frequency of 
continuous monitoring activities, and the types of activities used in the continuous 
monitoring process need to be modified based on empirical data.
Discussion: Trend analyses include examining recent threat information that addresses the 
types of threat events that have occurred in the organization or the Federal Government,
success rates of certain types of attacks, emerging vulnerabilities in technologies, evolving 
social engineering techniques, the effectiveness of configuration settings, results from 
multiple control assessments, and findings from Inspectors General or auditors.</t>
  </si>
  <si>
    <t>CA-7 (4)</t>
  </si>
  <si>
    <t>RISK MONITORING
Ensure risk monitoring is an integral part of the continuous monitoring strategy that 
includes the following:
(a) Effectiveness monitoring;
(b) Compliance monitoring; and
(c) Change monitoring.
Discussion: Risk monitoring is informed by the established organizational risk tolerance. 
Effectiveness monitoring determines the ongoing effectiveness of the implemented risk 
response measures. Compliance monitoring verifies that required risk response measures 
are implemented. It also verifies that security and privacy requirements are satisfied. Change 
monitoring identifies changes to organizational systems and environments of operation that 
may affect security and privacy risk.</t>
  </si>
  <si>
    <t>CNAS-10</t>
  </si>
  <si>
    <t>CA-7 (5)</t>
  </si>
  <si>
    <t xml:space="preserve"> CONSISTENCY ANALYSIS
Employ the following actions to validate that policies are established and implemented 
controls are operating in a consistent manner: [Assignment: organization-defined actions].
Discussion: Security and privacy controls are often added incrementally to a system. As a 
result, policies for selecting and implementing controls may be inconsistent, and the controls 
could fail to work together in a consistent or coordinated manner. At a minimum, the lack of 
consistency and coordination could mean that there are unacceptable security and privacy 
gaps in the system. At worst, it could mean that some of the controls implemented in one 
location or by one component are actually impeding the functionality of other controls (e.g., 
encrypting internal network traffic can impede monitoring). In other situations, failing to 
consistently monitor all implemented network protocols (e.g., a dual stack of IPv4 and IPv6) 
may create unintended vulnerabilities in the system that could be exploited by adversaries. 
It is important to validate—through testing, monitoring, and analysis—that the implemented 
controls are operating in a consistent, coordinated, non-interfering manner.</t>
  </si>
  <si>
    <t>CA-7 (6)</t>
  </si>
  <si>
    <t xml:space="preserve"> AUTOMATION SUPPORT FOR MONITORING
Ensure the accuracy, currency, and availability of monitoring results for the system using 
[Assignment: organization-defined automated mechanisms].
Discussion: Using automated tools for monitoring helps to maintain the accuracy, currency, 
and availability of monitoring information which in turns helps to increase the level of 
ongoing awareness of the system security and privacy posture in support of organizational 
risk management decisions.</t>
  </si>
  <si>
    <t>CA-8</t>
  </si>
  <si>
    <t>PENETRATION TESTING</t>
  </si>
  <si>
    <t>Control: Conduct penetration testing [Assignment: organization-defined frequency] on 
[Assignment: organization-defined systems or system components].</t>
  </si>
  <si>
    <t>CA-8 (1)</t>
  </si>
  <si>
    <t>INDEPENDENT PENETRATION TESTING AGENT OR TEAM
Employ an independent penetration testing agent or team to perform penetration testing 
on the system or system components.
Discussion: Independent penetration testing agents or teams are individuals or groups who 
conduct impartial penetration testing of organizational systems. Impartiality implies that 
penetration testing agents or teams are free from perceived or actual conflicts of interest 
with respect to the development, operation, or management of the systems that are the 
targets of the penetration testing. CA-2(1) provides additional information on independent 
assessments that can be applied to penetration testing.</t>
  </si>
  <si>
    <t>CA-8 (2)</t>
  </si>
  <si>
    <t xml:space="preserve"> RED TEAM EXERCISES
Employ the following red-team exercises to simulate attempts by adversaries to 
compromise organizational systems in accordance with applicable rules of engagement: 
[Assignment: organization-defined red team exercises].
Discussion: Red team exercises extend the objectives of penetration testing by examining 
the security and privacy posture of organizations and the capability to implement effective 
cyber defenses. Red team exercises simulate attempts by adversaries to compromise 
mission and business functions and provide a comprehensive assessment of the security and privacy posture of systems and organizations. Such attempts may include technology-based 
attacks and social engineering-based attacks. Technology-based attacks include interactions 
with hardware, software, or firmware components and/or mission and business processes. 
Social engineering-based attacks include interactions via email, telephone, shoulder surfing, 
or personal conversations. Red team exercises are most effective when conducted by 
penetration testing agents and teams with knowledge of and experience with current 
adversarial tactics, techniques, procedures, and tools. While penetration testing may be 
primarily laboratory-based testing, organizations can use red team exercises to provide more 
comprehensive assessments that reflect real-world conditions. The results from red team 
exercises can be used by organizations to improve security and privacy awareness and 
training and to assess control effectiveness.</t>
  </si>
  <si>
    <t>CA-8 (3)</t>
  </si>
  <si>
    <t xml:space="preserve"> FACILITY PENETRATION TESTING
Employ a penetration testing process that includes [Assignment: organization-defined 
frequency] [Selection: announced; unannounced] attempts to bypass or circumvent 
controls associated with physical access points to the facility.
Discussion: Penetration testing of physical access points can provide information on critical 
vulnerabilities in the operating environments of organizational systems. Such information 
can be used to correct weaknesses or deficiencies in physical controls that are necessary to 
protect organizational systems.</t>
  </si>
  <si>
    <t>CA-9</t>
  </si>
  <si>
    <t>INTERNAL SYSTEM CONNECTIONS</t>
  </si>
  <si>
    <t>Control:
a. Authorize internal connections of [Assignment: organization-defined system components or 
classes of components] to the system;
b. Document, for each internal connection, the interface characteristics, security and privacy 
requirements, and the nature of the information communicated;
c. Terminate internal system connections after [Assignment: organization-defined conditions]; 
and
d. Review [Assignment: organization-defined frequency] the continued need for each internal 
connection.</t>
  </si>
  <si>
    <t>CA-9 (1)</t>
  </si>
  <si>
    <t xml:space="preserve"> COMPLIANCE CHECKS
Perform security and privacy compliance checks on constituent system components prior 
to the establishment of the internal connection.
Discussion: Compliance checks include verification of the relevant baseline configuration.</t>
  </si>
  <si>
    <t>CONFIGURATION MANAGEMENT</t>
  </si>
  <si>
    <t>CM-1</t>
  </si>
  <si>
    <t>POLICY AND PROCEDURES
Control:
a. Develop, document, and disseminate to [Assignment: organization-defined personnel or 
roles]:
1. [Selection (one or more): Organization-level; Mission/business process-level; System level] configuration management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configuration management policy 
and the associated configuration management controls;
b. Designate an [Assignment: organization-defined official] to manage the development, 
documentation, and dissemination of the configuration management policy and procedures; 
and
c. Review and update the current configuration management:
1. Policy [Assignment: organization-defined frequency] and following [Assignment: 
organization-defined events]; and
2. Procedures [Assignment: organization-defined frequency] and following [Assignment: 
organization-defined events].</t>
  </si>
  <si>
    <t>CM-2</t>
  </si>
  <si>
    <t>BASELINE CONFIGURATION</t>
  </si>
  <si>
    <t>Control:
a. Develop, document, and maintain under configuration control, a current baseline 
configuration of the system; and
b. Review and update the baseline configuration of the system:
1. [Assignment: organization-defined frequency];
2. When required due to [Assignment: organization-defined circumstances]; and
3. When system components are installed or upgraded.</t>
  </si>
  <si>
    <t>AWS::CloudFormation::Stack
AWS SDK</t>
  </si>
  <si>
    <t>CM-2 (2)</t>
  </si>
  <si>
    <t xml:space="preserve"> AUTOMATION SUPPORT FOR ACCURACY AND CURRENCY
Maintain the currency, completeness, accuracy, and availability of the baseline 
configuration of the system using [Assignment: organization-defined automated 
mechanisms].
Discussion: Automated mechanisms that help organizations maintain consistent baseline 
configurations for systems include configuration management tools, hardware, software, 
firmware inventory tools, and network management tools. Automated tools can be used at 
the organization level, mission and business process level, or system level on workstations, 
servers, notebook computers, network components, or mobile devices. Tools can be used to 
track version numbers on operating systems, applications, types of software installed, and 
current patch levels. Automation support for accuracy and currency can be satisfied by the 
implementation of CM-8(2) for organizations that combine system component inventory and 
baseline configuration activities.</t>
  </si>
  <si>
    <t>CM-2 (3)</t>
  </si>
  <si>
    <t xml:space="preserve"> RETENTION OF PREVIOUS CONFIGURATIONS
Retain [Assignment: organization-defined number] of previous versions of baseline 
configurations of the system to support rollback.
Discussion: Retaining previous versions of baseline configurations to support rollback 
include hardware, software, firmware, configuration files, configuration records, and 
associated documentation.</t>
  </si>
  <si>
    <t>CM-2 (6)</t>
  </si>
  <si>
    <t>CM-2 (7)</t>
  </si>
  <si>
    <t xml:space="preserve"> CONFIGURE SYSTEMS AND COMPONENTS FOR HIGH-RISK AREAS
(a) Issue [Assignment: organization-defined systems or system components] with 
[Assignment: organization-defined configurations] to individuals traveling to locations 
that the organization deems to be of significant risk; and
(b) Apply the following controls to the systems or components when the individuals 
return from travel: [Assignment: organization-defined controls].
Discussion: When it is known that systems or system components will be in high-risk areas
external to the organization, additional controls may be implemented to counter the 
increased threat in such areas. For example, organizations can take actions for notebook 
computers used by individuals departing on and returning from travel. Actions include
determining the locations that are of concern, defining the required configurations for the 
components, ensuring that components are configured as intended before travel is initiated, 
and applying controls to the components after travel is completed. Specially configured 
notebook computers include computers with sanitized hard drives, limited applications, and 
more stringent configuration settings. Controls applied to mobile devices upon return from 
travel include examining the mobile device for signs of physical tampering and purging and 
reimaging disk drives. Protecting information that resides on mobile devices is addressed in 
the MP (Media Protection) family.</t>
  </si>
  <si>
    <t>CM-3</t>
  </si>
  <si>
    <t>CONFIGURATION CHANGE CONTROL</t>
  </si>
  <si>
    <t>Control:
a. Determine and document the types of changes to the system that are configuration controlled;
b. Review proposed configuration-controlled changes to the system and approve or disapprove 
such changes with explicit consideration for security and privacy impact analyses;
c. Document configuration change decisions associated with the system;
d. Implement approved configuration-controlled changes to the system;
e. Retain records of configuration-controlled changes to the system for [Assignment: 
organization-defined time period];
f. Monitor and review activities associated with configuration-controlled changes to the 
system; and
g. Coordinate and provide oversight for configuration change control activities through 
[Assignment: organization-defined configuration change control element] that convenes 
[Selection (one or more): [Assignment: organization-defined frequency]; when [Assignment: 
organization-defined configuration change conditions]].</t>
  </si>
  <si>
    <t>CM-3 (1)</t>
  </si>
  <si>
    <t xml:space="preserve"> AUTOMATED DOCUMENTATION, NOTIFICATION, AND 
PROHIBITION OF CHANGES
Use [Assignment: organization-defined automated mechanisms] to:
(a) Document proposed changes to the system;
(b) Notify [Assignment: organization-defined approval authorities] of proposed changes 
to the system and request change approval;
(c) Highlight proposed changes to the system that have not been approved or 
disapproved within [Assignment: organization-defined time period];
(d) Prohibit changes to the system until designated approvals are received;
(e) Document all changes to the system; and
(f) Notify [Assignment: organization-defined personnel] when approved changes to the 
system are completed.</t>
  </si>
  <si>
    <t>CM-3 (2)</t>
  </si>
  <si>
    <t xml:space="preserve"> TESTING, VALIDATION, AND DOCUMENTATION OF CHANGES
Test, validate, and document changes to the system before finalizing the implementation 
of the changes.
Discussion: Changes to systems include modifications to hardware, software, or firmware 
components and configuration settings defined in CM-6. Organizations ensure that testing 
does not interfere with system operations that support organizational mission and business 
functions. Individuals or groups conducting tests understand security and privacy policies 
and procedures, system security and privacy policies and procedures, and the health, safety, 
and environmental risks associated with specific facilities or processes. Operational systems may need to be taken offline, or replicated to the extent feasible, before testing can be 
conducted. If systems must be taken offline for testing, the tests are scheduled to occur 
during planned system outages whenever possible. If the testing cannot be conducted on 
operational systems, organizations employ compensating controls.</t>
  </si>
  <si>
    <t>CM-3 (3)</t>
  </si>
  <si>
    <t xml:space="preserve"> AUTOMATED CHANGE IMPLEMENTATION
Implement changes to the current system baseline and deploy the updated baseline across 
the installed base using [Assignment: organization-defined automated mechanisms].
Discussion: Automated tools can improve the accuracy, consistency, and availability of 
configuration baseline information. Automation can also provide data aggregation and data 
correlation capabilities, alerting mechanisms, and dashboards to support risk-based 
decision-making within the organization.</t>
  </si>
  <si>
    <t>CM-3 (4)</t>
  </si>
  <si>
    <t>SECURITY AND PRIVACY REPRESENTATIVES
Require [Assignment: organization-defined security and privacy representatives] to be 
members of the [Assignment: organization-defined configuration change control element].
Discussion: Information security and privacy representatives include system security 
officers, senior agency information security officers, senior agency officials for privacy, or 
system privacy officers. Representation by personnel with information security and privacy 
expertise is important because changes to system configurations can have unintended side 
effects, some of which may be security- or privacy-relevant. Detecting such changes early in 
the process can help avoid unintended, negative consequences that could ultimately affect 
the security and privacy posture of systems. The configuration change control element
referred to in the second organization-defined parameter reflects the change control 
elements defined by organizations in CM-3g.</t>
  </si>
  <si>
    <t>CM-3 (5)</t>
  </si>
  <si>
    <t xml:space="preserve"> AUTOMATED SECURITY RESPONSE
Implement the following security responses automatically if baseline configurations are 
changed in an unauthorized manner: [Assignment: organization-defined security 
responses].
Discussion: Automated security responses include halting selected system functions, halting 
system processing, and issuing alerts or notifications to organizational personnel when there 
is an unauthorized modification of a configuration item.</t>
  </si>
  <si>
    <t>CM-3 (6)</t>
  </si>
  <si>
    <t xml:space="preserve"> CRYPTOGRAPHY MANAGEMENT
Ensure that cryptographic mechanisms used to provide the following controls are under 
configuration management: [Assignment: organization-defined controls].
Discussion: The controls referenced in the control enhancement refer to security and
privacy controls from the control catalog. Regardless of the cryptographic mechanisms
employed, processes and procedures are in place to manage those mechanisms. For 
example, if system components use certificates for identification and authentication, a 
process is implemented to address the expiration of those certificates.</t>
  </si>
  <si>
    <t>CM-3 (7)</t>
  </si>
  <si>
    <t>REVIEW SYSTEM CHANGES
Review changes to the system [Assignment: organization-defined frequency] or when
[Assignment: organization-defined circumstances] to determine whether unauthorized 
changes have occurred.
Discussion: Indications that warrant a review of changes to the system and the specific 
circumstances justifying such reviews may be obtained from activities carried out by 
organizations during the configuration change process or continuous monitoring process.</t>
  </si>
  <si>
    <t>CM-3 (8)</t>
  </si>
  <si>
    <t xml:space="preserve"> PREVENT OR RESTRICT CONFIGURATION CHANGES
Prevent or restrict changes to the configuration of the system under the following 
circumstances: [Assignment: organization-defined circumstances].
Discussion: System configuration changes can adversely affect critical system security and 
privacy functionality. Change restrictions can be enforced through automated mechanisms. </t>
  </si>
  <si>
    <t>CM-4</t>
  </si>
  <si>
    <t>IMPACT ANALYSES</t>
  </si>
  <si>
    <t>Control: Analyze changes to the system to determine potential security and privacy impacts 
prior to change implementation.</t>
  </si>
  <si>
    <t>CM-4 (1)</t>
  </si>
  <si>
    <t xml:space="preserve"> SEPARATE TEST ENVIRONMENTS
Analyze changes to the system in a separate test environment before implementation in 
an operational environment, looking for security and privacy impacts due to flaws, 
weaknesses, incompatibility, or intentional malice.
Discussion: A separate test environment requires an environment that is physically or 
logically separate and distinct from the operational environment. The separation is sufficient 
to ensure that activities in the test environment do not impact activities in the operational 
environment and that information in the operational environment is not inadvertently 
transmitted to the test environment. Separate environments can be achieved by physical or 
logical means. If physically separate test environments are not implemented, organizations 
determine the strength of mechanism required when implementing logical separation.</t>
  </si>
  <si>
    <t>CM-4 (2)</t>
  </si>
  <si>
    <t>VERIFICATION OF CONTROLS
After system changes, verify that the impacted controls are implemented correctly, 
operating as intended, and producing the desired outcome with regard to meeting the 
security and privacy requirements for the system.
Discussion: Implementation in this context refers to installing changed code in the 
operational system that may have an impact on security or privacy controls.</t>
  </si>
  <si>
    <t>CM-5</t>
  </si>
  <si>
    <t>ACCESS RESTRICTIONS FOR CHANGE</t>
  </si>
  <si>
    <t>Control: Define, document, approve, and enforce physical and logical access restrictions 
associated with changes to the system.</t>
  </si>
  <si>
    <t>AWS::IAM::User/Group/Role</t>
  </si>
  <si>
    <t>CM-5 (1)</t>
  </si>
  <si>
    <t xml:space="preserve"> AUTOMATED ACCESS ENFORCEMENT AND AUDIT RECORDS
(a) Enforce access restrictions using [Assignment: organization-defined automated 
mechanisms]; and 
(b) Automatically generate audit records of the enforcement actions.
Discussion: Organizations log system accesses associated with applying configuration 
changes to ensure that configuration change control is implemented and to support after the-fact actions should organizations discover any unauthorized changes.</t>
  </si>
  <si>
    <t>CM-5 (4)</t>
  </si>
  <si>
    <t xml:space="preserve"> DUAL AUTHORIZATION
Enforce dual authorization for implementing changes to [Assignment: organization defined system components and system-level information].
Discussion: Organizations employ dual authorization to help ensure that any changes to 
selected system components and information cannot occur unless two qualified individuals 
approve and implement such changes. The two individuals possess the skills and expertise to 
determine if the proposed changes are correct implementations of approved changes. The 
individuals are also accountable for the changes. Dual authorization may also be known as 
two-person control. To reduce the risk of collusion, organizations consider rotating dual 
authorization duties to other individuals. System-level information includes operational 
procedures.</t>
  </si>
  <si>
    <t>CM-5 (5)</t>
  </si>
  <si>
    <t xml:space="preserve"> PRIVILEGE LIMITATION FOR PRODUCTION AND OPERATION
(a) Limit privileges to change system components and system-related information within 
a production or operational environment; and
(b) Review and reevaluate privileges [Assignment: organization-defined frequency].
Discussion: In many organizations, systems support multiple mission and business functions. 
Limiting privileges to change system components with respect to operational systems is 
necessary because changes to a system component may have far-reaching effects on mission 
and business processes supported by the system. The relationships between systems and 
mission/business processes are, in some cases, unknown to developers. System-related 
information includes operational procedures.</t>
  </si>
  <si>
    <t>CM-5 (6)</t>
  </si>
  <si>
    <t>LIMIT LIBRARY PRIVILEGES
Limit privileges to change software resident within software libraries.
Discussion: Software libraries include privileged programs.</t>
  </si>
  <si>
    <t>CM-6</t>
  </si>
  <si>
    <t>CONFIGURATION SETTINGS</t>
  </si>
  <si>
    <t>Control:
a. Establish and document configuration settings for components employed within the system 
that reflect the most restrictive mode consistent with operational requirements using 
[Assignment: organization-defined common secure configurations];
b. Implement the configuration settings;
c. Identify, document, and approve any deviations from established configuration settings for 
[Assignment: organization-defined system components] based on [Assignment: organization defined operational requirements]; and
d. Monitor and control changes to the configuration settings in accordance with organizational 
policies and procedures.</t>
  </si>
  <si>
    <t>API/SDK for Config, Userguide for deploying Service Catalogue Portfolio/Products</t>
  </si>
  <si>
    <t>CM-6 (1)</t>
  </si>
  <si>
    <t xml:space="preserve"> AUTOMATED MANAGEMENT, APPLICATION, AND VERIFICATION
Manage, apply, and verify configuration settings for [Assignment: organization-defined 
system components] using [Assignment: organization-defined automated mechanisms].
Discussion: Automated tools (e.g., hardening tools, baseline configuration tools) can
improve the accuracy, consistency, and availability of configuration settings information. 
Automation can also provide data aggregation and data correlation capabilities, alerting 
mechanisms, and dashboards to support risk-based decision-making within the organization.</t>
  </si>
  <si>
    <t>CM-6 (2)</t>
  </si>
  <si>
    <t xml:space="preserve"> RESPOND TO UNAUTHORIZED CHANGES
Take the following actions in response to unauthorized changes to [Assignment: 
organization-defined configuration settings]: [Assignment: organization-defined actions].
Discussion: Responses to unauthorized changes to configuration settings include alerting 
designated organizational personnel, restoring established configuration settings, or—in 
extreme cases—halting affected system processing.</t>
  </si>
  <si>
    <t>CM-7</t>
  </si>
  <si>
    <t>LEAST FUNCTIONALITY</t>
  </si>
  <si>
    <t>Control:
a. Configure the system to provide only [Assignment: organization-defined mission essential 
capabilities]; and
b. Prohibit or restrict the use of the following functions, ports, protocols, software, and/or 
services: [Assignment: organization-defined prohibited or restricted functions, system ports, 
protocols, software, and/or services].</t>
  </si>
  <si>
    <t>4.8.8</t>
  </si>
  <si>
    <t>SR 7.7</t>
  </si>
  <si>
    <t>CM-7 (1)</t>
  </si>
  <si>
    <t xml:space="preserve"> PERIODIC REVIEW
(a) Review the system [Assignment: organization-defined frequency] to identify 
unnecessary and/or nonsecure functions, ports, protocols, software, and services; and
(b) Disable or remove [Assignment: organization-defined functions, ports, protocols, 
software, and services within the system deemed to be unnecessary and/or 
nonsecure].
Discussion: Organizations review functions, ports, protocols, and services provided by 
systems or system components to determine the functions and services that are candidates 
for elimination. Such reviews are especially important during transition periods from older 
technologies to newer technologies (e.g., transition from IPv4 to IPv6). These technology 
transitions may require implementing the older and newer technologies simultaneously
during the transition period and returning to minimum essential functions, ports, protocols, 
and services at the earliest opportunity. Organizations can either decide the relative security 
of the function, port, protocol, and/or service or base the security decision on the 
assessment of other entities. Unsecure protocols include Bluetooth, FTP, and peer-to-peer 
networking.</t>
  </si>
  <si>
    <t>CM-7 (2)</t>
  </si>
  <si>
    <t xml:space="preserve"> PREVENT PROGRAM EXECUTION
Prevent program execution in accordance with [Selection (one or more): [Assignment: 
organization-defined policies, rules of behavior, and/or access agreements regarding 
software program usage and restrictions]; rules authorizing the terms and conditions of 
software program usage].
Discussion: Prevention of program execution addresses organizational policies, rules of 
behavior, and/or access agreements that restrict software usage and the terms and 
conditions imposed by the developer or manufacturer, including software licensing and 
copyrights. Restrictions include prohibiting auto-execute features, restricting roles allowed 
to approve program execution, permitting or prohibiting specific software programs, or 
restricting the number of program instances executed at the same time.</t>
  </si>
  <si>
    <t>CM-7 (3)</t>
  </si>
  <si>
    <t xml:space="preserve"> REGISTRATION COMPLIANCE
Ensure compliance with [Assignment: organization-defined registration requirements for 
functions, ports, protocols, and services].
Discussion: Organizations use the registration process to manage, track, and provide 
oversight for systems and implemented functions, ports, protocols, and services.</t>
  </si>
  <si>
    <t>CM-7 (4)</t>
  </si>
  <si>
    <t xml:space="preserve"> UNAUTHORIZED SOFTWARE — DENY-BY-EXCEPTION
(a) Identify [Assignment: organization-defined software programs not authorized to 
execute on the system];
(b) Employ an allow-all, deny-by-exception policy to prohibit the execution of 
unauthorized software programs on the system; and
(c) Review and update the list of unauthorized software programs [Assignment: 
organization-defined frequency].
Discussion: Unauthorized software programs can be limited to specific versions or from a 
specific source. The concept of prohibiting the execution of unauthorized software may also 
be applied to user actions, system ports and protocols, IP addresses/ranges, websites, and 
MAC addresses.</t>
  </si>
  <si>
    <t>CM-7 (5)</t>
  </si>
  <si>
    <t>AUTHORIZED SOFTWARE — ALLOW-BY-EXCEPTION
(a) Identify [Assignment: organization-defined software programs authorized to execute 
on the system];
(b) Employ a deny-all, permit-by-exception policy to allow the execution of authorized 
software programs on the system; and
(c) Review and update the list of authorized software programs [Assignment: 
organization-defined frequency].
Discussion: Authorized software programs can be limited to specific versions or from a 
specific source. To facilitate a comprehensive authorized software process and increase the 
strength of protection for attacks that bypass application level authorized software, software 
programs may be decomposed into and monitored at different levels of detail. These levels 
include applications, application programming interfaces, application modules, scripts, 
system processes, system services, kernel functions, registries, drivers, and dynamic link 
libraries. The concept of permitting the execution of authorized software may also be
applied to user actions, system ports and protocols, IP addresses/ranges, websites, and MAC
addresses. Organizations consider verifying the integrity of authorized software programs 
using digital signatures, cryptographic checksums, or hash functions. Verification of 
authorized software can occur either prior to execution or at system startup. The 
identification of authorized URLs for websites is addressed in CA-3(5) and SC-7.</t>
  </si>
  <si>
    <t>CM-7 (6)</t>
  </si>
  <si>
    <t xml:space="preserve"> CONFINED ENVIRONMENTS WITH LIMITED PRIVILEGES
Require that the following user-installed software execute in a confined physical or virtual 
machine environment with limited privileges: [Assignment: organization-defined user installed software]. 
Discussion: Organizations identify software that may be of concern regarding its origin or 
potential for containing malicious code. For this type of software, user installations occur in 
confined environments of operation to limit or contain damage from malicious code that 
may be executed.</t>
  </si>
  <si>
    <t>CM-7 (7)</t>
  </si>
  <si>
    <t>CODE EXECUTION IN PROTECTED ENVIRONMENTS
Allow execution of binary or machine-executable code only in confined physical or virtual 
machine environments and with the explicit approval of [Assignment: organization defined personnel or roles] when such code is:
(a) Obtained from sources with limited or no warranty; and/or
(b) Without the provision of source code.
Discussion: Code execution in protected environments applies to all sources of binary or 
machine-executable code, including commercial software and firmware and open-source 
software.</t>
  </si>
  <si>
    <t>CM-7 (8)</t>
  </si>
  <si>
    <t xml:space="preserve"> BINARY OR MACHINE EXECUTABLE CODE
(a) Prohibit the use of binary or machine-executable code from sources with limited or no 
warranty or without the provision of source code; and
(b) Allow exceptions only for compelling mission or operational requirements and with 
the approval of the authorizing official.
Discussion: Binary or machine executable code applies to all sources of binary or machine executable code, including commercial software and firmware and open-source software. 
Organizations assess software products without accompanying source code or from sources 
with limited or no warranty for potential security impacts. The assessments address the fact 
that software products without the provision of source code may be difficult to review, 
repair, or extend. In addition, there may be no owners to make such repairs on behalf of 
organizations. If open-source software is used, the assessments address the fact that there is 
no warranty, the open-source software could contain back doors or malware, and there may 
be no support available.</t>
  </si>
  <si>
    <t>CM-7 (9)</t>
  </si>
  <si>
    <t xml:space="preserve"> PROHIBITING THE USE OF UNAUTHORIZED HARDWARE
(a) Identify [Assignment: organization-defined hardware components authorized for
system use];
(b) Prohibit the use or connection of unauthorized hardware components;
(c) Review and update the list of authorized hardware components [Assignment: 
organization-defined frequency].
Discussion: Hardware components provide the foundation for organizational systems and 
the platform for the execution of authorized software programs. Managing the inventory of 
hardware components and controlling which hardware components are permitted to be 
installed or connected to organizational systems is essential in order to provide adequate 
security.</t>
  </si>
  <si>
    <t>CM-8</t>
  </si>
  <si>
    <t>SYSTEM COMPONENT INVENTORY</t>
  </si>
  <si>
    <t>Control:
a. Develop and document an inventory of system components that:
1. Accurately reflects the system;
2. Includes all components within the system;
3. Does not include duplicate accounting of components or components assigned to any 
other system;
4. Is at the level of granularity deemed necessary for tracking and reporting; and
5. Includes the following information to achieve system component accountability:
[Assignment: organization-defined information deemed necessary to achieve effective 
system component accountability]; and
b. Review and update the system component inventory [Assignment: organization-defined 
frequency].</t>
  </si>
  <si>
    <t>AWS::EC2::Instance, AWS::EC2::SecurityGroup, AWS::EC2::VPCPeeringConnection</t>
  </si>
  <si>
    <t>4.8.9</t>
  </si>
  <si>
    <t>SR 7.8</t>
  </si>
  <si>
    <t>CNAS-7</t>
  </si>
  <si>
    <t>CM-8 (1)</t>
  </si>
  <si>
    <t xml:space="preserve"> UPDATES DURING INSTALLATION AND REMOVAL
Update the inventory of system components as part of component installations, removals, 
and system updates.
Discussion: Organizations can improve the accuracy, completeness, and consistency of 
system component inventories if the inventories are updated as part of component 
installations or removals or during general system updates. If inventories are not updated at 
these key times, there is a greater likelihood that the information will not be appropriately 
captured and documented. System updates include hardware, software, and firmware 
components.</t>
  </si>
  <si>
    <t>CM-8 (2)</t>
  </si>
  <si>
    <t xml:space="preserve"> AUTOMATED MAINTENANCE
Maintain the currency, completeness, accuracy, and availability of the inventory of system 
components using [Assignment: organization-defined automated mechanisms].
Discussion: Organizations maintain system inventories to the extent feasible. For example, 
virtual machines can be difficult to monitor because such machines are not visible to the 
network when not in use. In such cases, organizations maintain as up-to-date, complete, and accurate an inventory as is deemed reasonable. Automated maintenance can be achieved by 
the implementation of CM-2(2) for organizations that combine system component inventory 
and baseline configuration activities.</t>
  </si>
  <si>
    <t>CM-8 (3)</t>
  </si>
  <si>
    <t xml:space="preserve"> AUTOMATED UNAUTHORIZED COMPONENT DETECTION
(a) Detect the presence of unauthorized hardware, software, and firmware components 
within the system using [Assignment: organization-defined automated mechanisms]
[Assignment: organization-defined frequency]; and
(b) Take the following actions when unauthorized components are detected: [Selection 
(one or more): disable network access by such components; isolate the components; 
notify [Assignment: organization-defined personnel or roles]].
Discussion: Automated unauthorized component detection is applied in addition to the 
monitoring for unauthorized remote connections and mobile devices. Monitoring for 
unauthorized system components may be accomplished on an ongoing basis or by the 
periodic scanning of systems for that purpose. Automated mechanisms may also be used to 
prevent the connection of unauthorized components (see CM-7(9)). Automated mechanisms 
can be implemented in systems or in separate system components. When acquiring and 
implementing automated mechanisms, organizations consider whether such mechanisms 
depend on the ability of the system component to support an agent or supplicant in order to 
be detected since some types of components do not have or cannot support agents (e.g., IoT 
devices, sensors). Isolation can be achieved , for example, by placing unauthorized system 
components in separate domains or subnets or quarantining such components. This type of
component isolation is commonly referred to as “sandboxing.”</t>
  </si>
  <si>
    <t>CM-8 (4)</t>
  </si>
  <si>
    <t xml:space="preserve"> ACCOUNTABILITY INFORMATION
Include in the system component inventory information, a means for identifying by 
[Selection (one or more): name; position; role], individuals responsible and accountable for 
administering those components.
Discussion: Identifying individuals who are responsible and accountable for administering 
system components ensures that the assigned components are properly administered and 
that organizations can contact those individuals if some action is required (e.g., when the 
component is determined to be the source of a breach, needs to be recalled or replaced, or 
needs to be relocated).</t>
  </si>
  <si>
    <t>CM-8 (6)</t>
  </si>
  <si>
    <t xml:space="preserve"> ASSESSED CONFIGURATIONS AND APPROVED DEVIATIONS
Include assessed component configurations and any approved deviations to current 
deployed configurations in the system component inventory.
Discussion: Assessed configurations and approved deviations focus on configuration settings 
established by organizations for system components, the specific components that have 
been assessed to determine compliance with the required configuration settings, and any 
approved deviations from established configuration settings.</t>
  </si>
  <si>
    <t>CM-8 (7)</t>
  </si>
  <si>
    <t xml:space="preserve"> CENTRALIZED REPOSITORY
Provide a centralized repository for the inventory of system components.
Discussion: Organizations may implement centralized system component inventories that 
include components from all organizational systems. Centralized repositories of component 
inventories provide opportunities for efficiencies in accounting for organizational hardware, 
software, and firmware assets. Such repositories may also help organizations rapidly identify 
the location and responsible individuals of components that have been compromised, 
breached, or are otherwise in need of mitigation actions. Organizations ensure that the 
resulting centralized inventories include system-specific information required for proper 
component accountability.</t>
  </si>
  <si>
    <t>CM-8 (8)</t>
  </si>
  <si>
    <t xml:space="preserve"> AUTOMATED LOCATION TRACKING
Support the tracking of system components by geographic location using [Assignment: 
organization-defined automated mechanisms].
Discussion: The use of automated mechanisms to track the location of system components 
can increase the accuracy of component inventories. Such capability may help organizations 
rapidly identify the location and responsible individuals of system components that have 
been compromised, breached, or are otherwise in need of mitigation actions. The use of 
tracking mechanisms can be coordinated with senior agency officials for privacy if there are 
implications that affect individual privacy.</t>
  </si>
  <si>
    <t>CM-8 (9)</t>
  </si>
  <si>
    <t xml:space="preserve"> ASSIGNMENT OF COMPONENTS TO SYSTEMS
(a) Assign system components to a system; and 
(b) Receive an acknowledgement from [Assignment: organization-defined personnel or 
roles] of this assignment.
Discussion: System components that are not assigned to a system may be unmanaged, lack 
the required protection, and become an organizational vulnerability.</t>
  </si>
  <si>
    <t>CM-9</t>
  </si>
  <si>
    <t>CONFIGURATION MANAGEMENT PLAN</t>
  </si>
  <si>
    <t xml:space="preserve">Control: Develop, document, and implement a configuration management plan for the system 
that:
a. Addresses roles, responsibilities, and configuration management processes and procedures;
b. Establishes a process for identifying configuration items throughout the system 
development life cycle and for managing the configuration of the configuration items;
c. Defines the configuration items for the system and places the configuration items under 
configuration management;
d. Is reviewed and approved by [Assignment: organization-defined personnel or roles]; and
e. Protects the configuration management plan from unauthorized disclosure and 
modification. </t>
  </si>
  <si>
    <t>CM-9 (1)</t>
  </si>
  <si>
    <t xml:space="preserve"> ASSIGNMENT OF RESPONSIBILITY
Assign responsibility for developing the configuration management process to 
organizational personnel that are not directly involved in system development.
Discussion: In the absence of dedicated configuration management teams assigned within 
organizations, system developers may be tasked with developing configuration management 
processes using personnel who are not directly involved in system development or system 
integration. This separation of duties ensures that organizations establish and maintain a 
sufficient degree of independence between the system development and integration 
processes and configuration management processes to facilitate quality control and more 
effective oversight.</t>
  </si>
  <si>
    <t>CM-10</t>
  </si>
  <si>
    <t>SOFTWARE USAGE RESTRICTIONS</t>
  </si>
  <si>
    <t>Control:
a. Use software and associated documentation in accordance with contract agreements and 
copyright laws;
b. Track the use of software and associated documentation protected by quantity licenses to 
control copying and distribution; and
c. Control and document the use of peer-to-peer file sharing technology to ensure that this 
capability is not used for the unauthorized distribution, display, performance, or 
reproduction of copyrighted work.</t>
  </si>
  <si>
    <t>CM-10 (1)</t>
  </si>
  <si>
    <t xml:space="preserve"> OPEN-SOURCE SOFTWARE
Establish the following restrictions on the use of open-source software: [Assignment: 
organization-defined restrictions].
Discussion: Open-source software refers to software that is available in source code form. 
Certain software rights normally reserved for copyright holders are routinely provided under 
software license agreements that permit individuals to study, change, and improve the 
software. From a security perspective, the major advantage of open-source software is that 
it provides organizations with the ability to examine the source code. In some cases, there is 
an online community associated with the software that inspects, tests, updates, and reports 
on issues found in software on an ongoing basis. However, remediating vulnerabilities in 
open-source software may be problematic. There may also be licensing issues associated 
with open-source software, including the constraints on derivative use of such software.
Open-source software that is available only in binary form may increase the level of risk in 
using such software.</t>
  </si>
  <si>
    <t>CM-11</t>
  </si>
  <si>
    <t>USER-INSTALLED SOFTWARE</t>
  </si>
  <si>
    <t>Control:
a. Establish [Assignment: organization-defined policies] governing the installation of software 
by users;
b. Enforce software installation policies through the following methods: [Assignment: 
organization-defined methods]; and
c. Monitor policy compliance [Assignment: organization-defined frequency].</t>
  </si>
  <si>
    <t>CM-11 (2)</t>
  </si>
  <si>
    <t>SOFTWARE INSTALLATION WITH PRIVILEGED STATUS
Allow user installation of software only with explicit privileged status.
Discussion: Privileged status can be obtained, for example, by serving in the role of system 
administrator.</t>
  </si>
  <si>
    <t>CM-11 (3)</t>
  </si>
  <si>
    <t>AUTOMATED ENFORCEMENT AND MONITORING
Enforce and monitor compliance with software installation policies using [Assignment: 
organization-defined automated mechanisms].
Discussion: Organizations enforce and monitor compliance with software installation 
policies using automated mechanisms to more quickly detect and respond to unauthorized 
software installation which can be an indicator of an internal or external hostile attack.</t>
  </si>
  <si>
    <t>CM-12</t>
  </si>
  <si>
    <t>INFORMATION LOCATION</t>
  </si>
  <si>
    <t>Control:
a. Identify and document the location of [Assignment: organization-defined information] and 
the specific system components on which the information is processed and stored;
b. Identify and document the users who have access to the system and system components 
where the information is processed and stored; and
c. Document changes to the location (i.e., system or system components) where the 
information is processed and stored.</t>
  </si>
  <si>
    <t>CM-12 (1)</t>
  </si>
  <si>
    <t xml:space="preserve"> AUTOMATED TOOLS TO SUPPORT INFORMATION LOCATION
Use automated tools to identify [Assignment: organization-defined information by 
information type] on [Assignment: organization-defined system components] to ensure 
controls are in place to protect organizational information and individual privacy.
Discussion: The use of automated tools helps to increase the effectiveness and efficiency of 
the information location capability implemented within the system. Automation also helps 
organizations manage the data produced during information location activities and share 
such information across the organization. The output of automated information location 
tools can be used to guide and inform system architecture and design decisions.</t>
  </si>
  <si>
    <t>CM-13</t>
  </si>
  <si>
    <t>DATA ACTION MAPPING
Control: Develop and document a map of system data actions.</t>
  </si>
  <si>
    <t>CM-14</t>
  </si>
  <si>
    <t>SIGNED COMPONENTS
Control: Prevent the installation of [Assignment: organization-defined software and firmware 
components] without verification that the component has been digitally signed using a certificate 
that is recognized and approved by the organization.</t>
  </si>
  <si>
    <t>CONTINGENCY PLANNING</t>
  </si>
  <si>
    <t>CP-1</t>
  </si>
  <si>
    <t>POLICY AND PROCEDURES
Control:
a. Develop, document, and disseminate to [Assignment: organization-defined personnel or 
roles]:
1. [Selection (one or more): Organization-level; Mission/business process-level; System level] contingency planning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contingency planning policy and the 
associated contingency planning controls;
b. Designate an [Assignment: organization-defined official] to manage the development, 
documentation, and dissemination of the contingency planning policy and procedures; and
c. Review and update the current contingency planning:
1. Policy [Assignment: organization-defined frequency] and following [Assignment: 
organization-defined events]; and
2. Procedures [Assignment: organization-defined frequency] and following [Assignment: 
organization-defined events].</t>
  </si>
  <si>
    <t>CP-2</t>
  </si>
  <si>
    <t>CONTINGENCY PLAN</t>
  </si>
  <si>
    <t>Control:
a. Develop a contingency plan for the system that:
1. Identifies essential mission and business functions and associated contingency 
requirements;
2. Provides recovery objectives, restoration priorities, and metrics;
3. Addresses contingency roles, responsibilities, assigned individuals with contact 
information;
4. Addresses maintaining essential mission and business functions despite a system 
disruption, compromise, or failure; 
5. Addresses eventual, full system restoration without deterioration of the controls 
originally planned and implemented;
6. Addresses the sharing of contingency information; and
7. Is reviewed and approved by [Assignment: organization-defined personnel or roles];
b. Distribute copies of the contingency plan to [Assignment: organization-defined key 
contingency personnel (identified by name and/or by role) and organizational elements];
c. Coordinate contingency planning activities with incident handling activities;
d. Review the contingency plan for the system [Assignment: organization-defined frequency];
e. Update the contingency plan to address changes to the organization, system, or 
environment of operation and problems encountered during contingency plan 
implementation, execution, or testing;
f. Communicate contingency plan changes to [Assignment: organization-defined key 
contingency personnel (identified by name and/or by role) and organizational elements];
g. Incorporate lessons learned from contingency plan testing, training, or actual contingency
activities into contingency testing and training; and
h. Protect the contingency plan from unauthorized disclosure and modification.</t>
  </si>
  <si>
    <t>CP-2 (1)</t>
  </si>
  <si>
    <t xml:space="preserve"> COORDINATE WITH RELATED PLANS
Coordinate contingency plan development with organizational elements responsible for 
related plans.
Discussion: Plans that are related to contingency plans include Business Continuity Plans, 
Disaster Recovery Plans, Critical Infrastructure Plans, Continuity of Operations Plans, Crisis
Communications Plans, Insider Threat Implementation Plans, Data Breach Response Plans, 
Cyber Incident Response Plans, Breach Response Plans, and Occupant Emergency Plans.</t>
  </si>
  <si>
    <t>CP-2 (2)</t>
  </si>
  <si>
    <t xml:space="preserve"> CAPACITY PLANNING
Conduct capacity planning so that necessary capacity for information processing, 
telecommunications, and environmental support exists during contingency operations.
Discussion: Capacity planning is needed because different threats can result in a reduction 
of the available processing, telecommunications, and support services intended to support
essential mission and business functions. Organizations anticipate degraded operations 
during contingency operations and factor the degradation into capacity planning. For 
capacity planning, environmental support refers to any environmental factor for which the 
organization determines that it needs to provide support in a contingency situation, even if 
in a degraded state. Such determinations are based on an organizational assessment of risk, 
system categorization (impact level), and organizational risk tolerance.</t>
  </si>
  <si>
    <t>CP-2 (3)</t>
  </si>
  <si>
    <t xml:space="preserve"> RESUME MISSION AND BUSINESS FUNCTIONS
Plan for the resumption of [Selection: all; essential] mission and business functions within 
[Assignment: organization-defined time period] of contingency plan activation.
Discussion: Organizations may choose to conduct contingency planning activities to resume 
mission and business functions as part of business continuity planning or as part of business 
impact analyses. Organizations prioritize the resumption of mission and business functions. 
The time period for resuming mission and business functions may be dependent on the 
severity and extent of the disruptions to the system and its supporting infrastructure.</t>
  </si>
  <si>
    <t>CP-2 (5)</t>
  </si>
  <si>
    <t xml:space="preserve"> CONTINUE MISSION AND BUSINESS FUNCTIONS
Plan for the continuance of [Selection: all; essential] mission and business functions with 
minimal or no loss of operational continuity and sustains that continuity until full system 
restoration at primary processing and/or storage sites.
Discussion: Organizations may choose to conduct the contingency planning activities to 
continue mission and business functions as part of business continuity planning or business 
impact analyses. Primary processing and/or storage sites defined by organizations as part of 
contingency planning may change depending on the circumstances associated with the 
contingency. </t>
  </si>
  <si>
    <t>CP-2 (6)</t>
  </si>
  <si>
    <t xml:space="preserve">ALTERNATE PROCESSING AND STORAGE SITES
Plan for the transfer of [Selection: all; essential] mission and business functions to 
alternate processing and/or storage sites with minimal or no loss of operational continuity 
and sustain that continuity through system restoration to primary processing and/or 
storage sites.
Discussion: Organizations may choose to conduct contingency planning activities for 
alternate processing and storage sites as part of business continuity planning or business 
impact analyses. Primary processing and/or storage sites defined by organizations as part of 
contingency planning may change depending on the circumstances associated with the 
contingency. </t>
  </si>
  <si>
    <t>CP-2 (7)</t>
  </si>
  <si>
    <t xml:space="preserve"> COORDINATE WITH EXTERNAL SERVICE PROVIDERS
Coordinate the contingency plan with the contingency plans of external service providers 
to ensure that contingency requirements can be satisfied.
Discussion: When the capability of an organization to carry out its mission and business 
functions is dependent on external service providers, developing a comprehensive and 
timely contingency plan may become more challenging. When mission and business 
functions are dependent on external service providers, organizations coordinate contingency 
planning activities with the external entities to ensure that the individual plans reflect the 
overall contingency needs of the organization.</t>
  </si>
  <si>
    <t>CP-2 (8)</t>
  </si>
  <si>
    <t xml:space="preserve"> IDENTIFY CRITICAL ASSETS
Identify critical system assets supporting [Selection: all; essential] mission and business 
functions.
Discussion: Organizations may choose to identify critical assets as part of criticality analysis, 
business continuity planning, or business impact analyses. Organizations identify critical 
system assets so that additional controls can be employed (beyond the controls routinely 
implemented) to help ensure that organizational mission and business functions can
continue to be conducted during contingency operations. The identification of critical 
information assets also facilitates the prioritization of organizational resources. Critical 
system assets include technical and operational aspects. Technical aspects include system 
components, information technology services, information technology products, and 
mechanisms. Operational aspects include procedures (i.e., manually executed operations) 
and personnel (i.e., individuals operating technical controls and/or executing manual 
procedures). Organizational program protection plans can assist in identifying critical assets.
If critical assets are resident within or supported by external service providers, organizations 
consider implementing CP-2(7) as a control enhancement.</t>
  </si>
  <si>
    <t>CP-3</t>
  </si>
  <si>
    <t>CONTINGENCY TRAINING</t>
  </si>
  <si>
    <t>Control:
a. Provide contingency training to system users consistent with assigned roles and 
responsibilities: 
1. Within [Assignment: organization-defined time period] of assuming a contingency role 
or responsibility;
2. When required by system changes; and
3. [Assignment: organization-defined frequency] thereafter; and
b. Review and update contingency training content [Assignment: organization-defined 
frequency] and following [Assignment: organization-defined events]</t>
  </si>
  <si>
    <t>CP-3 (1)</t>
  </si>
  <si>
    <t xml:space="preserve"> SIMULATED EVENTS
Incorporate simulated events into contingency training to facilitate effective response by 
personnel in crisis situations.
Discussion: The use of simulated events creates an environment for personnel to experience 
actual threat events, including cyber-attacks that disable websites, ransomware attacks that 
encrypt organizational data on servers, hurricanes that damage or destroy organizational 
facilities, or hardware or software failures.</t>
  </si>
  <si>
    <t>CP-3 (2)</t>
  </si>
  <si>
    <t xml:space="preserve"> MECHANISMS USED IN TRAINING ENVIRONMENTS
Employ mechanisms used in operations to provide a more thorough and realistic 
contingency training environment.
Discussion: Operational mechanisms refer to processes that have been established to 
accomplish an organizational goal or a system that supports a particular organizational 
mission or business objective. Actual mission and business processes, systems, and/or 
facilities may be used to generate simulated events and enhance the realism of simulated 
events during contingency training.</t>
  </si>
  <si>
    <t>CP-4</t>
  </si>
  <si>
    <t>CONTINGENCY PLAN TESTING</t>
  </si>
  <si>
    <t>Control:
a. Test the contingency plan for the system [Assignment: organization-defined frequency] using 
the following tests to determine the effectiveness of the plan and the readiness to execute 
the plan: [Assignment: organization-defined tests].
b. Review the contingency plan test results; and
c. Initiate corrective actions, if needed.</t>
  </si>
  <si>
    <t>CP-4 (1)</t>
  </si>
  <si>
    <t xml:space="preserve"> COORDINATE WITH RELATED PLANS
Coordinate contingency plan testing with organizational elements responsible for related 
plans.
Discussion: Plans related to contingency planning for organizational systems include
Business Continuity Plans, Disaster Recovery Plans, Continuity of Operations Plans, Crisis 
Communications Plans, Critical Infrastructure Plans, Cyber Incident Response Plans, and 
Occupant Emergency Plans. Coordination of contingency plan testing does not require 
organizations to create organizational elements to handle related plans or to align such 
elements with specific plans. However, it does require that if such organizational elements 
are responsible for related plans, organizations coordinate with those elements.</t>
  </si>
  <si>
    <t>CP-4 (2)</t>
  </si>
  <si>
    <t xml:space="preserve"> ALTERNATE PROCESSING SITE
Test the contingency plan at the alternate processing site:
(a) To familiarize contingency personnel with the facility and available resources; and
(b) To evaluate the capabilities of the alternate processing site to support contingency 
operations.
Discussion: Conditions at the alternate processing site may be significantly different than 
the conditions at the primary site. Having the opportunity to visit the alternate site and 
experience the actual capabilities available at the site can provide valuable information on 
potential vulnerabilities that could affect essential organizational mission and business 
functions. The on-site visit can also provide an opportunity to refine the contingency plan to 
address the vulnerabilities discovered during testing</t>
  </si>
  <si>
    <t>CP-4 (3)</t>
  </si>
  <si>
    <t xml:space="preserve"> AUTOMATED TESTING
Test the contingency plan using [Assignment: organization-defined automated 
mechanisms].
Discussion: Automated mechanisms facilitate thorough and effective testing of contingency 
plans by providing more complete coverage of contingency issues, selecting more realistic 
test scenarios and environments, and effectively stressing the system and supported mission 
and business functions.</t>
  </si>
  <si>
    <t>CP-4 (4)</t>
  </si>
  <si>
    <t xml:space="preserve"> FULL RECOVERY AND RECONSTITUTION
Include a full recovery and reconstitution of the system to a known state as part of 
contingency plan testing.
Discussion: Recovery is executing contingency plan activities to restore organizational 
mission and business functions. Reconstitution takes place following recovery and includes activities for returning systems to fully operational states. Organizations establish a known 
state for systems that includes system state information for hardware, software programs, 
and data. Preserving system state information facilitates system restart and return to the 
operational mode of organizations with less disruption of mission and business processes.</t>
  </si>
  <si>
    <t>4.8.5</t>
  </si>
  <si>
    <t>SR 7.4</t>
  </si>
  <si>
    <t>This is relavant to Organizational IT Contingency  Requirements.</t>
  </si>
  <si>
    <t>Must be addressed by WINGD IT Disater Recovery Team</t>
  </si>
  <si>
    <t>CP-4 (5)</t>
  </si>
  <si>
    <t xml:space="preserve"> SELF-CHALLENGE
Employ [Assignment: organization-defined mechanisms] to [Assignment: organization defined system or system component] to disrupt and adversely affect the system or system 
component.
Discussion: Often, the best method of assessing system resilience is to disrupt the system in 
some manner. The mechanisms used by the organization could disrupt system functions or 
system services in many ways, including terminating or disabling critical system components, 
changing the configuration of system components, degrading critical functionality (e.g., 
restricting network bandwidth), or altering privileges. Automated, on-going, and simulated 
cyber-attacks and service disruptions can reveal unexpected functional dependencies and 
help the organization determine its ability to ensure resilience in the face of an actual cyber attack.</t>
  </si>
  <si>
    <t>CP-6</t>
  </si>
  <si>
    <t>ALTERNATE STORAGE SITE</t>
  </si>
  <si>
    <t>Control:
a. Establish an alternate storage site, including necessary agreements to permit the storage 
and retrieval of system backup information; and
b. Ensure that the alternate storage site provides controls equivalent to that of the primary 
site.</t>
  </si>
  <si>
    <t>AWS::EC2::VPC, AWS::EC2::Subnets, AWS::S3::Bucket</t>
  </si>
  <si>
    <t>CP-6 (1)</t>
  </si>
  <si>
    <t xml:space="preserve"> SEPARATION FROM PRIMARY SITE
Identify an alternate storage site that is sufficiently separated from the primary storage 
site to reduce susceptibility to the same threats.
Discussion: Threats that affect alternate storage sites are defined in organizational risk 
assessments and include natural disasters, structural failures, hostile attacks, and errors of omission or commission. Organizations determine what is considered a sufficient degree of 
separation between primary and alternate storage sites based on the types of threats that 
are of concern. For threats such as hostile attacks, the degree of separation between sites is 
less relevant.</t>
  </si>
  <si>
    <t>CP-6 (2)</t>
  </si>
  <si>
    <t xml:space="preserve"> RECOVERY TIME AND RECOVERY POINT OBJECTIVES
Configure the alternate storage site to facilitate recovery operations in accordance with 
recovery time and recovery point objectives.
Discussion: Organizations establish recovery time and recovery point objectives as part of 
contingency planning. Configuration of the alternate storage site includes physical facilities 
and the systems supporting recovery operations that ensure accessibility and correct 
execution.</t>
  </si>
  <si>
    <t>CP-6 (3)</t>
  </si>
  <si>
    <t>ACCESSIBILITY
Identify potential accessibility problems to the alternate storage site in the event of an 
area-wide disruption or disaster and outline explicit mitigation actions.
Discussion: Area-wide disruptions refer to those types of disruptions that are broad in 
geographic scope with such determinations made by organizations based on organizational 
assessments of risk. Explicit mitigation actions include duplicating backup information at 
other alternate storage sites if access problems occur at originally designated alternate sites 
or planning for physical access to retrieve backup information if electronic accessibility to 
the alternate site is disrupted.</t>
  </si>
  <si>
    <t>CP-7</t>
  </si>
  <si>
    <t>ALTERNATE PROCESSING SITE</t>
  </si>
  <si>
    <t>Control:
a. Establish an alternate processing site, including necessary agreements to permit the transfer 
and resumption of [Assignment: organization-defined system operations] for essential 
mission and business functions within [Assignment: organization-defined time period 
consistent with recovery time and recovery point objectives] when the primary processing 
capabilities are unavailable;
b. Make available at the alternate processing site, the equipment and supplies required to 
transfer and resume operations or put contracts in place to support delivery to the site 
within the organization-defined time period for transfer and resumption; and
c. Provide controls at the alternate processing site that are equivalent to those at the primary 
site.</t>
  </si>
  <si>
    <t>AWS::EC2::VPC, AWS::EC2::Subnets, AWS::AutoScaling::AutoScalingGroup, AWS::AutoScaling::LaunchConfiguration, AWS::ElasticLoadBalancing::LoadBalancer</t>
  </si>
  <si>
    <t>CP-7 (1)</t>
  </si>
  <si>
    <t xml:space="preserve"> SEPARATION FROM PRIMARY SITE
Identify an alternate processing site that is sufficiently separated from the primary 
processing site to reduce susceptibility to the same threats.
Discussion: Threats that affect alternate processing sites are defined in organizational 
assessments of risk and include natural disasters, structural failures, hostile attacks, and 
errors of omission or commission. Organizations determine what is considered a sufficient 
degree of separation between primary and alternate processing sites based on the types of 
threats that are of concern. For threats such as hostile attacks, the degree of separation 
between sites is less relevant.</t>
  </si>
  <si>
    <t>CP-7 (2)</t>
  </si>
  <si>
    <t>ACCESSIBILITY
Identify potential accessibility problems to alternate processing sites in the event of an 
area-wide disruption or disaster and outlines explicit mitigation actions.
Discussion: Area-wide disruptions refer to those types of disruptions that are broad in 
geographic scope with such determinations made by organizations based on organizational 
assessments of risk.</t>
  </si>
  <si>
    <t>CP-7 (3)</t>
  </si>
  <si>
    <t xml:space="preserve"> PRIORITY OF SERVICE
Develop alternate processing site agreements that contain priority-of-service provisions in 
accordance with availability requirements (including recovery time objectives).
Discussion: Priority of service agreements refer to negotiated agreements with service 
providers that ensure that organizations receive priority treatment consistent with their 
availability requirements and the availability of information resources for logical alternate 
processing and/or at the physical alternate processing site. Organizations establish recovery 
time objectives as part of contingency planning.</t>
  </si>
  <si>
    <t>CP-7 (4)</t>
  </si>
  <si>
    <t xml:space="preserve"> PREPARATION FOR USE
Prepare the alternate processing site so that the site can serve as the operational site 
supporting essential mission and business functions.
Discussion: Site preparation includes establishing configuration settings for systems at the 
alternate processing site consistent with the requirements for such settings at the primary 
site and ensuring that essential supplies and logistical considerations are in place.</t>
  </si>
  <si>
    <t>CP-7 (6)</t>
  </si>
  <si>
    <t>INABILITY TO RETURN TO PRIMARY SITE
Plan and prepare for circumstances that preclude returning to the primary processing site.
Discussion: There may be situations that preclude an organization from returning to the 
primary processing site such as if a natural disaster (e.g., flood or a hurricane) damaged or destroyed a facility and it was determined that rebuilding in the same location was not 
prudent.</t>
  </si>
  <si>
    <t>CP-8</t>
  </si>
  <si>
    <t>TELECOMMUNICATIONS SERVICES</t>
  </si>
  <si>
    <t>Control: Establish alternate telecommunications services, including necessary agreements to 
permit the resumption of [Assignment: organization-defined system operations] for essential 
mission and business functions within [Assignment: organization-defined time period] when the 
primary telecommunications capabilities are unavailable at either the primary or alternate 
processing or storage sites.</t>
  </si>
  <si>
    <t>CP-8 (1)</t>
  </si>
  <si>
    <t xml:space="preserve"> PRIORITY OF SERVICE PROVISIONS
(a) Develop primary and alternate telecommunications service agreements that contain 
priority-of-service provisions in accordance with availability requirements (including 
recovery time objectives); and
(b) Request Telecommunications Service Priority for all telecommunications services used 
for national security emergency preparedness if the primary and/or alternate 
telecommunications services are provided by a common carrier.
Discussion: Organizations consider the potential mission or business impact in situations 
where telecommunications service providers are servicing other organizations with similar 
priority of service provisions. Telecommunications Service Priority (TSP) is a Federal 
Communications Commission (FCC) program that directs telecommunications service 
providers (e.g., wireline and wireless phone companies) to give preferential treatment to 
users enrolled in the program when they need to add new lines or have their lines restored 
following a disruption of service, regardless of the cause. The FCC sets the rules and policies 
for the TSP program, and the Department of Homeland Security manages the TSP program. 
The TSP program is always in effect and not contingent on a major disaster or attack taking 
place. Federal sponsorship is required to enroll in the TSP program.</t>
  </si>
  <si>
    <t>CP-8 (2)</t>
  </si>
  <si>
    <t xml:space="preserve"> SINGLE POINTS OF FAILURE
Obtain alternate telecommunications services to reduce the likelihood of sharing a single 
point of failure with primary telecommunications services.
Discussion: In certain circumstances, telecommunications service providers or services may 
share the same physical lines, which increases the vulnerability of a single failure point. It is 
important to have provider transparency for the actual physical transmission capability for 
telecommunication services.</t>
  </si>
  <si>
    <t>CP-8 (3)</t>
  </si>
  <si>
    <t xml:space="preserve"> SEPARATION OF PRIMARY AND ALTERNATE PROVIDERS
Obtain alternate telecommunications services from providers that are separated from 
primary service providers to reduce susceptibility to the same threats.
Discussion: Threats that affect telecommunications services are defined in organizational 
assessments of risk and include natural disasters, structural failures, cyber or physical 
attacks, and errors of omission or commission. Organizations can reduce common 
susceptibilities by minimizing shared infrastructure among telecommunications service 
providers and achieving sufficient geographic separation between services. Organizations 
may consider using a single service provider in situations where the service provider can 
provide alternate telecommunications services that meet the separation needs addressed in 
the risk assessment.</t>
  </si>
  <si>
    <t>CP-8 (4)</t>
  </si>
  <si>
    <t xml:space="preserve"> PROVIDER CONTINGENCY PLAN
(a) Require primary and alternate telecommunications service providers to have 
contingency plans;
(b) Review provider contingency plans to ensure that the plans meet organizational 
contingency requirements; and
(c) Obtain evidence of contingency testing and training by providers [Assignment: 
organization-defined frequency].
Discussion: Reviews of provider contingency plans consider the proprietary nature of such 
plans. In some situations, a summary of provider contingency plans may be sufficient 
evidence for organizations to satisfy the review requirement. Telecommunications service 
providers may also participate in ongoing disaster recovery exercises in coordination with 
the Department of Homeland Security and state and local governments. Organizations may 
use these types of activities to satisfy evidentiary requirements related to service provider 
contingency plan reviews, testing, and training.</t>
  </si>
  <si>
    <t>CP-8 (5)</t>
  </si>
  <si>
    <t xml:space="preserve"> ALTERNATE TELECOMMUNICATION SERVICE TESTING
Test alternate telecommunication services [Assignment: organization-defined frequency].
Discussion: Alternate telecommunications services testing is arranged through contractual 
agreements with service providers. The testing may occur in parallel with normal operations 
to ensure that there is no degradation in organizational missions or functions.</t>
  </si>
  <si>
    <t>CP-9</t>
  </si>
  <si>
    <t>SYSTEM BACKUP</t>
  </si>
  <si>
    <t>Control:
a. Conduct backups of user-level information contained in [Assignment: organization-defined 
system components] [Assignment: organization-defined frequency consistent with recovery 
time and recovery point objectives];
b. Conduct backups of system-level information contained in the system [Assignment: 
organization-defined frequency consistent with recovery time and recovery point objectives];
c. Conduct backups of system documentation, including security- and privacy-related 
documentation [Assignment: organization-defined frequency consistent with recovery time 
and recovery point objectives]; and 
d. Protect the confidentiality, integrity, and availability of backup information.</t>
  </si>
  <si>
    <t>4.8.4</t>
  </si>
  <si>
    <t>SR 7.3</t>
  </si>
  <si>
    <t>SR 7.3 RE 1</t>
  </si>
  <si>
    <t>SR 7.3 RE 2</t>
  </si>
  <si>
    <t>CP-9 (1)</t>
  </si>
  <si>
    <t xml:space="preserve"> TESTING FOR RELIABILITY AND INTEGRITY
Test backup information [Assignment: organization-defined frequency] to verify media 
reliability and information integrity.
Discussion: Organizations need assurance that backup information can be reliably retrieved.
Reliability pertains to the systems and system components where the backup information is 
stored, the operations used to retrieve the information, and the integrity of the information 
being retrieved. Independent and specialized tests can be used for each of the aspects of 
reliability. For example, decrypting and transporting (or transmitting) a random sample of 
backup files from the alternate storage or backup site and comparing the information to the 
same information at the primary processing site can provide such assurance. </t>
  </si>
  <si>
    <t>CP-9 (2)</t>
  </si>
  <si>
    <t xml:space="preserve"> TEST RESTORATION USING SAMPLING
Use a sample of backup information in the restoration of selected system functions as part 
of contingency plan testing.
Discussion: Organizations need assurance that system functions can be restored correctly 
and can support established organizational missions. To ensure that the selected system 
functions are thoroughly exercised during contingency plan testing, a sample of backup 
information is retrieved to determine whether the functions are operating as intended. 
Organizations can determine the sample size for the functions and backup information
based on the level of assurance needed.</t>
  </si>
  <si>
    <t>CP-9 (3)</t>
  </si>
  <si>
    <t xml:space="preserve"> SEPARATE STORAGE FOR CRITICAL INFORMATION
Store backup copies of [Assignment: organization-defined critical system software and 
other security-related information] in a separate facility or in a fire rated container that is 
not collocated with the operational system.
Discussion: Separate storage for critical information applies to all critical information 
regardless of the type of backup storage media. Critical system software includes operating 
systems, middleware, cryptographic key management systems, and intrusion detection
systems. Security-related information includes inventories of system hardware, software, 
and firmware components. Alternate storage sites, including geographically distributed 
architectures, serve as separate storage facilities for organizations. Organizations may provide separate storage by implementing automated backup processes at alternative 
storage sites (e.g., data centers). The General Services Administration (GSA) establishes 
standards and specifications for security and fire rated containers.</t>
  </si>
  <si>
    <t>CP-9 (5)</t>
  </si>
  <si>
    <t xml:space="preserve"> TRANSFER TO ALTERNATE STORAGE SITE
Transfer system backup information to the alternate storage site [Assignment: 
organization-defined time period and transfer rate consistent with the recovery time and 
recovery point objectives].
Discussion: System backup information can be transferred to alternate storage sites either 
electronically or by the physical shipment of storage media.</t>
  </si>
  <si>
    <t>CP-9 (6)</t>
  </si>
  <si>
    <t xml:space="preserve"> REDUNDANT SECONDARY SYSTEM
Conduct system backup by maintaining a redundant secondary system that is not 
collocated with the primary system and that can be activated without loss of information 
or disruption to operations.
Discussion: The effect of system backup can be achieved by maintaining a redundant 
secondary system that mirrors the primary system, including the replication of information. 
If this type of redundancy is in place and there is sufficient geographic separation between
the two systems, the secondary system can also serve as the alternate processing site.</t>
  </si>
  <si>
    <t>CP-9 (7)</t>
  </si>
  <si>
    <t>CP-9 (8)</t>
  </si>
  <si>
    <t>CRYPTOGRAPHIC PROTECTION
Implement cryptographic mechanisms to prevent unauthorized disclosure and 
modification of [Assignment: organization-defined backup information].
Discussion: The selection of cryptographic mechanisms is based on the need to protect the 
confidentiality and integrity of backup information. The strength of mechanisms selected is 
commensurate with the security category or classification of the information. Cryptographic 
protection applies to system backup information in storage at both primary and alternate 
locations. Organizations that implement cryptographic mechanisms to protect information 
at rest also consider cryptographic key management solutions.</t>
  </si>
  <si>
    <t>CP-10</t>
  </si>
  <si>
    <t>SYSTEM RECOVERY AND RECONSTITUTION</t>
  </si>
  <si>
    <t>Control: Provide for the recovery and reconstitution of the system to a known state within 
[Assignment: organization-defined time period consistent with recovery time and recovery point 
objectives] after a disruption, compromise, or failure.</t>
  </si>
  <si>
    <t>CP-10 (2)</t>
  </si>
  <si>
    <t xml:space="preserve"> TRANSACTION RECOVERY
Implement transaction recovery for systems that are transaction-based.
Discussion: Transaction-based systems include database management systems and 
transaction processing systems. Mechanisms supporting transaction recovery include
transaction rollback and transaction journaling.</t>
  </si>
  <si>
    <t>CP-10 (4)</t>
  </si>
  <si>
    <t xml:space="preserve"> RESTORE WITHIN TIME PERIOD
Provide the capability to restore system components within [Assignment: organization defined restoration time periods] from configuration-controlled and integrity-protected 
information representing a known, operational state for the components.
Discussion: Restoration of system components includes reimaging, which restores the 
components to known, operational states.</t>
  </si>
  <si>
    <t>CP-10 (6)</t>
  </si>
  <si>
    <t xml:space="preserve"> COMPONENT PROTECTION
Protect system components used for recovery and reconstitution.
Discussion: Protection of system recovery and reconstitution components (i.e., hardware, 
firmware, and software) includes physical and technical controls. Backup and restoration 
components used for recovery and reconstitution include router tables, compilers, and other 
system software. </t>
  </si>
  <si>
    <t>CP-11</t>
  </si>
  <si>
    <t>ALTERNATE COMMUNICATIONS PROTOCOLS
Control: Provide the capability to employ [Assignment: organization-defined alternative 
communications protocols] in support of maintaining continuity of operations.</t>
  </si>
  <si>
    <t>CP-12</t>
  </si>
  <si>
    <t>SAFE MODE
Control: When [Assignment: organization-defined conditions] are detected, enter a safe mode of 
operation with [Assignment: organization-defined restrictions of safe mode of operation].</t>
  </si>
  <si>
    <t>CP-13</t>
  </si>
  <si>
    <t>ALTERNATIVE SECURITY MECHANISMS
Control: Employ [Assignment: organization-defined alternative or supplemental security 
mechanisms] for satisfying [Assignment: organization-defined security functions] when the 
primary means of implementing the security function is unavailable or compromised.</t>
  </si>
  <si>
    <t>IDENTIFICATION AND AUTHENTICATION</t>
  </si>
  <si>
    <t>IA-1</t>
  </si>
  <si>
    <t>POLICY AND PROCEDURES
Control:
a. Develop, document, and disseminate to [Assignment: organization-defined personnel or 
roles]:
1. [Selection (one or more): Organization-level; Mission/business process-level; System level] identification and authentication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identification and authentication 
policy and the associated identification and authentication controls;
b. Designate an [Assignment: organization-defined official] to manage the development, 
documentation, and dissemination of the identification and authentication policy and 
procedures; and
c. Review and update the current identification and authentication:
1. Policy [Assignment: organization-defined frequency] and following [Assignment: 
organization-defined events]; and
2. Procedures [Assignment: organization-defined frequency] and following [Assignment: 
organization-defined events].</t>
  </si>
  <si>
    <t>SR 1.1
SR 1.2
SR 1.3
SR 1.4
SR 1.5
SR 1.7
SR 1.8
SR 1.9</t>
  </si>
  <si>
    <t>IA-2</t>
  </si>
  <si>
    <t>IDENTIFICATION AND AUTHENTICATION (ORGANIZATIONAL USERS)</t>
  </si>
  <si>
    <t>Control: Uniquely identify and authenticate organizational users and associate that unique 
identification with processes acting on behalf of those users.</t>
  </si>
  <si>
    <t>4.2.2</t>
  </si>
  <si>
    <t>SR 1.1 RE 1</t>
  </si>
  <si>
    <t>IA-2 (1)</t>
  </si>
  <si>
    <t xml:space="preserve"> MULTI-FACTOR 
AUTHENTICATION TO PRIVILEGED ACCOUNTS
Implement multi-factor authentication for access to privileged accounts.
Discussion: Multi-factor authentication requires the use of two or more different factors to 
achieve authentication. The authentication factors are defined as follows: something you 
know (e.g., a personal identification number [PIN]), something you have (e.g., a physical 
authenticator such as a cryptographic private key), or something you are (e.g., a biometric). 
Multi-factor authentication solutions that feature physical authenticators include hardware 
authenticators that provide time-based or challenge-response outputs and smart cards such 
as the U.S. Government Personal Identity Verification (PIV) card or the Department of 
Defense (DoD) Common Access Card (CAC). In addition to authenticating users at the system 
level (i.e., at logon), organizations may employ authentication mechanisms at the application 
level, at their discretion, to provide increased security. Regardless of the type of access (i.e., 
local, network, remote), privileged accounts are authenticated using multi-factor options 
appropriate for the level of risk. Organizations can add additional security measures, such as 
additional or more rigorous authentication mechanisms, for specific types of access.</t>
  </si>
  <si>
    <t>AWS::IAM::User, AWS::IAM::Group, AWS::IAM::Role, AWS::IAM::Policies</t>
  </si>
  <si>
    <t>IA-2 (2)</t>
  </si>
  <si>
    <t>MULTI-FACTOR 
AUTHENTICATION TO NON-PRIVILEGED ACCOUNTS
Implement multi-factor authentication for access to non-privileged accounts.
Discussion: Multi-factor authentication requires the use of two or more different factors to 
achieve authentication. The authentication factors are defined as follows: something you 
know (e.g., a personal identification number [PIN]), something you have (e.g., a physical 
authenticator such as a cryptographic private key), or something you are (e.g., a biometric). 
Multi-factor authentication solutions that feature physical authenticators include hardware 
authenticators that provide time-based or challenge-response outputs and smart cards such 
as the U.S. Government Personal Identity Verification card or the DoD Common Access Card. 
In addition to authenticating users at the system level, organizations may also employ 
authentication mechanisms at the application level, at their discretion, to provide increased 
information security. Regardless of the type of access (i.e., local, network, remote), non privileged accounts are authenticated using multi-factor options appropriate for the level of 
risk. Organizations can provide additional security measures, such as additional or more 
rigorous authentication mechanisms, for specific types of access.</t>
  </si>
  <si>
    <t>IA-2 (5)</t>
  </si>
  <si>
    <t xml:space="preserve"> INDIVIDUAL AUTHENTICATION 
WITH GROUP AUTHENTICATION
When shared accounts or authenticators are employed, require users to be individually 
authenticated before granting access to the shared accounts or resources.
Discussion: Individual authentication prior to shared group authentication mitigates the risk 
of using group accounts or authenticators.</t>
  </si>
  <si>
    <t>IA-2 (6)</t>
  </si>
  <si>
    <t xml:space="preserve"> ACCESS TO ACCOUNTS —
SEPARATE DEVICE
Implement multi-factor authentication for [Selection (one or more): local; network; 
remote] access to [Selection (one or more): privileged accounts; non-privileged accounts] 
such that:
(a) One of the factors is provided by a device separate from the system gaining access; 
and
(b) The device meets [Assignment: organization-defined strength of mechanism 
requirements].
Discussion: The purpose of requiring a device that is separate from the system to which the 
user is attempting to gain access for one of the factors during multi-factor authentication is 
to reduce the likelihood of compromising authenticators or credentials stored on the 
system. Adversaries may be able to compromise such authenticators or credentials and 
subsequently impersonate authorized users. Implementing one of the factors on a separate 
device (e.g., a hardware token), provides a greater strength of mechanism and an increased 
level of assurance in the authentication process.</t>
  </si>
  <si>
    <t>SR 1.1 RE 3</t>
  </si>
  <si>
    <t>IA-2 (8)</t>
  </si>
  <si>
    <t xml:space="preserve"> ACCESS TO ACCOUNTS —
REPLAY RESISTANT
Implement replay-resistant authentication mechanisms for access to [Selection (one or 
more): privileged accounts; non-privileged accounts].
Discussion: Authentication processes resist replay attacks if it is impractical to achieve 
successful authentications by replaying previous authentication messages. Replay-resistant 
techniques include protocols that use nonces or challenges such as time synchronous or 
cryptographic authenticators.</t>
  </si>
  <si>
    <t>IA-2 (10)</t>
  </si>
  <si>
    <t xml:space="preserve"> SINGLE SIGN-ON
Provide a single sign-on capability for [Assignment: organization-defined system accounts 
and services].
Discussion: Single sign-on enables users to log in once and gain access to multiple system 
resources. Organizations consider the operational efficiencies provided by single sign-on 
capabilities with the risk introduced by allowing access to multiple systems via a single 
authentication event. Single sign-on can present opportunities to improve system security, 
for example by providing the ability to add multi-factor authentication for applications and 
systems (existing and new) that may not be able to natively support multi-factor 
authentication.</t>
  </si>
  <si>
    <t>IA-2 (12)</t>
  </si>
  <si>
    <t xml:space="preserve"> ACCEPTANCE OF PIV 
CREDENTIALS
Accept and electronically verify Personal Identity Verification-compliant credentials.
Discussion: Acceptance of Personal Identity Verification (PIV)-compliant credentials applies 
to organizations implementing logical access control and physical access control systems. 
PIV-compliant credentials are those credentials issued by federal agencies that conform to 
FIPS Publication 201 and supporting guidance documents. The adequacy and reliability of PIV 
card issuers are authorized using [SP 800-79-2]. Acceptance of PIV-compliant credentials 
includes derived PIV credentials, the use of which is addressed in [SP 800-166]. The DOD 
Common Access Card (CAC) is an example of a PIV credential.</t>
  </si>
  <si>
    <t>IA-2 (13)</t>
  </si>
  <si>
    <t xml:space="preserve"> OUT-OF-BAND 
AUTHENTICATION
Implement the following out-of-band authentication mechanisms under [Assignment: 
organization-defined conditions]: [Assignment: organization-defined out-of-band 
authentication].
Discussion: Out-of-band authentication refers to the use of two separate communication 
paths to identify and authenticate users or devices to an information system. The first path 
(i.e., the in-band path) is used to identify and authenticate users or devices and is generally 
the path through which information flows. The second path (i.e., the out-of-band path) is 
used to independently verify the authentication and/or requested action. For example, a 
user authenticates via a notebook computer to a remote server to which the user desires 
access and requests some action of the server via that communication path. Subsequently, 
the server contacts the user via the user’s cell phone to verify that the requested action 
originated from the user. The user may confirm the intended action to an individual on the 
telephone or provide an authentication code via the telephone. Out-of-band authentication 
can be used to mitigate actual or suspected “man-in the-middle” attacks. The conditions or 
criteria for activation include suspicious activities, new threat indicators, elevated threat 
levels, or the impact or classification level of information in requested transactions.</t>
  </si>
  <si>
    <t>IA-3</t>
  </si>
  <si>
    <t>DEVICE IDENTIFICATION AND AUTHENTICATION</t>
  </si>
  <si>
    <t>Control: Uniquely identify and authenticate [Assignment: organization-defined devices and/or 
types of devices] before establishing a [Selection (one or more): local; remote; network] 
connection.</t>
  </si>
  <si>
    <t>SR 1.2 RE 1</t>
  </si>
  <si>
    <t>IA-3 (1)</t>
  </si>
  <si>
    <t xml:space="preserve"> CRYPTOGRAPHIC BIDIRECTIONAL AUTHENTICATION
Authenticate [Assignment: organization-defined devices and/or types of devices] before 
establishing [Selection (one or more): local; remote; network] connection using 
bidirectional authentication that is cryptographically based.
Discussion: A local connection is a connection with a device that communicates without the 
use of a network. A network connection is a connection with a device that communicates 
through a network. A remote connection is a connection with a device that communicates
through an external network. Bidirectional authentication provides stronger protection to 
validate the identity of other devices for connections that are of greater risk.</t>
  </si>
  <si>
    <t>IA-3 (3)</t>
  </si>
  <si>
    <t xml:space="preserve"> DYNAMIC ADDRESS ALLOCATION
(a) Where addresses are allocated dynamically, standardize dynamic address allocation 
lease information and the lease duration assigned to devices in accordance with 
[Assignment: organization-defined lease information and lease duration]; and
(b) Audit lease information when assigned to a device.
Discussion: The Dynamic Host Configuration Protocol (DHCP) is an example of a means by 
which clients can dynamically receive network address assignments.</t>
  </si>
  <si>
    <t>IA-3 (4)</t>
  </si>
  <si>
    <t xml:space="preserve"> DEVICE ATTESTATION
Handle device identification and authentication based on attestation by [Assignment: 
organization-defined configuration management process].
Discussion: Device attestation refers to the identification and authentication of a device 
based on its configuration and known operating state. Device attestation can be determined 
via a cryptographic hash of the device. If device attestation is the means of identification and 
authentication, then it is important that patches and updates to the device are handled via a 
configuration management process such that the patches and updates are done securely 
and do not disrupt identification and authentication to other devices.</t>
  </si>
  <si>
    <t>IA-4</t>
  </si>
  <si>
    <t>IDENTIFIER MANAGEMENT</t>
  </si>
  <si>
    <t>Control: Manage system identifiers by:
a. Receiving authorization from [Assignment: organization-defined personnel or roles] to assign 
an individual, group, role, service, or device identifier;
b. Selecting an identifier that identifies an individual, group, role, service, or device;
c. Assigning the identifier to the intended individual, group, role, service, or device; and
d. Preventing reuse of identifiers for [Assignment: organization-defined time period].</t>
  </si>
  <si>
    <t>4.2.5</t>
  </si>
  <si>
    <t>SR 1.4</t>
  </si>
  <si>
    <t>IA-4 (1)</t>
  </si>
  <si>
    <t xml:space="preserve"> PROHIBIT ACCOUNT IDENTIFIERS AS PUBLIC IDENTIFIERS
Prohibit the use of system account identifiers that are the same as public identifiers for 
individual accounts.
Discussion: Prohibiting account identifiers as public identifiers applies to any publicly 
disclosed account identifier used for communication such as, electronic mail and instant messaging. Prohibiting the use of systems account identifiers that are the same as some 
public identifier, such as the individual identifier section of an electronic mail address, makes 
it more difficult for adversaries to guess user identifiers. Prohibiting account identifiers as 
public identifiers without the implementation of other supporting controls only complicates 
guessing of identifiers. Additional protections are required for authenticators and credentials
to protect the account.</t>
  </si>
  <si>
    <t>IA-4 (4)</t>
  </si>
  <si>
    <t xml:space="preserve"> IDENTIFY USER STATUS
Manage individual identifiers by uniquely identifying each individual as [Assignment: 
organization-defined characteristic identifying individual status].
Discussion: Characteristics that identify the status of individuals include contractors, foreign 
nationals, and non-organizational users. Identifying the status of individuals by these 
characteristics provides additional information about the people with whom organizational 
personnel are communicating. For example, it might be useful for a government employee 
to know that one of the individuals on an email message is a contractor.</t>
  </si>
  <si>
    <t>IA-4 (5)</t>
  </si>
  <si>
    <t xml:space="preserve"> DYNAMIC MANAGEMENT
Manage individual identifiers dynamically in accordance with [Assignment: organization defined dynamic identifier policy].
Discussion: In contrast to conventional approaches to identification that presume static 
accounts for preregistered users, many distributed systems establish identifiers at runtime 
for entities that were previously unknown. When identifiers are established at runtime for 
previously unknown entities, organizations can anticipate and provision for the dynamic 
establishment of identifiers. Pre-established trust relationships and mechanisms with 
appropriate authorities to validate credentials and related identifiers are essential.</t>
  </si>
  <si>
    <t>IA-4 (6)</t>
  </si>
  <si>
    <t xml:space="preserve"> CROSS-ORGANIZATION MANAGEMENT
Coordinate with the following external organizations for cross-organization management 
of identifiers: [Assignment: organization-defined external organizations].
Discussion: Cross-organization identifier management provides the capability to identify 
individuals, groups, roles, or devices when conducting cross-organization activities involving 
the processing, storage, or transmission of information.</t>
  </si>
  <si>
    <t>IA-4 (8)</t>
  </si>
  <si>
    <t xml:space="preserve"> PAIRWISE PSEUDONYMOUS IDENTIFIERS
Generate pairwise pseudonymous identifiers.
Discussion: A pairwise pseudonymous identifier is an opaque unguessable subscriber 
identifier generated by an identity provider for use at a specific individual relying party. 
Generating distinct pairwise pseudonymous identifiers with no identifying information about 
a subscriber discourages subscriber activity tracking and profiling beyond the operational requirements established by an organization. The pairwise pseudonymous identifiers are 
unique to each relying party except in situations where relying parties can show a 
demonstrable relationship justifying an operational need for correlation, or all parties 
consent to being correlated in such a manner. </t>
  </si>
  <si>
    <t>IA-4 (9)</t>
  </si>
  <si>
    <t xml:space="preserve"> ATTRIBUTE MAINTENANCE AND PROTECTION
Maintain the attributes for each uniquely identified individual, device, or service in 
[Assignment: organization-defined protected central storage].
Discussion: For each of the entities covered in IA-2, IA-3, IA-8, and IA-9, it is important to 
maintain the attributes for each authenticated entity on an ongoing basis in a central 
(protected) store</t>
  </si>
  <si>
    <t>IA-5</t>
  </si>
  <si>
    <t>AUTHENTICATOR MANAGEMENT</t>
  </si>
  <si>
    <t>Control: Manage system authenticators by:
a. Verifying, as part of the initial authenticator distribution, the identity of the individual, 
group, role, service, or device receiving the authenticator;
b. Establishing initial authenticator content for any authenticators issued by the organization;
c. Ensuring that authenticators have sufficient strength of mechanism for their intended use;
d. Establishing and implementing administrative procedures for initial authenticator 
distribution, for lost or compromised or damaged authenticators, and for revoking 
authenticators;
e. Changing default authenticators prior to first use;
f. Changing or refreshing authenticators [Assignment: organization-defined time period by 
authenticator type] or when [Assignment: organization-defined events] occur;
g. Protecting authenticator content from unauthorized disclosure and modification;
h. Requiring individuals to take, and having devices implement, specific controls to protect 
authenticators; and
i. Changing authenticators for group or role accounts when membership to those accounts 
changes.</t>
  </si>
  <si>
    <t>AWS::Cloudformation::Stacks</t>
  </si>
  <si>
    <t>IA-5 (1)</t>
  </si>
  <si>
    <t xml:space="preserve"> PASSWORD-BASED AUTHENTICATION
For password-based authentication:
(a) Maintain a list of commonly-used, expected, or compromised passwords and update 
the list [Assignment: organization-defined frequency] and when organizational 
passwords are suspected to have been compromised directly or indirectly;
(b) Verify, when users create or update passwords, that the passwords are not found on 
the list of commonly-used, expected, or compromised passwords in IA-5(1)(a);
(c) Transmit passwords only over cryptographically-protected channels;
(d) Store passwords using an approved salted key derivation function, preferably using a 
keyed hash;
(e) Require immediate selection of a new password upon account recovery;
(f) Allow user selection of long passwords and passphrases, including spaces and all 
printable characters;
(g) Employ automated tools to assist the user in selecting strong password 
authenticators; and
(h) Enforce the following composition and complexity rules: [Assignment: organization defined composition and complexity rules].
Discussion: Password-based authentication applies to passwords regardless of whether they 
are used in single-factor or multi-factor authentication. Long passwords or passphrases are 
preferable over shorter passwords. Enforced composition rules provide marginal security 
benefits while decreasing usability. However, organizations may choose to establish certain 
rules for password generation (e.g., minimum character length for long passwords) under 
certain circumstances and can enforce this requirement in IA-5(1)(h). Account recovery can 
occur, for example, in situations when a password is forgotten. Cryptographically protected 
passwords include salted one-way cryptographic hashes of passwords. The list of commonly
used, compromised, or expected passwords includes passwords obtained from previous 
breach corpuses, dictionary words, and repetitive or sequential characters. The list includes
context-specific words, such as the name of the service, username, and derivatives thereof.</t>
  </si>
  <si>
    <t>4.2.6</t>
  </si>
  <si>
    <t>SR 1.5</t>
  </si>
  <si>
    <t>This shall be relevant to web server/Application (password complexity); Not in current assesment scope of LTTS.</t>
  </si>
  <si>
    <t>4.2.8</t>
  </si>
  <si>
    <t>SR 1.7</t>
  </si>
  <si>
    <t>IA-5 (2)</t>
  </si>
  <si>
    <t>PUBLIC KEY-BASED AUTHENTICATION
(a) For public key-based authentication:
(1) Enforce authorized access to the corresponding private key; and
(2) Map the authenticated identity to the account of the individual or group; and
(b) When public key infrastructure (PKI) is used:
(1) Validate certificates by constructing and verifying a certification path to an 
accepted trust anchor, including checking certificate status information; and
(2) Implement a local cache of revocation data to support path discovery and 
validation.
Discussion: Public key cryptography is a valid authentication mechanism for individuals, 
machines, and devices. For PKI solutions, status information for certification paths includes
certificate revocation lists or certificate status protocol responses. For PIV cards, certificate 
validation involves the construction and verification of a certification path to the Common 
Policy Root trust anchor, which includes certificate policy processing. Implementing a local 
cache of revocation data to support path discovery and validation also supports system 
availability in situations where organizations are unable to access revocation information via 
the network.</t>
  </si>
  <si>
    <t>KMS</t>
  </si>
  <si>
    <t>4.2.10</t>
  </si>
  <si>
    <t>SR 1.9</t>
  </si>
  <si>
    <t>This shall be relevant to web server authentication; not in LTTS scope</t>
  </si>
  <si>
    <t>IA-5 (5)</t>
  </si>
  <si>
    <t>CHANGE AUTHENTICATORS PRIOR TO DELIVERY
Require developers and installers of system components to provide unique authenticators 
or change default authenticators prior to delivery and installation.
Discussion: Changing authenticators prior to the delivery and installation of system 
components extends the requirement for organizations to change default authenticators 
upon system installation by requiring developers and/or installers to provide unique 
authenticators or change default authenticators for system components prior to delivery 
and/or installation. However, it typically does not apply to developers of commercial off-the shelf information technology products. Requirements for unique authenticators can be 
included in acquisition documents prepared by organizations when procuring systems or 
system components.</t>
  </si>
  <si>
    <t>IA-5 (6)</t>
  </si>
  <si>
    <t>PROTECTION OF AUTHENTICATORS
Protect authenticators commensurate with the security category of the information to 
which use of the authenticator permits access.
Discussion: For systems that contain multiple security categories of information without 
reliable physical or logical separation between categories, authenticators used to grant 
access to the systems are protected commensurate with the highest security category of 
information on the systems. Security categories of information are determined as part of the 
security categorization process.</t>
  </si>
  <si>
    <t>IA-5 (7)</t>
  </si>
  <si>
    <t>NO EMBEDDED UNENCRYPTED STATIC AUTHENTICATORS
Ensure that unencrypted static authenticators are not embedded in applications or other 
forms of static storage.
Discussion: In addition to applications, other forms of static storage include access scripts 
and function keys. Organizations exercise caution when determining whether embedded or 
stored authenticators are in encrypted or unencrypted form. If authenticators are used in 
the manner stored, then those representations are considered unencrypted authenticators.</t>
  </si>
  <si>
    <t>IA-5 (8)</t>
  </si>
  <si>
    <t xml:space="preserve"> MULTIPLE SYSTEM ACCOUNTS
Implement [Assignment: organization-defined security controls] to manage the risk of 
compromise due to individuals having accounts on multiple systems.
Discussion: When individuals have accounts on multiple systems and use the same 
authenticators such as passwords, there is the risk that a compromise of one account may 
lead to the compromise of other accounts. Alternative approaches include having different 
authenticators (passwords) on all systems, employing a single sign-on or federation 
mechanism, or using some form of one-time passwords on all systems. Organizations can 
also use rules of behavior (see PL-4) and access agreements (see PS-6) to mitigate the risk of 
multiple system accounts. </t>
  </si>
  <si>
    <t>IA-5 (9)</t>
  </si>
  <si>
    <t xml:space="preserve"> FEDERATED CREDENTIAL MANAGEMENT 
Use the following external organizations to federate credentials: [Assignment: 
organization-defined external organizations].
Discussion: Federation provides organizations with the capability to authenticate individuals 
and devices when conducting cross-organization activities involving the processing, storage, 
or transmission of information. Using a specific list of approved external organizations for 
authentication helps to ensure that those organizations are vetted and trusted.</t>
  </si>
  <si>
    <t>IA-5 (10)</t>
  </si>
  <si>
    <t xml:space="preserve"> DYNAMIC CREDENTIAL BINDING
Bind identities and authenticators dynamically using the following rules: [Assignment: 
organization-defined binding rules].
Discussion: Authentication requires some form of binding between an identity and the 
authenticator that is used to confirm the identity. In conventional approaches, binding is 
established by pre-provisioning both the identity and the authenticator to the system. For 
example, the binding between a username (i.e., identity) and a password (i.e., authenticator) 
is accomplished by provisioning the identity and authenticator as a pair in the system. New 
authentication techniques allow the binding between the identity and the authenticator to 
be implemented external to a system. For example, with smartcard credentials, the identity 
and authenticator are bound together on the smartcard. Using these credentials, systems 
can authenticate identities that have not been pre-provisioned, dynamically provisioning the 
identity after authentication. In these situations, organizations can anticipate the dynamic 
provisioning of identities. Pre-established trust relationships and mechanisms with 
appropriate authorities to validate identities and related credentials are essential.</t>
  </si>
  <si>
    <t>IA-5 (12)</t>
  </si>
  <si>
    <t>BIOMETRIC AUTHENTICATION PERFORMANCE
For biometric-based authentication, employ mechanisms that satisfy the following 
biometric quality requirements [Assignment: organization-defined biometric quality 
requirements].
Discussion: Unlike password-based authentication, which provides exact matches of user input passwords to stored passwords, biometric authentication does not provide exact 
matches. Depending on the type of biometric and the type of collection mechanism, there is 
likely to be some divergence from the presented biometric and the stored biometric that
serves as the basis for comparison. Matching performance is the rate at which a biometric 
algorithm correctly results in a match for a genuine user and rejects other users. Biometric 
performance requirements include the match rate, which reflects the accuracy of the 
biometric matching algorithm used by a system.</t>
  </si>
  <si>
    <t>IA-5 (13)</t>
  </si>
  <si>
    <t xml:space="preserve"> EXPIRATION OF CACHED AUTHENTICATORS 
Prohibit the use of cached authenticators after [Assignment: organization-defined time
period].
Discussion: Cached authenticators are used to authenticate to the local machine when the 
network is not available. If cached authentication information is out of date, the validity of 
the authentication information may be questionable.</t>
  </si>
  <si>
    <t>IA-5 (14)</t>
  </si>
  <si>
    <t>MANAGING CONTENT OF PKI TRUST STORES
For PKI-based authentication, employ an organization-wide methodology for managing the 
content of PKI trust stores installed across all platforms, including networks, operating 
systems, browsers, and applications. 
Discussion: An organization-wide methodology for managing the content of PKI trust stores 
helps improve the accuracy and currency of PKI-based authentication credentials across the 
organization.</t>
  </si>
  <si>
    <t>IA-5 (15)</t>
  </si>
  <si>
    <t xml:space="preserve"> GSA-APPROVED PRODUCTS AND SERVICES
Use only General Services Administration-approved products and services for identity, 
credential, and access management.
Discussion: General Services Administration (GSA)-approved products and services are
products and services that have been approved through the GSA conformance program, 
where applicable, and posted to the GSA Approved Products List. GSA provides guidance for 
teams to design and build functional and secure systems that comply with Federal Identity, 
Credential, and Access Management (FICAM) policies, technologies, and implementation 
patterns.</t>
  </si>
  <si>
    <t>IA-5 (16)</t>
  </si>
  <si>
    <t xml:space="preserve"> IN-PERSON OR TRUSTED EXTERNAL PARTY AUTHENTICATOR 
ISSUANCE
Require that the issuance of [Assignment: organization-defined types of and/or specific 
authenticators] be conducted [Selection: in person; by a trusted external party] before 
[Assignment: organization-defined registration authority] with authorization by 
[Assignment: organization-defined personnel or roles].
Discussion: Issuing authenticators in person or by a trusted external party enhances and 
reinforces the trustworthiness of the identity proofing process.</t>
  </si>
  <si>
    <t>IA-5 (17)</t>
  </si>
  <si>
    <t xml:space="preserve"> PRESENTATION ATTACK DETECTION FOR BIOMETRIC 
AUTHENTICATORS
Employ presentation attack detection mechanisms for biometric-based authentication.
Discussion: Biometric characteristics do not constitute secrets. Such characteristics can be 
obtained by online web accesses, taking a picture of someone with a camera phone to 
obtain facial images with or without their knowledge, lifting from objects that someone has 
touched (e.g., a latent fingerprint), or capturing a high-resolution image (e.g., an iris 
pattern). Presentation attack detection technologies including liveness detection, can 
mitigate the risk of these types of attacks by making it difficult to produce artifacts intended 
to defeat the biometric sensor.</t>
  </si>
  <si>
    <t>IA-5 (18)</t>
  </si>
  <si>
    <t>PASSWORD MANAGERS
(a) Employ [Assignment: organization-defined password managers] to generate and 
manage passwords; and
(b) Protect the passwords using [Assignment: organization-defined controls].
Discussion: For systems where static passwords are employed, it is often a challenge to 
ensure that the passwords are suitably complex and that the same passwords are not 
employed on multiple systems. A password manager is a solution to this problem as it 
automatically generates and stores strong and different passwords for various accounts. A 
potential risk of using password managers is that adversaries can target the collection of 
passwords generated by the password manager. Therefore, the collection of passwords 
requires protection including encrypting the passwords (see IA-5(1)(d)) and storing the 
collection offline in a token.</t>
  </si>
  <si>
    <t>IA-6</t>
  </si>
  <si>
    <t>AUTHENTICATION FEEDBACK
Control: Obscure feedback of authentication information during the authentication process to 
protect the information from possible exploitation and use by unauthorized individuals.</t>
  </si>
  <si>
    <t>4.2.11</t>
  </si>
  <si>
    <t>SR 1.10</t>
  </si>
  <si>
    <t>This shall be relevant to web server/Application authentication; Not in current assesment scope of LTTS</t>
  </si>
  <si>
    <t>IA-7</t>
  </si>
  <si>
    <t>CRYPTOGRAPHIC MODULE AUTHENTICATION
Control: Implement mechanisms for authentication to a cryptographic module that meet the 
requirements of applicable laws, executive orders, directives, policies, regulations, standards, 
and guidelines for such authentication.</t>
  </si>
  <si>
    <t>IA-8</t>
  </si>
  <si>
    <t>IDENTIFICATION AND AUTHENTICATION (NON-ORGANIZATIONAL USERS)</t>
  </si>
  <si>
    <t>Control: Uniquely identify and authenticate non-organizational users or processes acting on 
behalf of non-organizational users.</t>
  </si>
  <si>
    <t>IA-8 (1)</t>
  </si>
  <si>
    <t xml:space="preserve">ACCEPTANCE OF PIV 
CREDENTIALS FROM OTHER AGENCIES
Accept and electronically verify Personal Identity Verification-compliant credentials from 
other federal agencies.
Discussion: Acceptance of Personal Identity Verification (PIV) credentials from other federal 
agencies applies to both logical and physical access control systems. PIV credentials are 
those credentials issued by federal agencies that conform to FIPS Publication 201 and 
supporting guidelines. The adequacy and reliability of PIV card issuers are addressed and 
authorized using [SP 800-79-2]. </t>
  </si>
  <si>
    <t>IA-8 (2)</t>
  </si>
  <si>
    <t xml:space="preserve"> ACCEPTANCE OF EXTERNAL 
AUTHENTICATORS
(a) Accept only external authenticators that are NIST-compliant; and
(b) Document and maintain a list of accepted external authenticators.
Discussion: Acceptance of only NIST-compliant external authenticators applies to 
organizational systems that are accessible to the public (e.g., public-facing websites). 
External authenticators are issued by nonfederal government entities and are compliant 
with [SP 800-63B]. Approved external authenticators meet or exceed the minimum Federal 
Government-wide technical, security, privacy, and organizational maturity requirements. 
Meeting or exceeding Federal requirements allows Federal Government relying parties to 
trust external authenticators in connection with an authentication transaction at a specified 
authenticator assurance level.</t>
  </si>
  <si>
    <t>IA-8 (4)</t>
  </si>
  <si>
    <t xml:space="preserve"> USE OF DEFINED PROFILES
Conform to the following profiles for identity management [Assignment: organization defined identity management profiles].
Discussion: Organizations define profiles for identity management based on open identity 
management standards. To ensure that open identity management standards are viable, 
robust, reliable, sustainable, and interoperable as documented, the Federal Government 
assesses and scopes the standards and technology implementations against applicable laws, 
executive orders, directives, policies, regulations, standards, and guidelines.</t>
  </si>
  <si>
    <t>IA-8 (5)</t>
  </si>
  <si>
    <t xml:space="preserve"> ACCEPTANCE OF PIV-I 
CREDENTIALS
Accept and verify federated or PKI credentials that meet [Assignment: organization defined policy].
Discussion: Acceptance of PIV-I credentials can be implemented by PIV, PIV-I, and other 
commercial or external identity providers. The acceptance and verification of PIV-I-compliant 
credentials apply to both logical and physical access control systems. The acceptance and 
verification of PIV-I credentials address nonfederal issuers of identity cards that desire to 
interoperate with United States Government PIV systems and that can be trusted by Federal
Government-relying parties. The X.509 certificate policy for the Federal Bridge Certification 
Authority (FBCA) addresses PIV-I requirements. The PIV-I card is commensurate with the PIV 
credentials as defined in cited references. PIV-I credentials are the credentials issued by a 
PIV-I provider whose PIV-I certificate policy maps to the Federal Bridge PIV-I Certificate 
Policy. A PIV-I provider is cross-certified with the FBCA (directly or through another PKI 
bridge) with policies that have been mapped and approved as meeting the requirements of 
the PIV-I policies defined in the FBCA certificate policy.</t>
  </si>
  <si>
    <t>IA-8 (6)</t>
  </si>
  <si>
    <t xml:space="preserve"> DISASSOCIABILITY
Implement the following measures to disassociate user attributes or identifier assertion 
relationships among individuals, credential service providers, and relying parties: 
[Assignment: organization-defined measures].
Discussion: Federated identity solutions can create increased privacy risks due to the 
tracking and profiling of individuals. Using identifier mapping tables or cryptographic 
techniques to blind credential service providers and relying parties from each other or to 
make identity attributes less visible to transmitting parties can reduce these privacy risks.</t>
  </si>
  <si>
    <t>IA-9</t>
  </si>
  <si>
    <t>SERVICE IDENTIFICATION AND AUTHENTICATION
Control: Uniquely identify and authenticate [Assignment: organization-defined system services 
and applications] before establishing communications with devices, users, or other services or 
applications.</t>
  </si>
  <si>
    <t>IA-10</t>
  </si>
  <si>
    <t>ADAPTIVE AUTHENTICATION
Control: Require individuals accessing the system to employ [Assignment: organization-defined 
supplemental authentication techniques or mechanisms] under specific [Assignment: 
organization-defined circumstances or situations].</t>
  </si>
  <si>
    <t>IA-11</t>
  </si>
  <si>
    <t>RE-AUTHENTICATION
Control: Require users to re-authenticate when [Assignment: organization-defined 
circumstances or situations requiring re-authentication].</t>
  </si>
  <si>
    <t>IA-12</t>
  </si>
  <si>
    <t>IDENTITY PROOFING</t>
  </si>
  <si>
    <t>Control:
a. Identity proof users that require accounts for logical access to systems based on appropriate 
identity assurance level requirements as specified in applicable standards and guidelines; 
b. Resolve user identities to a unique individual; and
c. Collect, validate, and verify identity evidence.</t>
  </si>
  <si>
    <t>IA-12 (1)</t>
  </si>
  <si>
    <t xml:space="preserve"> SUPERVISOR AUTHORIZATION
Require that the registration process to receive an account for logical access includes 
supervisor or sponsor authorization.
Discussion: Including supervisor or sponsor authorization as part of the registration process 
provides an additional level of scrutiny to ensure that the user’s management chain is aware 
of the account, the account is essential to carry out organizational missions and functions, 
and the user’s privileges are appropriate for the anticipated responsibilities and authorities 
within the organization.</t>
  </si>
  <si>
    <t>IA-12 (2)</t>
  </si>
  <si>
    <t xml:space="preserve"> IDENTITY EVIDENCE
Require evidence of individual identification be presented to the registration authority.
Discussion: Identity evidence, such as documentary evidence or a combination of 
documents and biometrics, reduces the likelihood of individuals using fraudulent 
identification to establish an identity or at least increases the work factor of potential 
adversaries. The forms of acceptable evidence are consistent with the risks to the systems, 
roles, and privileges associated with the user’s account. </t>
  </si>
  <si>
    <t>IA-12 (3)</t>
  </si>
  <si>
    <t xml:space="preserve"> IDENTITY EVIDENCE VALIDATION AND VERIFICATION
Require that the presented identity evidence be validated and verified through 
[Assignment: organizational defined methods of validation and verification].
Discussion: Validation and verification of identity evidence increases the assurance that 
accounts and identifiers are being established for the correct user and authenticators are 
being bound to that user. Validation refers to the process of confirming that the evidence is 
genuine and authentic, and the data contained in the evidence is correct, current, and 
related to an individual. Verification confirms and establishes a linkage between the claimed 
identity and the actual existence of the user presenting the evidence. Acceptable methods 
for validating and verifying identity evidence are consistent with the risks to the systems, 
roles, and privileges associated with the users account.</t>
  </si>
  <si>
    <t>IA-12 (4)</t>
  </si>
  <si>
    <t xml:space="preserve"> IN-PERSON VALIDATION AND VERIFICATION
Require that the validation and verification of identity evidence be conducted in person 
before a designated registration authority.
Discussion: In-person proofing reduces the likelihood of fraudulent credentials being issued 
because it requires the physical presence of individuals, the presentation of physical identity 
documents, and actual face-to-face interactions with designated registration authorities.</t>
  </si>
  <si>
    <t>IA-12 (5)</t>
  </si>
  <si>
    <t>ADDRESS CONFIRMATION
Require that a [Selection: registration code; notice of proofing] be delivered through an 
out-of-band channel to verify the users address (physical or digital) of record.
Discussion: To make it more difficult for adversaries to pose as legitimate users during the 
identity proofing process, organizations can use out-of-band methods to ensure that the 
individual associated with an address of record is the same individual that participated in the 
registration. Confirmation can take the form of a temporary enrollment code or a notice of 
proofing. The delivery address for these artifacts is obtained from records and not self asserted by the user. The address can include a physical or digital address. A home address is 
an example of a physical address. Email addresses and telephone numbers are examples of 
digital addresses.</t>
  </si>
  <si>
    <t>IA-12 (6)</t>
  </si>
  <si>
    <t xml:space="preserve"> ACCEPT EXTERNALLY-PROOFED IDENTITIES
Accept externally-proofed identities at [Assignment: organization-defined identity 
assurance level].
Discussion: To limit unnecessary re-proofing of identities, particularly of non-PIV users, 
organizations accept proofing conducted at a commensurate level of assurance by other 
agencies or organizations. Proofing is consistent with organizational security policy and the 
identity assurance level appropriate for the system, application, or information accessed.
Accepting externally-proofed identities is a fundamental component of managing federated 
identities across agencies and organizations. </t>
  </si>
  <si>
    <t>INCIDENT RESPONSE</t>
  </si>
  <si>
    <t>IR-1</t>
  </si>
  <si>
    <t>POLICY AND PROCEDURES
Control:
a. Develop, document, and disseminate to [Assignment: organization-defined personnel or 
roles]:
1. [Selection (one or more): Organization-level; Mission/business process-level; System level] incident response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incident response policy and the 
associated incident response controls;
b. Designate an [Assignment: organization-defined official] to manage the development, 
documentation, and dissemination of the incident response policy and procedures; and
c. Review and update the current incident response:
1. Policy [Assignment: organization-defined frequency] and following [Assignment: 
organization-defined events]; and
2. Procedures [Assignment: organization-defined frequency] and following [Assignment: 
organization-defined events].</t>
  </si>
  <si>
    <t>IR-2</t>
  </si>
  <si>
    <t>INCIDENT RESPONSE TRAINING</t>
  </si>
  <si>
    <t>Control:
a. Provide incident response training to system users consistent with assigned roles and 
responsibilities:
1. Within [Assignment: organization-defined time period] of assuming an incident response 
role or responsibility or acquiring system access;
2. When required by system changes; and
3. [Assignment: organization-defined frequency] thereafter; and
b. Review and update incident response training content [Assignment: organization-defined 
frequency] and following [Assignment: organization-defined events].</t>
  </si>
  <si>
    <t>IR-2 (1)</t>
  </si>
  <si>
    <t xml:space="preserve"> SIMULATED EVENTS
Incorporate simulated events into incident response training to facilitate the required
response by personnel in crisis situations.
Discussion: Organizations establish requirements for responding to incidents in incident 
response plans. Incorporating simulated events into incident response training helps to 
ensure that personnel understand their individual responsibilities and what specific actions 
to take in crisis situations.</t>
  </si>
  <si>
    <t>IR-2 (2)</t>
  </si>
  <si>
    <t xml:space="preserve"> AUTOMATED TRAINING ENVIRONMENTS
Provide an incident response training environment using [Assignment: organization defined automated mechanisms].
Discussion: Automated mechanisms can provide a more thorough and realistic incident 
response training environment. This can be accomplished, for example, by providing more 
complete coverage of incident response issues, selecting more realistic training scenarios 
and environments, and stressing the response capability.</t>
  </si>
  <si>
    <t>IR-2 (3)</t>
  </si>
  <si>
    <t xml:space="preserve"> BREACH
Provide incident response training on how to identify and respond to a breach, including 
the organization’s process for reporting a breach.
Discussion: For federal agencies, an incident that involves personally identifiable 
information is considered a breach. A breach results in the loss of control, compromise, 
unauthorized disclosure, unauthorized acquisition, or a similar occurrence where a person 
other than an authorized user accesses or potentially accesses personally identifiable 
information or an authorized user accesses or potentially accesses such information for 
other than authorized purposes. The incident response training emphasizes the obligation of 
individuals to report both confirmed and suspected breaches involving information in any 
medium or form, including paper, oral, and electronic. Incident response training includes 
tabletop exercises that simulate a breach. See IR-2(1).</t>
  </si>
  <si>
    <t>IR-3</t>
  </si>
  <si>
    <t>INCIDENT RESPONSE TESTING</t>
  </si>
  <si>
    <t>Control: Test the effectiveness of the incident response capability for the system [Assignment: 
organization-defined frequency] using the following tests: [Assignment: organization-defined 
tests].</t>
  </si>
  <si>
    <t>SR 3.3</t>
  </si>
  <si>
    <t>IR-3 (1)</t>
  </si>
  <si>
    <t xml:space="preserve"> AUTOMATED TESTING
Test the incident response capability using [Assignment: organization-defined automated 
mechanisms].
Discussion: Organizations use automated mechanisms to more thoroughly and effectively 
test incident response capabilities. This can be accomplished by providing more complete 
coverage of incident response issues, selecting realistic test scenarios and environments, and 
stressing the response capability.</t>
  </si>
  <si>
    <t>IR-3 (2)</t>
  </si>
  <si>
    <t xml:space="preserve"> COORDINATION WITH RELATED PLANS
Coordinate incident response testing with organizational elements responsible for related 
plans.
Discussion: Organizational plans related to incident response testing include business 
continuity plans, disaster recovery plans, continuity of operations plans, contingency plans, 
crisis communications plans, critical infrastructure plans, and occupant emergency plans.</t>
  </si>
  <si>
    <t>IR-3 (3)</t>
  </si>
  <si>
    <t xml:space="preserve"> CONTINUOUS IMPROVEMENT
Use qualitative and quantitative data from testing to:
(a) Determine the effectiveness of incident response processes;
(b) Continuously improve incident response processes; and
(c) Provide incident response measures and metrics that are accurate, consistent, and in a 
reproducible format.
Discussion: To help incident response activities function as intended, organizations may use
metrics and evaluation criteria to assess incident response programs as part of an effort to 
continually improve response performance. These efforts facilitate improvement in incident 
response efficacy and lessen the impact of incidents.</t>
  </si>
  <si>
    <t>IR-4</t>
  </si>
  <si>
    <t>INCIDENT HANDLING</t>
  </si>
  <si>
    <t>Control:
a. Implement an incident handling capability for incidents that is consistent with the incident 
response plan and includes preparation, detection and analysis, containment, eradication, 
and recovery;
b. Coordinate incident handling activities with contingency planning activities;
c. Incorporate lessons learned from ongoing incident handling activities into incident response 
procedures, training, and testing, and implement the resulting changes accordingly; and
d. Ensure the rigor, intensity, scope, and results of incident handling activities are comparable 
and predictable across the organization.</t>
  </si>
  <si>
    <t>SR 2.8
SR 2.9
SR 2.10
SR 2.11
SR 2.12
SR 3.9
SR 5.1
SR 5.2
SR 5.4
SR 6.1
SR 6.2</t>
  </si>
  <si>
    <t>IR-4 (1)</t>
  </si>
  <si>
    <t xml:space="preserve"> AUTOMATED INCIDENT HANDLING PROCESSES
Support the incident handling process using [Assignment: organization-defined automated 
mechanisms].
Discussion: Automated mechanisms that support incident handling processes include online 
incident management systems and tools that support the collection of live response data, 
full network packet capture, and forensic analysis.</t>
  </si>
  <si>
    <t>IR-4 (2)</t>
  </si>
  <si>
    <t>DYNAMIC RECONFIGURATION
Include the following types of dynamic reconfiguration for [Assignment: organization defined system components] as part of the incident response capability: [Assignment: 
organization-defined types of dynamic reconfiguration].
Discussion: Dynamic reconfiguration includes changes to router rules, access control lists, 
intrusion detection or prevention system parameters, and filter rules for guards or firewalls.
Organizations may perform dynamic reconfiguration of systems to stop attacks, misdirect 
attackers, and isolate components of systems, thus limiting the extent of the damage from 
breaches or compromises. Organizations include specific time frames for achieving the 
reconfiguration of systems in the definition of the reconfiguration capability, considering the 
potential need for rapid response to effectively address cyber threats.</t>
  </si>
  <si>
    <t>IR-4 (3)</t>
  </si>
  <si>
    <t>CONTINUITY OF OPERATIONS 
Identify [Assignment: organization-defined classes of incidents] and take the following 
actions in response to those incidents to ensure continuation of organizational mission and 
business functions: [Assignment: organization-defined actions to take in response to 
classes of incidents]. 
Discussion: Classes of incidents include malfunctions due to design or implementation 
errors and omissions, targeted malicious attacks, and untargeted malicious attacks. Incident 
response actions include orderly system degradation, system shutdown, fall back to manual 
mode or activation of alternative technology whereby the system operates differently, 
employing deceptive measures, alternate information flows, or operating in a mode that is 
reserved for when systems are under attack. Organizations consider whether continuity of 
operations requirements during an incident conflict with the capability to automatically 
disable the system as specified as part of IR-4(5).</t>
  </si>
  <si>
    <t>IR-4 (4)</t>
  </si>
  <si>
    <t xml:space="preserve"> INFORMATION CORRELATION
Correlate incident information and individual incident responses to achieve an 
organization-wide perspective on incident awareness and response.
Discussion: Sometimes, a threat event, such as a hostile cyber-attack, can only be observed 
by bringing together information from different sources, including various reports and 
reporting procedures established by organizations.</t>
  </si>
  <si>
    <t>IR-4 (5)</t>
  </si>
  <si>
    <t xml:space="preserve"> AUTOMATIC DISABLING OF SYSTEM
Implement a configurable capability to automatically disable the system if [Assignment: 
organization-defined security violations] are detected.
Discussion: Organizations consider whether the capability to automatically disable the 
system conflicts with continuity of operations requirements specified as part of CP-2 or IR 4(3). Security violations include cyber-attacks that have compromised the integrity of the 
system or exfiltrated organizational information and serious errors in software programs 
that could adversely impact organizational missions or functions or jeopardize the safety of 
individuals.</t>
  </si>
  <si>
    <t>IR-4 (6)</t>
  </si>
  <si>
    <t xml:space="preserve"> INSIDER THREATS
Implement an incident handling capability for incidents involving insider threats.
Discussion: Explicit focus on handling incidents involving insider threats provides additional 
emphasis on this type of threat and the need for specific incident handling capabilities to 
provide appropriate and timely responses</t>
  </si>
  <si>
    <t>IR-4 (7)</t>
  </si>
  <si>
    <t>INSIDER THREATS — INTRA-ORGANIZATION COORDINATION
Coordinate an incident handling capability for insider threats that includes the following 
organizational entities [Assignment: organization-defined entities].
Discussion: Incident handling for insider threat incidents (e.g., preparation, detection and 
analysis, containment, eradication, and recovery) requires coordination among many 
organizational entities, including mission or business owners, system owners, human 
resources offices, procurement offices, personnel offices, physical security offices, senior 
agency information security officer, operations personnel, risk executive (function), senior 
agency official for privacy, and legal counsel. In addition, organizations may require external 
support from federal, state, and local law enforcement agencies.</t>
  </si>
  <si>
    <t>IR-4 (8)</t>
  </si>
  <si>
    <t xml:space="preserve"> CORRELATION WITH EXTERNAL ORGANIZATIONS
Coordinate with [Assignment: organization-defined external organizations] to correlate 
and share [Assignment: organization-defined incident information] to achieve a cross organization perspective on incident awareness and more effective incident responses.
Discussion: The coordination of incident information with external organizations—including
mission or business partners, military or coalition partners, customers, and developers—can 
provide significant benefits. Cross-organizational coordination can serve as an important risk 
management capability. This capability allows organizations to leverage information from a 
variety of sources to effectively respond to incidents and breaches that could potentially 
affect the organization’s operations, assets, and individuals.</t>
  </si>
  <si>
    <t>IR-4 (9)</t>
  </si>
  <si>
    <t>DYNAMIC RESPONSE CAPABILITY
Employ [Assignment: organization-defined dynamic response capabilities] to respond to 
incidents.
Discussion: The dynamic response capability addresses the timely deployment of new or 
replacement organizational capabilities in response to incidents. This includes capabilities 
implemented at the mission and business process level and at the system level.</t>
  </si>
  <si>
    <t>IR-4 (10)</t>
  </si>
  <si>
    <t xml:space="preserve"> SUPPLY CHAIN COORDINATION
Coordinate incident handling activities involving supply chain events with other 
organizations involved in the supply chain.
Discussion: Organizations involved in supply chain activities include product developers, 
system integrators, manufacturers, packagers, assemblers, distributors, vendors, and 
resellers. Supply chain incidents can occur anywhere through or to the supply chain and
include compromises or breaches that involve primary or sub-tier providers, information 
technology products, system components, development processes or personnel, and 
distribution processes or warehousing facilities. Organizations consider including processes 
for protecting and sharing incident information in information exchange agreements and 
their obligations for reporting incidents to government oversight bodies (e.g., Federal 
Acquisition Security Council).</t>
  </si>
  <si>
    <t>IR-4 (11)</t>
  </si>
  <si>
    <t xml:space="preserve"> INTEGRATED INCIDENT RESPONSE TEAM
Establish and maintain an integrated incident response team that can be deployed to any 
location identified by the organization in [Assignment: organization-defined time period].
Discussion: An integrated incident response team is a team of experts that assesses, 
documents, and responds to incidents so that organizational systems and networks can 
recover quickly and implement the necessary controls to avoid future incidents. Incident 
response team personnel include forensic and malicious code analysts, tool developers, 
systems security and privacy engineers, and real-time operations personnel. The incident 
handling capability includes performing rapid forensic preservation of evidence and analysis 
of and response to intrusions. For some organizations, the incident response team can be a 
cross-organizational entity.
An integrated incident response team facilitates information sharing and allows 
organizational personnel (e.g., developers, implementers, and operators) to leverage team 
knowledge of the threat and implement defensive measures that enable organizations to 
deter intrusions more effectively. Moreover, integrated teams promote the rapid detection 
of intrusions, the development of appropriate mitigations, and the deployment of effective 
defensive measures. For example, when an intrusion is detected, the integrated team can 
rapidly develop an appropriate response for operators to implement, correlate the new 
incident with information on past intrusions, and augment ongoing cyber intelligence 
development. Integrated incident response teams are better able to identify adversary 
tactics, techniques, and procedures that are linked to the operations tempo or specific 
mission and business functions and to define responsive actions in a way that does not 
disrupt those mission and business functions. Incident response teams can be distributed 
within organizations to make the capability resilient.</t>
  </si>
  <si>
    <t>IR-4 (12)</t>
  </si>
  <si>
    <t xml:space="preserve"> MALICIOUS CODE AND FORENSIC ANALYSIS
Analyze malicious code and/or other residual artifacts remaining in the system after the 
incident.
Discussion: When conducted carefully in an isolated environment, analysis of malicious code 
and other residual artifacts of a security incident or breach can give the organization insight 
into adversary tactics, techniques, and procedures. It can also indicate the identity or some 
defining characteristics of the adversary. In addition, malicious code analysis can help the 
organization develop responses to future incidents.</t>
  </si>
  <si>
    <t>IR-4 (13)</t>
  </si>
  <si>
    <t xml:space="preserve"> BEHAVIOR ANALYSIS
Analyze anomalous or suspected adversarial behavior in or related to [Assignment: 
organization-defined environments or resources].
Discussion: If the organization maintains a deception environment, an analysis of behaviors 
in that environment, including resources targeted by the adversary and timing of the 
incident or event, can provide insight into adversarial tactics, techniques, and procedures. 
External to a deception environment, the analysis of anomalous adversarial behavior (e.g., 
changes in system performance or usage patterns) or suspected behavior (e.g., changes in 
searches for the location of specific resources) can give the organization such insight.</t>
  </si>
  <si>
    <t>IR-4 (14)</t>
  </si>
  <si>
    <t xml:space="preserve"> SECURITY OPERATIONS CENTER
Establish and maintain a security operations center.
Discussion: A security operations center (SOC) is the focal point for security operations and 
computer network defense for an organization. The purpose of the SOC is to defend and 
monitor an organization’s systems and networks (i.e., cyber infrastructure) on an ongoing 
basis. The SOC is also responsible for detecting, analyzing, and responding to cybersecurity 
incidents in a timely manner. The organization staffs the SOC with skilled technical and operational personnel (e.g., security analysts, incident response personnel, systems security 
engineers) and implements a combination of technical, management, and operational 
controls (including monitoring, scanning, and forensics tools) to monitor, fuse, correlate, 
analyze, and respond to threat and security-relevant event data from multiple sources. 
These sources include perimeter defenses, network devices (e.g., routers, switches), and 
endpoint agent data feeds. The SOC provides a holistic situational awareness capability to 
help organizations determine the security posture of the system and organization. A SOC 
capability can be obtained in a variety of ways. Larger organizations may implement a 
dedicated SOC while smaller organizations may employ third-party organizations to provide 
such a capability.</t>
  </si>
  <si>
    <t>IR-4 (15)</t>
  </si>
  <si>
    <t xml:space="preserve"> PUBLIC RELATIONS AND REPUTATION REPAIR
(a) Manage public relations associated with an incident; and
(b) Employ measures to repair the reputation of the organization.
Discussion: It is important for an organization to have a strategy in place for addressing 
incidents that have been brought to the attention of the general public, have cast the 
organization in a negative light, or have affected the organization’s constituents (e.g., 
partners, customers). Such publicity can be extremely harmful to the organization and affect
its ability to carry out its mission and business functions. Taking proactive steps to repair the 
organization’s reputation is an essential aspect of reestablishing the trust and confidence of 
its constituents.</t>
  </si>
  <si>
    <t>IR-5</t>
  </si>
  <si>
    <t>INCIDENT MONITORING</t>
  </si>
  <si>
    <t>Control: Track and document incidents.</t>
  </si>
  <si>
    <t>IR-5 (1)</t>
  </si>
  <si>
    <t xml:space="preserve"> AUTOMATED TRACKING, DATA COLLECTION, AND ANALYSIS
Track incidents and collect and analyze incident information using [Assignment: 
organization-defined automated mechanisms].
Discussion: Automated mechanisms for tracking incidents and collecting and analyzing 
incident information include Computer Incident Response Centers or other electronic 
databases of incidents and network monitoring devices.</t>
  </si>
  <si>
    <t>IR-6</t>
  </si>
  <si>
    <t>INCIDENT REPORTING</t>
  </si>
  <si>
    <t>Control:
a. Require personnel to report suspected incidents to the organizational incident response 
capability within [Assignment: organization-defined time period]; and
b. Report incident information to [Assignment: organization-defined authorities].
Discussion: The types of incidents reported, the content and timeliness of the reports, and the 
designated reporting authorities reflect applicable laws, executive orders, directives, regulations, 
policies, standards, and guidelines. Incident information can inform risk assessments, control 
effectiveness assessments, security requirements for acquisitions, and selection criteria for 
technology products.</t>
  </si>
  <si>
    <t>IR-6 (1)</t>
  </si>
  <si>
    <t xml:space="preserve"> AUTOMATED REPORTING
Report incidents using [Assignment: organization-defined automated mechanisms].
Discussion: The recipients of incident reports are specified in IR-6b. Automated reporting 
mechanisms include email, posting on websites (with automatic updates), and automated 
incident response tools and programs.</t>
  </si>
  <si>
    <t>IR-6 (2)</t>
  </si>
  <si>
    <t xml:space="preserve"> VULNERABILITIES RELATED TO INCIDENTS
Report system vulnerabilities associated with reported incidents to [Assignment: 
organization-defined personnel or roles].
Discussion: Reported incidents that uncover system vulnerabilities are analyzed by 
organizational personnel including system owners, mission and business owners, senior 
agency information security officers, senior agency officials for privacy, authorizing officials,
and the risk executive (function). The analysis can serve to prioritize and initiate mitigation 
actions to address the discovered system vulnerability.</t>
  </si>
  <si>
    <t>IR-6 (3)</t>
  </si>
  <si>
    <t xml:space="preserve"> SUPPLY CHAIN COORDINATION
Provide incident information to the provider of the product or service and other 
organizations involved in the supply chain or supply chain governance for systems or 
system components related to the incident.
Discussion: Organizations involved in supply chain activities include product developers, 
system integrators, manufacturers, packagers, assemblers, distributors, vendors, and 
resellers. Entities that provide supply chain governance include the Federal Acquisition 
Security Council (FASC). Supply chain incidents include compromises or breaches that involve
information technology products, system components, development processes or personnel, 
distribution processes, or warehousing facilities. Organizations determine the appropriate 
information to share and consider the value gained from informing external organizations 
about supply chain incidents, including the ability to improve processes or to identify the 
root cause of an incident.</t>
  </si>
  <si>
    <t>IR-7</t>
  </si>
  <si>
    <t>INCIDENT RESPONSE ASSISTANCE</t>
  </si>
  <si>
    <t>Control: Provide an incident response support resource, integral to the organizational incident 
response capability, that offers advice and assistance to users of the system for the handling and 
reporting of incidents.</t>
  </si>
  <si>
    <t>IR-7 (1)</t>
  </si>
  <si>
    <t xml:space="preserve"> AUTOMATION SUPPORT FOR AVAILABILITY OF INFORMATION AND 
SUPPORT
Increase the availability of incident response information and support using [Assignment: 
organization-defined automated mechanisms].
Discussion: Automated mechanisms can provide a push or pull capability for users to obtain 
incident response assistance. For example, individuals may have access to a website to query 
the assistance capability, or the assistance capability can proactively send incident response 
information to users (general distribution or targeted) as part of increasing understanding of 
current response capabilities and support.</t>
  </si>
  <si>
    <t>IR-7 (2)</t>
  </si>
  <si>
    <t xml:space="preserve"> COORDINATION WITH EXTERNAL PROVIDERS
(a) Establish a direct, cooperative relationship between its incident response capability 
and external providers of system protection capability; and
(b) Identify organizational incident response team members to the external providers.
Discussion: External providers of a system protection capability include the Computer 
Network Defense program within the U.S. Department of Defense. External providers help to 
protect, monitor, analyze, detect, and respond to unauthorized activity within organizational 
information systems and networks. It may be beneficial to have agreements in place with 
external providers to clarify the roles and responsibilities of each party before an incident 
occurs.</t>
  </si>
  <si>
    <t>IR-8</t>
  </si>
  <si>
    <t>INCIDENT RESPONSE PLAN</t>
  </si>
  <si>
    <t>Control:
a. Develop an incident response plan that:
1. Provides the organization with a roadmap for implementing its incident response 
capability;
2. Describes the structure and organization of the incident response capability;
3. Provides a high-level approach for how the incident response capability fits into the 
overall organization;
4. Meets the unique requirements of the organization, which relate to mission, size, 
structure, and functions;
5. Defines reportable incidents;
6. Provides metrics for measuring the incident response capability within the organization;
7. Defines the resources and management support needed to effectively maintain and 
mature an incident response capability;
8. Addresses the sharing of incident information;
9. Is reviewed and approved by [Assignment: organization-defined personnel or roles]
[Assignment: organization-defined frequency]; and
10. Explicitly designates responsibility for incident response to [Assignment: organization defined entities, personnel, or roles].
b. Distribute copies of the incident response plan to [Assignment: organization-defined incident 
response personnel (identified by name and/or by role) and organizational elements];
c. Update the incident response plan to address system and organizational changes or 
problems encountered during plan implementation, execution, or testing;
d. Communicate incident response plan changes to [Assignment: organization-defined incident 
response personnel (identified by name and/or by role) and organizational elements]; and
e. Protect the incident response plan from unauthorized disclosure and modification.</t>
  </si>
  <si>
    <t>IR-8 (1)</t>
  </si>
  <si>
    <t>BREACHES
Include the following in the Incident Response Plan for breaches involving personally 
identifiable information:
(a) A process to determine if notice to individuals or other organizations, including 
oversight organizations, is needed;
(b) An assessment process to determine the extent of the harm, embarrassment, 
inconvenience, or unfairness to affected individuals and any mechanisms to mitigate 
such harms; and
(c) Identification of applicable privacy requirements. 
Discussion: Organizations may be required by law, regulation, or policy to follow specific 
procedures relating to breaches, including notice to individuals, affected organizations, and 
oversight bodies; standards of harm; and mitigation or other specific requirements.</t>
  </si>
  <si>
    <t>IR-9</t>
  </si>
  <si>
    <t>INFORMATION SPILLAGE RESPONSE</t>
  </si>
  <si>
    <t>Control: Respond to information spills by: 
a. Assigning [Assignment: organization-defined personnel or roles] with responsibility for responding to information spills;
b. Identifying the specific information involved in the system contamination;
c. Alerting [Assignment: organization-defined personnel or roles] of the information spill using 
a method of communication not associated with the spill;
d. Isolating the contaminated system or system component;
e. Eradicating the information from the contaminated system or component;
f. Identifying other systems or system components that may have been subsequently 
contaminated; and
g. Performing the following additional actions: [Assignment: organization-defined actions].</t>
  </si>
  <si>
    <t>IR-9 (2)</t>
  </si>
  <si>
    <t xml:space="preserve"> TRAINING
Provide information spillage response training [Assignment: organization-defined 
frequency].
Discussion: Organizations establish requirements for responding to information spillage 
incidents in incident response plans. Incident response training on a regular basis helps to 
ensure that organizational personnel understand their individual responsibilities and what 
specific actions to take when spillage incidents occur.</t>
  </si>
  <si>
    <t>IR-9 (3)</t>
  </si>
  <si>
    <t xml:space="preserve"> POST-SPILL OPERATIONS
Implement the following procedures to ensure that organizational personnel impacted by 
information spills can continue to carry out assigned tasks while contaminated systems are 
undergoing corrective actions: [Assignment: organization-defined procedures].
Discussion: Corrective actions for systems contaminated due to information spillages may 
be time-consuming. Personnel may not have access to the contaminated systems while 
corrective actions are being taken, which may potentially affect their ability to conduct 
organizational business.</t>
  </si>
  <si>
    <t>IR-9 (4)</t>
  </si>
  <si>
    <t xml:space="preserve"> EXPOSURE TO UNAUTHORIZED PERSONNEL
Employ the following controls for personnel exposed to information not within assigned 
access authorizations: [Assignment: organization-defined controls].
Discussion: Controls include ensuring that personnel who are exposed to spilled information 
are made aware of the laws, executive orders, directives, regulations, policies, standards, and guidelines regarding the information and the restrictions imposed based on exposure to 
such information.</t>
  </si>
  <si>
    <t>MAINTENANCE</t>
  </si>
  <si>
    <t>MA-1</t>
  </si>
  <si>
    <t>POLICY AND PROCEDURES
Control:
a. Develop, document, and disseminate to [Assignment: organization-defined personnel or 
roles]:
1. [Selection (one or more): Organization-level; Mission/business process-level; System level] maintenance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maintenance policy and the 
associated maintenance controls;
b. Designate an [Assignment: organization-defined official] to manage the development, 
documentation, and dissemination of the maintenance policy and procedures; and
c. Review and update the current maintenance:
1. Policy [Assignment: organization-defined frequency] and following [Assignment: 
organization-defined events]; and
2. Procedures [Assignment: organization-defined frequency] and following [Assignment: 
organization-defined events].</t>
  </si>
  <si>
    <t>MA-2</t>
  </si>
  <si>
    <t>CONTROLLED MAINTENANCE</t>
  </si>
  <si>
    <t>Control:
a. Schedule, document, and review records of maintenance, repair, and replacement on 
system components in accordance with manufacturer or vendor specifications and/or 
organizational requirements;
b. Approve and monitor all maintenance activities, whether performed on site or remotely and 
whether the system or system components are serviced on site or removed to another 
location;
c. Require that [Assignment: organization-defined personnel or roles] explicitly approve the 
removal of the system or system components from organizational facilities for off-site 
maintenance, repair, or replacement;
d. Sanitize equipment to remove the following information from associated media prior to 
removal from organizational facilities for off-site maintenance, repair, or replacement: 
[Assignment: organization-defined information];
e. Check all potentially impacted controls to verify that the controls are still functioning 
properly following maintenance, repair, or replacement actions; and
f. Include the following information in organizational maintenance records: [Assignment: 
organization-defined information].</t>
  </si>
  <si>
    <t>MA-2 (1)</t>
  </si>
  <si>
    <t xml:space="preserve"> AUTOMATED MAINTENANCE ACTIVITIES
(a) Schedule, conduct, and document maintenance, repair, and replacement actions for 
the system using [Assignment: organization-defined automated mechanisms]; and
(b) Produce up-to date, accurate, and complete records of all maintenance, repair, and 
replacement actions requested, scheduled, in process, and completed.
Discussion: The use of automated mechanisms to manage and control system maintenance 
programs and activities helps to ensure the generation of timely, accurate, complete, and 
consistent maintenance records</t>
  </si>
  <si>
    <t>MA-3</t>
  </si>
  <si>
    <t>MAINTENANCE TOOLS</t>
  </si>
  <si>
    <t>Control:
a. Approve, control, and monitor the use of system maintenance tools; and
b. Review previously approved system maintenance tools [Assignment: organization-defined 
frequency].</t>
  </si>
  <si>
    <t>MA-3 (1)</t>
  </si>
  <si>
    <t>INSPECT TOOLS
Inspect the maintenance tools used by maintenance personnel for improper or 
unauthorized modifications.
Discussion: Maintenance tools can be directly brought into a facility by maintenance 
personnel or downloaded from a vendor’s website. If, upon inspection of the maintenance 
tools, organizations determine that the tools have been modified in an improper manner or 
the tools contain malicious code, the incident is handled consistent with organizational 
policies and procedures for incident handling.</t>
  </si>
  <si>
    <t>MA-3 (2)</t>
  </si>
  <si>
    <t xml:space="preserve"> INSPECT MEDIA
Check media containing diagnostic and test programs for malicious code before the media 
are used in the system.
Discussion: If, upon inspection of media containing maintenance, diagnostic, and test 
programs, organizations determine that the media contains malicious code, the incident is 
handled consistent with organizational incident handling policies and procedures.</t>
  </si>
  <si>
    <t>MA-3 (3)</t>
  </si>
  <si>
    <t xml:space="preserve"> PREVENT UNAUTHORIZED REMOVAL
Prevent the removal of maintenance equipment containing organizational information by:
(a) Verifying that there is no organizational information contained on the equipment;
(b) Sanitizing or destroying the equipment;
(c) Retaining the equipment within the facility; or
(d) Obtaining an exemption from [Assignment: organization-defined personnel or roles] 
explicitly authorizing removal of the equipment from the facility.
Discussion: Organizational information includes all information owned by organizations and 
any information provided to organizations for which the organizations serve as information 
stewards</t>
  </si>
  <si>
    <t>MA-3 (4)</t>
  </si>
  <si>
    <t xml:space="preserve"> RESTRICTED TOOL USE
Restrict the use of maintenance tools to authorized personnel only.
Discussion: Restricting the use of maintenance tools to only authorized personnel applies to 
systems that are used to carry out maintenance functions.</t>
  </si>
  <si>
    <t>MA-3 (5)</t>
  </si>
  <si>
    <t xml:space="preserve"> EXECUTION WITH PRIVILEGE
Monitor the use of maintenance tools that execute with increased privilege.
Discussion: Maintenance tools that execute with increased system privilege can result in
unauthorized access to organizational information and assets that would otherwise be 
inaccessible.</t>
  </si>
  <si>
    <t>MA-3 (6)</t>
  </si>
  <si>
    <t xml:space="preserve"> SOFTWARE UPDATES AND PATCHES
Inspect maintenance tools to ensure the latest software updates and patches are installed.
Discussion: Maintenance tools using outdated and/or unpatched software can provide a 
threat vector for adversaries and result in a significant vulnerability for organizations.</t>
  </si>
  <si>
    <t>MA-4</t>
  </si>
  <si>
    <t>NONLOCAL MAINTENANCE</t>
  </si>
  <si>
    <t xml:space="preserve">Control:
a. Approve and monitor nonlocal maintenance and diagnostic activities;
b. Allow the use of nonlocal maintenance and diagnostic tools only as consistent with 
organizational policy and documented in the security plan for the system;
c. Employ strong authentication in the establishment of nonlocal maintenance and diagnostic 
sessions;
d. Maintain records for nonlocal maintenance and diagnostic activities; and
e. Terminate session and network connections when nonlocal maintenance is completed. </t>
  </si>
  <si>
    <t>MA-4 (1)</t>
  </si>
  <si>
    <t xml:space="preserve"> LOGGING AND REVIEW
(a) Log [Assignment: organization-defined audit events] for nonlocal maintenance and 
diagnostic sessions; and
(b) Review the audit records of the maintenance and diagnostic sessions to detect 
anomalous behavior.
Discussion: Audit logging for nonlocal maintenance is enforced by AU-2. Audit events are 
defined in AU-2a.</t>
  </si>
  <si>
    <t>MA-4 (3)</t>
  </si>
  <si>
    <t xml:space="preserve"> COMPARABLE SECURITY AND SANITIZATION
(a) Require that nonlocal maintenance and diagnostic services be performed from a 
system that implements a security capability comparable to the capability 
implemented on the system being serviced; or
(b) Remove the component to be serviced from the system prior to nonlocal maintenance 
or diagnostic services; sanitize the component (for organizational information); and 
after the service is performed, inspect and sanitize the component (for potentially 
malicious software) before reconnecting the component to the system.
Discussion: Comparable security capability on systems, diagnostic tools, and equipment 
providing maintenance services implies that the implemented controls on those systems, 
tools, and equipment are at least as comprehensive as the controls on the system being 
serviced</t>
  </si>
  <si>
    <t>MA-4 (4)</t>
  </si>
  <si>
    <t xml:space="preserve"> AUTHENTICATION AND SEPARATION OF MAINTENANCE SESSIONS
Protect nonlocal maintenance sessions by:
(a) Employing [Assignment: organization-defined authenticators that are replay 
resistant]; and
(b) Separating the maintenance sessions from other network sessions with the system by 
either:
(1) Physically separated communications paths; or
(2) Logically separated communications paths.
Discussion: Communications paths can be logically separated using encryption.</t>
  </si>
  <si>
    <t>MA-4 (5)</t>
  </si>
  <si>
    <t xml:space="preserve"> APPROVALS AND NOTIFICATIONS
(a) Require the approval of each nonlocal maintenance session by [Assignment: 
organization-defined personnel or roles]; and
(b) Notify the following personnel or roles of the date and time of planned nonlocal 
maintenance: [Assignment: organization-defined personnel or roles].
Discussion: Notification may be performed by maintenance personnel. Approval of nonlocal 
maintenance is accomplished by personnel with sufficient information security and system 
knowledge to determine the appropriateness of the proposed maintenance.</t>
  </si>
  <si>
    <t>MA-4 (6)</t>
  </si>
  <si>
    <t xml:space="preserve"> CRYPTOGRAPHIC PROTECTION
Implement the following cryptographic mechanisms to protect the integrity and 
confidentiality of nonlocal maintenance and diagnostic communications: [Assignment: 
organization-defined cryptographic mechanisms].
Discussion: Failure to protect nonlocal maintenance and diagnostic communications can 
result in unauthorized individuals gaining access to organizational information. Unauthorized access during remote maintenance sessions can result in a variety of hostile actions,
including malicious code insertion, unauthorized changes to system parameters, and 
exfiltration of organizational information. Such actions can result in the loss or degradation 
of mission or business capabilities.</t>
  </si>
  <si>
    <t>MA-4 (7)</t>
  </si>
  <si>
    <t xml:space="preserve"> DISCONNECT VERIFICATION
Verify session and network connection termination after the completion of nonlocal 
maintenance and diagnostic sessions.
Discussion: Verifying the termination of a connection once maintenance is completed 
ensures that connections established during nonlocal maintenance and diagnostic sessions 
have been terminated and are no longer available for use</t>
  </si>
  <si>
    <t>MA-5</t>
  </si>
  <si>
    <t>MAINTENANCE PERSONNEL</t>
  </si>
  <si>
    <t xml:space="preserve">Control:
a. Establish a process for maintenance personnel authorization and maintain a list of 
authorized maintenance organizations or personnel;
b. Verify that non-escorted personnel performing maintenance on the system possess the 
required access authorizations; and
c. Designate organizational personnel with required access authorizations and technical 
competence to supervise the maintenance activities of personnel who do not possess the 
required access authorizations. </t>
  </si>
  <si>
    <t>MA-5 (1)</t>
  </si>
  <si>
    <t>INDIVIDUALS WITHOUT APPROPRIATE ACCESS
(a) Implement procedures for the use of maintenance personnel that lack appropriate 
security clearances or are not U.S. citizens, that include the following requirements:
(1) Maintenance personnel who do not have needed access authorizations, 
clearances, or formal access approvals are escorted and supervised during the 
performance of maintenance and diagnostic activities on the system by approved 
organizational personnel who are fully cleared, have appropriate access 
authorizations, and are technically qualified; and
(2) Prior to initiating maintenance or diagnostic activities by personnel who do not 
have needed access authorizations, clearances or formal access approvals, all volatile information storage components within the system are sanitized and all 
nonvolatile storage media are removed or physically disconnected from the 
system and secured; and
(b) Develop and implement [Assignment: organization-defined alternate controls] in the 
event a system component cannot be sanitized, removed, or disconnected from the 
system.
Discussion: Procedures for individuals who lack appropriate security clearances or who are 
not U.S. citizens are intended to deny visual and electronic access to classified or controlled 
unclassified information contained on organizational systems. Procedures for the use of 
maintenance personnel can be documented in security plans for the systems.</t>
  </si>
  <si>
    <t>MA-5 (2)</t>
  </si>
  <si>
    <t xml:space="preserve"> SECURITY CLEARANCES FOR CLASSIFIED SYSTEMS
Verify that personnel performing maintenance and diagnostic activities on a system 
processing, storing, or transmitting classified information possess security clearances and 
formal access approvals for at least the highest classification level and for compartments 
of information on the system.
Discussion: Personnel who conduct maintenance on organizational systems may be exposed 
to classified information during the course of their maintenance activities. To mitigate the 
inherent risk of such exposure, organizations use maintenance personnel that are cleared 
(i.e., possess security clearances) to the classification level of the information stored on the 
system.</t>
  </si>
  <si>
    <t>MA-5 (3)</t>
  </si>
  <si>
    <t xml:space="preserve"> CITIZENSHIP REQUIREMENTS FOR CLASSIFIED SYSTEMS 
Verify that personnel performing maintenance and diagnostic activities on a system 
processing, storing, or transmitting classified information are U.S. citizens.
Discussion: Personnel who conduct maintenance on organizational systems may be exposed 
to classified information during the course of their maintenance activities. If access to 
classified information on organizational systems is restricted to U.S. citizens, the same 
restriction is applied to personnel performing maintenance on those systems.</t>
  </si>
  <si>
    <t>MA-5 (4)</t>
  </si>
  <si>
    <t xml:space="preserve"> FOREIGN NATIONALS
Ensure that:
(a) Foreign nationals with appropriate security clearances are used to conduct 
maintenance and diagnostic activities on classified systems only when the systems are 
jointly owned and operated by the United States and foreign allied governments, or 
owned and operated solely by foreign allied governments; and
(b) Approvals, consents, and detailed operational conditions regarding the use of foreign 
nationals to conduct maintenance and diagnostic activities on classified systems are 
fully documented within Memoranda of Agreements.
Discussion: Personnel who conduct maintenance and diagnostic activities on organizational 
systems may be exposed to classified information. If non-U.S. citizens are permitted to 
perform maintenance and diagnostics activities on classified systems, then additional vetting 
is required to ensure agreements and restrictions are not being violated.</t>
  </si>
  <si>
    <t>MA-5 (5)</t>
  </si>
  <si>
    <t>NON-SYSTEM MAINTENANCE
Ensure that non-escorted personnel performing maintenance activities not directly 
associated with the system but in the physical proximity of the system, have required 
access authorizations.
Discussion: Personnel who perform maintenance activities in other capacities not directly 
related to the system include physical plant personnel and custodial personnel.</t>
  </si>
  <si>
    <t>MA-6</t>
  </si>
  <si>
    <t>TIMELY MAINTENANCE</t>
  </si>
  <si>
    <t>Control: Obtain maintenance support and/or spare parts for [Assignment: organization-defined 
system components] within [Assignment: organization-defined time period] of failure.</t>
  </si>
  <si>
    <t>MA-6 (1)</t>
  </si>
  <si>
    <t xml:space="preserve"> PREVENTIVE MAINTENANCE
Perform preventive maintenance on [Assignment: organization-defined system 
components] at [Assignment: organization-defined time intervals].
Discussion: Preventive maintenance includes proactive care and the servicing of system
components to maintain organizational equipment and facilities in satisfactory operating
condition. Such maintenance provides for the systematic inspection, tests, measurements, 
adjustments, parts replacement, detection, and correction of incipient failures either before 
they occur or before they develop into major defects. The primary goal of preventive 
maintenance is to avoid or mitigate the consequences of equipment failures. Preventive 
maintenance is designed to preserve and restore equipment reliability by replacing worn 
components before they fail. Methods of determining what preventive (or other) failure 
management policies to apply include original equipment manufacturer recommendations;
statistical failure records; expert opinion; maintenance that has already been conducted on 
similar equipment; requirements of codes, laws, or regulations within a jurisdiction; or 
measured values and performance indications.</t>
  </si>
  <si>
    <t>MA-6 (2)</t>
  </si>
  <si>
    <t xml:space="preserve"> PREDICTIVE MAINTENANCE
Perform predictive maintenance on [Assignment: organization-defined system 
components] at [Assignment: organization-defined time intervals].
Discussion: Predictive maintenance evaluates the condition of equipment by performing 
periodic or continuous (online) equipment condition monitoring. The goal of predictive 
maintenance is to perform maintenance at a scheduled time when the maintenance activity 
is most cost-effective and before the equipment loses performance within a threshold. The 
predictive component of predictive maintenance stems from the objective of predicting the 
future trend of the equipment's condition. The predictive maintenance approach employs
principles of statistical process control to determine at what point in the future maintenance 
activities will be appropriate. Most predictive maintenance inspections are performed while 
equipment is in service, thus minimizing disruption of normal system operations. Predictive 
maintenance can result in substantial cost savings and higher system reliability.</t>
  </si>
  <si>
    <t>MA-6 (3)</t>
  </si>
  <si>
    <t xml:space="preserve"> AUTOMATED SUPPORT FOR PREDICTIVE MAINTENANCE
Transfer predictive maintenance data to a maintenance management system using 
[Assignment: organization-defined automated mechanisms].
Discussion: A computerized maintenance management system maintains a database of 
information about the maintenance operations of organizations and automates the 
processing of equipment condition data to trigger maintenance planning, execution, and 
reporting.</t>
  </si>
  <si>
    <t>MA-7</t>
  </si>
  <si>
    <t>FIELD MAINTENANCE
Control: Restrict or prohibit field maintenance on [Assignment: organization-defined systems or 
system components] to [Assignment: organization-defined trusted maintenance facilities].</t>
  </si>
  <si>
    <t>MEDIA PROTECTION</t>
  </si>
  <si>
    <t>MP-1</t>
  </si>
  <si>
    <t>POLICY AND PROCEDURES
Control:
a. Develop, document, and disseminate to [Assignment: organization-defined personnel or 
roles]:
1. [Selection (one or more): Organization-level; Mission/business process-level; System level] media protection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media protection policy and the 
associated media protection controls;
b. Designate an [Assignment: organization-defined official] to manage the development, 
documentation, and dissemination of the media protection policy and procedures; and
c. Review and update the current media protection:
1. Policy [Assignment: organization-defined frequency] and following [Assignment: 
organization-defined events]; and
2. Procedures [Assignment: organization-defined frequency] and following [Assignment: 
organization-defined events].</t>
  </si>
  <si>
    <t>MP-2</t>
  </si>
  <si>
    <t>MEDIA ACCESS
Control: Restrict access to [Assignment: organization-defined types of digital and/or non-digital 
media] to [Assignment: organization-defined personnel or roles].</t>
  </si>
  <si>
    <t>MP-3</t>
  </si>
  <si>
    <t xml:space="preserve">MEDIA MARKING
Control:
a. Mark system media indicating the distribution limitations, handling caveats, and applicable 
security markings (if any) of the information; and
b. Exempt [Assignment: organization-defined types of system media] from marking if the media 
remain within [Assignment: organization-defined controlled areas]. </t>
  </si>
  <si>
    <t>MP-4</t>
  </si>
  <si>
    <t>MEDIA STORAGE</t>
  </si>
  <si>
    <t>Control:
a. Physically control and securely store [Assignment: organization-defined types of digital 
and/or non-digital media] within [Assignment: organization-defined controlled areas]; and
b. Protect system media types defined in MP-4a until the media are destroyed or sanitized 
using approved equipment, techniques, and procedures.</t>
  </si>
  <si>
    <t>MP-4 (2)</t>
  </si>
  <si>
    <t xml:space="preserve"> AUTOMATED RESTRICTED ACCESS
Restrict access to media storage areas and log access attempts and access granted using 
[Assignment: organization-defined automated mechanisms].
Discussion: Automated mechanisms include keypads, biometric readers, or card readers on 
the external entries to media storage areas.</t>
  </si>
  <si>
    <t>MP-5</t>
  </si>
  <si>
    <t>MEDIA TRANSPORT</t>
  </si>
  <si>
    <t>Control:
a. Protect and control [Assignment: organization-defined types of system media] during 
transport outside of controlled areas using [Assignment: organization-defined controls];
b. Maintain accountability for system media during transport outside of controlled areas;
c. Document activities associated with the transport of system media; and
d. Restrict the activities associated with the transport of system media to authorized 
personnel.</t>
  </si>
  <si>
    <t>MP-5 (3)</t>
  </si>
  <si>
    <t xml:space="preserve"> CUSTODIANS
Employ an identified custodian during transport of system media outside of controlled 
areas.
Discussion: Identified custodians provide organizations with specific points of contact during 
the media transport process and facilitate individual accountability. Custodial responsibilities 
can be transferred from one individual to another if an unambiguous custodian is identified.</t>
  </si>
  <si>
    <t>MP-6</t>
  </si>
  <si>
    <t>MEDIA SANITIZATION</t>
  </si>
  <si>
    <t>Control:
a. Sanitize [Assignment: organization-defined system media] prior to disposal, release out of 
organizational control, or release for reuse using [Assignment: organization-defined 
sanitization techniques and procedures]; and
b. Employ sanitization mechanisms with the strength and integrity commensurate with the 
security category or classification of the information.</t>
  </si>
  <si>
    <t>MP-6 (1)</t>
  </si>
  <si>
    <t xml:space="preserve"> REVIEW, APPROVE, TRACK, DOCUMENT, AND VERIFY 
Review, approve, track, document, and verify media sanitization and disposal actions.
Discussion: Organizations review and approve media to be sanitized to ensure compliance 
with records retention policies. Tracking and documenting actions include listing personnel 
who reviewed and approved sanitization and disposal actions, types of media sanitized, files 
stored on the media, sanitization methods used, date and time of the sanitization actions,
personnel who performed the sanitization, verification actions taken and personnel who 
performed the verification, and the disposal actions taken. Organizations verify that the 
sanitization of the media was effective prior to disposal.</t>
  </si>
  <si>
    <t>MP-6 (2)</t>
  </si>
  <si>
    <t xml:space="preserve"> EQUIPMENT TESTING
Test sanitization equipment and procedures [Assignment: organization-defined frequency]
to ensure that the intended sanitization is being achieved.
Discussion: Testing of sanitization equipment and procedures may be conducted by 
qualified and authorized external entities, including federal agencies or external service 
providers.</t>
  </si>
  <si>
    <t>MP-6 (3)</t>
  </si>
  <si>
    <t xml:space="preserve"> NONDESTRUCTIVE TECHNIQUES
Apply nondestructive sanitization techniques to portable storage devices prior to 
connecting such devices to the system under the following circumstances: [Assignment: 
organization-defined circumstances requiring sanitization of portable storage devices].
Discussion: Portable storage devices include external or removable hard disk drives (e.g., 
solid state, magnetic), optical discs, magnetic or optical tapes, flash memory devices, flash 
memory cards, and other external or removable disks. Portable storage devices can be
obtained from untrustworthy sources and contain malicious code that can be inserted into 
or transferred to organizational systems through USB ports or other entry portals. While 
scanning storage devices is recommended, sanitization provides additional assurance that 
such devices are free of malicious code. Organizations consider nondestructive sanitization 
of portable storage devices when the devices are purchased from manufacturers or vendors 
prior to initial use or when organizations cannot maintain a positive chain of custody for the 
devices.</t>
  </si>
  <si>
    <t>MP-6 (7)</t>
  </si>
  <si>
    <t xml:space="preserve"> DUAL AUTHORIZATION
Enforce dual authorization for the sanitization of [Assignment: organization-defined 
system media].
Discussion: Organizations employ dual authorization to help ensure that system media 
sanitization cannot occur unless two technically qualified individuals conduct the designated 
task. Individuals who sanitize system media possess sufficient skills and expertise to 
determine if the proposed sanitization reflects applicable federal and organizational 
standards, policies, and procedures. Dual authorization also helps to ensure that sanitization 
occurs as intended, protecting against errors and false claims of having performed the 
sanitization actions. Dual authorization may also be known as two-person control. To reduce 
the risk of collusion, organizations consider rotating dual authorization duties to other 
individuals.</t>
  </si>
  <si>
    <t>MP-6 (8)</t>
  </si>
  <si>
    <t xml:space="preserve"> REMOTE PURGING OR WIPING OF INFORMATION
Provide the capability to purge or wipe information from [Assignment: organization defined systems or system components] [Selection: remotely; under the following 
conditions: [Assignment: organization-defined conditions]].
Discussion: Remote purging or wiping of information protects information on organizational 
systems and system components if systems or components are obtained by unauthorized 
individuals. Remote purge or wipe commands require strong authentication to help mitigate 
the risk of unauthorized individuals purging or wiping the system, component, or device. The 
purge or wipe function can be implemented in a variety of ways, including by overwriting 
data or information multiple times or by destroying the key necessary to decrypt encrypted 
data.</t>
  </si>
  <si>
    <t>MP-7</t>
  </si>
  <si>
    <t>MEDIA USE</t>
  </si>
  <si>
    <t>Control:
a. [Selection: Restrict; Prohibit] the use of [Assignment: organization-defined types of system 
media] on [Assignment: organization-defined systems or system components] using 
[Assignment: organization-defined controls]; and
b. Prohibit the use of portable storage devices in organizational systems when such devices 
have no identifiable owner.</t>
  </si>
  <si>
    <t>SR 2.3 RE 1</t>
  </si>
  <si>
    <t>MP-7 (1)</t>
  </si>
  <si>
    <t xml:space="preserve"> PROHIBIT USE OF SANITIZATION-RESISTANT MEDIA
Prohibit the use of sanitization-resistant media in organizational systems.
Discussion: Sanitization resistance refers to how resistant media are to non-destructive 
sanitization techniques with respect to the capability to purge information from media. 
Certain types of media do not support sanitization commands, or if supported, the interfaces 
are not supported in a standardized way across these devices. Sanitization-resistant media 
includes compact flash, embedded flash on boards and devices, solid state drives, and USB 
removable media.</t>
  </si>
  <si>
    <t>MP-8</t>
  </si>
  <si>
    <t>MEDIA DOWNGRADING</t>
  </si>
  <si>
    <t>Control:
a. Establish [Assignment: organization-defined system media downgrading process] that 
includes employing downgrading mechanisms with strength and integrity commensurate 
with the security category or classification of the information;
b. Verify that the system media downgrading process is commensurate with the security 
category and/or classification level of the information to be removed and the access 
authorizations of the potential recipients of the downgraded information;
c. Identify [Assignment: organization-defined system media requiring downgrading]; and
d. Downgrade the identified system media using the established process.</t>
  </si>
  <si>
    <t>MP-8 (1)</t>
  </si>
  <si>
    <t xml:space="preserve"> DOCUMENTATION OF PROCESS
Document system media downgrading actions.
Discussion: Organizations can document the media downgrading process by providing 
information, such as the downgrading technique employed, the identification number of the 
downgraded media, and the identity of the individual that authorized and/or performed the 
downgrading action.</t>
  </si>
  <si>
    <t>MP-8 (2)</t>
  </si>
  <si>
    <t xml:space="preserve"> EQUIPMENT TESTING
Test downgrading equipment and procedures [Assignment: organization-defined 
frequency] to ensure that downgrading actions are being achieved.</t>
  </si>
  <si>
    <t>MP-8 (3)</t>
  </si>
  <si>
    <t xml:space="preserve"> CONTROLLED UNCLASSIFIED INFORMATION
Downgrade system media containing controlled unclassified information prior to public 
release.
Discussion: The downgrading of controlled unclassified information uses approved 
sanitization tools, techniques, and procedures.</t>
  </si>
  <si>
    <t>MP-8 (4)</t>
  </si>
  <si>
    <t xml:space="preserve"> CLASSIFIED INFORMATION
Downgrade system media containing classified information prior to release to individuals 
without required access authorizations.
Discussion: Downgrading of classified information uses approved sanitization tools, 
techniques, and procedures to transfer information confirmed to be unclassified from 
classified systems to unclassified media.</t>
  </si>
  <si>
    <t>PHYSICAL AND ENVIRONMENTAL PROTECTION</t>
  </si>
  <si>
    <t>PE-1</t>
  </si>
  <si>
    <t>POLICY AND PROCEDURES
Control:
a. Develop, document, and disseminate to [Assignment: organization-defined personnel or 
roles]:
1. [Selection (one or more): Organization-level; Mission/business process-level; System level] physical and environmental protection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physical and environmental 
protection policy and the associated physical and environmental protection controls;
b. Designate an [Assignment: organization-defined official] to manage the development, 
documentation, and dissemination of the physical and environmental protection policy and 
procedures; and
c. Review and update the current physical and environmental protection:
1. Policy [Assignment: organization-defined frequency] and following [Assignment: 
organization-defined events]; and
2. Procedures [Assignment: organization-defined frequency] and following [Assignment: 
organization-defined events].</t>
  </si>
  <si>
    <t>PE-2</t>
  </si>
  <si>
    <t>PHYSICAL ACCESS AUTHORIZATIONS</t>
  </si>
  <si>
    <t>Control:
a. Develop, approve, and maintain a list of individuals with authorized access to the facility 
where the system resides;
b. Issue authorization credentials for facility access;
c. Review the access list detailing authorized facility access by individuals [Assignment: 
organization-defined frequency]; and
d. Remove individuals from the facility access list when access is no longer required.</t>
  </si>
  <si>
    <t>PE-2 (1)</t>
  </si>
  <si>
    <t xml:space="preserve"> ACCESS BY POSITION OR ROLE
Authorize physical access to the facility where the system resides based on position or 
role.
Discussion: Role-based facility access includes access by authorized permanent and 
regular/routine maintenance personnel, duty officers, and emergency medical staff.</t>
  </si>
  <si>
    <t>PE-2 (2)</t>
  </si>
  <si>
    <t xml:space="preserve"> TWO FORMS OF IDENTIFICATION
Require two forms of identification from the following forms of identification for visitor 
access to the facility where the system resides: [Assignment: organization-defined list of 
acceptable forms of identification].
Discussion: Acceptable forms of identification include passports, REAL ID-compliant drivers’ 
licenses, and Personal Identity Verification (PIV) cards. For gaining access to facilities using 
automated mechanisms, organizations may use PIV cards, key cards, PINs, and biometrics.</t>
  </si>
  <si>
    <t>PE-2 (3)</t>
  </si>
  <si>
    <t xml:space="preserve"> RESTRICT UNESCORTED ACCESS
Restrict unescorted access to the facility where the system resides to personnel with 
[Selection (one or more): security clearances for all information contained within the 
system; formal access authorizations for all information contained within the system; need 
for access to all information contained within the system; [Assignment: organization defined physical access authorizations]]. 
Discussion: Individuals without required security clearances, access approvals, or need to 
know are escorted by individuals with appropriate physical access authorizations to ensure 
that information is not exposed or otherwise compromised.</t>
  </si>
  <si>
    <t>PE-3</t>
  </si>
  <si>
    <t>PHYSICAL ACCESS CONTROL</t>
  </si>
  <si>
    <t>Control:
a. Enforce physical access authorizations at [Assignment: organization-defined entry and exit 
points to the facility where the system resides] by:
1. Verifying individual access authorizations before granting access to the facility; and
2. Controlling ingress and egress to the facility using [Selection (one or more): [Assignment: 
organization-defined physical access control systems or devices]; guards];
b. Maintain physical access audit logs for [Assignment: organization-defined entry or exit 
points];
c. Control access to areas within the facility designated as publicly accessible by implementing 
the following controls: [Assignment: organization-defined physical access controls];
d. Escort visitors and control visitor activity [Assignment: organization-defined circumstances 
requiring visitor escorts and control of visitor activity];
e. Secure keys, combinations, and other physical access devices;
f. Inventory [Assignment: organization-defined physical access devices] every [Assignment: 
organization-defined frequency]; and
g. Change combinations and keys [Assignment: organization-defined frequency] and/or when 
keys are lost, combinations are compromised, or when individuals possessing the keys or 
combinations are transferred or terminated.</t>
  </si>
  <si>
    <t>PE-3 (1)</t>
  </si>
  <si>
    <t xml:space="preserve"> SYSTEM ACCESS
Enforce physical access authorizations to the system in addition to the physical access 
controls for the facility at [Assignment: organization-defined physical spaces containing 
one or more components of the system].
Discussion: Control of physical access to the system provides additional physical security for 
those areas within facilities where there is a concentration of system components.</t>
  </si>
  <si>
    <t>PE-3 (2)</t>
  </si>
  <si>
    <t>FACILITY AND SYSTEMS
Perform security checks [Assignment: organization-defined frequency] at the physical 
perimeter of the facility or system for exfiltration of information or removal of system 
components.
Discussion: Organizations determine the extent, frequency, and/or randomness of security 
checks to adequately mitigate risk associated with exfiltration.</t>
  </si>
  <si>
    <t>PE-3 (3)</t>
  </si>
  <si>
    <t xml:space="preserve"> CONTINUOUS GUARDS
Employ guards to control [Assignment: organization-defined physical access points] to the 
facility where the system resides 24 hours per day, 7 days per week.
Discussion: Employing guards at selected physical access points to the facility provides a 
more rapid response capability for organizations. Guards also provide the opportunity for 
human surveillance in areas of the facility not covered by video surveillance.</t>
  </si>
  <si>
    <t>PE-3 (4)</t>
  </si>
  <si>
    <t xml:space="preserve"> LOCKABLE CASINGS
Use lockable physical casings to protect [Assignment: organization-defined system 
components] from unauthorized physical access.
Discussion: The greatest risk from the use of portable devices—such as smart phones, 
tablets, and notebook computers—is theft. Organizations can employ lockable, physical 
casings to reduce or eliminate the risk of equipment theft. Such casings come in a variety of 
sizes, from units that protect a single notebook computer to full cabinets that can protect 
multiple servers, computers, and peripherals. Lockable physical casings can be used in 
conjunction with cable locks or lockdown plates to prevent the theft of the locked casing 
containing the computer equipment.</t>
  </si>
  <si>
    <t>PE-3 (5)</t>
  </si>
  <si>
    <t xml:space="preserve"> TAMPER PROTECTION
Employ [Assignment: organization-defined anti-tamper technologies] to [Selection (one or 
more): detect; prevent] physical tampering or alteration of [Assignment: organization defined hardware components] within the system.
Discussion: Organizations can implement tamper detection and prevention at selected 
hardware components or implement tamper detection at some components and tamper 
prevention at other components. Detection and prevention activities can employ many 
types of anti-tamper technologies, including tamper-detection seals and anti-tamper 
coatings. Anti-tamper programs help to detect hardware alterations through counterfeiting 
and other supply chain-related risks.</t>
  </si>
  <si>
    <t>PE-3 (7)</t>
  </si>
  <si>
    <t xml:space="preserve"> PHYSICAL BARRIERS
Limit access using physical barriers. 
Discussion: Physical barriers include bollards, concrete slabs, jersey walls, and hydraulic 
active vehicle barriers.</t>
  </si>
  <si>
    <t>PE-3 (8)</t>
  </si>
  <si>
    <t xml:space="preserve"> ACCESS CONTROL VESTIBULES
Employ access control vestibules at [Assignment: organization-defined locations within the 
facility].
Discussion: An access control vestibule is part of a physical access control system that 
typically provides a space between two sets of interlocking doors. Vestibules are designed to 
prevent unauthorized individuals from following authorized individuals into facilities with 
controlled access. This activity, also known as piggybacking or tailgating, results in 
unauthorized access to the facility. Interlocking door controllers can be used to limit the 
number of individuals who enter controlled access points and to provide containment areas 
while authorization for physical access is verified. Interlocking door controllers can be fully 
automated (i.e., controlling the opening and closing of the doors) or partially automated 
(i.e., using security guards to control the number of individuals entering the containment 
area).</t>
  </si>
  <si>
    <t>PE-4</t>
  </si>
  <si>
    <t>ACCESS CONTROL FOR TRANSMISSION
Control: Control physical access to [Assignment: organization-defined system distribution and 
transmission lines] within organizational facilities using [Assignment: organization-defined 
security controls].</t>
  </si>
  <si>
    <t>PE-5</t>
  </si>
  <si>
    <t>ACCESS CONTROL FOR OUTPUT DEVICES</t>
  </si>
  <si>
    <t>Control: Control physical access to output from [Assignment: organization-defined output 
devices] to prevent unauthorized individuals from obtaining the output.</t>
  </si>
  <si>
    <t>PE-5 (2)</t>
  </si>
  <si>
    <t xml:space="preserve"> LINK TO INDIVIDUAL IDENTITY
Link individual identity to receipt of output from output devices.
Discussion: Methods for linking individual identity to the receipt of output from output 
devices include installing security functionality on facsimile machines, copiers, and printers. 
Such functionality allows organizations to implement authentication on output devices prior 
to the release of output to individuals.</t>
  </si>
  <si>
    <t>PE-6</t>
  </si>
  <si>
    <t>MONITORING PHYSICAL ACCESS</t>
  </si>
  <si>
    <t>Control:
a. Monitor physical access to the facility where the system resides to detect and respond to 
physical security incidents;
b. Review physical access logs [Assignment: organization-defined frequency] and upon 
occurrence of [Assignment: organization-defined events or potential indications of events]; 
and
c. Coordinate results of reviews and investigations with the organizational incident response 
capability.</t>
  </si>
  <si>
    <t>PE-6 (1)</t>
  </si>
  <si>
    <t xml:space="preserve"> INTRUSION ALARMS AND SURVEILLANCE EQUIPMENT
Monitor physical access to the facility where the system resides using physical intrusion 
alarms and surveillance equipment.
Discussion: Physical intrusion alarms can be employed to alert security personnel when 
unauthorized access to the facility is attempted. Alarm systems work in conjunction with 
physical barriers, physical access control systems, and security guards by triggering a 
response when these other forms of security have been compromised or breached. Physical 
intrusion alarms can include different types of sensor devices, such as motion sensors, 
contact sensors, and broken glass sensors. Surveillance equipment includes video cameras 
installed at strategic locations throughout the facility.</t>
  </si>
  <si>
    <t>PE-6 (2)</t>
  </si>
  <si>
    <t>AUTOMATED INTRUSION RECOGNITION AND RESPONSES
Recognize [Assignment: organization-defined classes or types of intrusions] and initiate 
[Assignment: organization-defined response actions] using [Assignment: organization defined automated mechanisms].
Discussion: Response actions can include notifying selected organizational personnel or law 
enforcement personnel. Automated mechanisms implemented to initiate response actions 
include system alert notifications, email and text messages, and activating door locking 
mechanisms. Physical access monitoring can be coordinated with intrusion detection systems and system monitoring capabilities to provide integrated threat coverage for the 
organization.</t>
  </si>
  <si>
    <t>PE-6 (3)</t>
  </si>
  <si>
    <t xml:space="preserve"> VIDEO SURVEILLANCE
(a) Employ video surveillance of [Assignment: organization-defined operational areas];
(b) Review video recordings [Assignment: organization-defined frequency]; and
(c) Retain video recordings for [Assignment: organization-defined time period].
Discussion: Video surveillance focuses on recording activity in specified areas for the 
purposes of subsequent review, if circumstances so warrant. Video recordings are typically 
reviewed to detect anomalous events or incidents. Monitoring the surveillance video is not 
required, although organizations may choose to do so. There may be legal considerations 
when performing and retaining video surveillance, especially if such surveillance is in a public 
location.</t>
  </si>
  <si>
    <t>PE-6 (4)</t>
  </si>
  <si>
    <t xml:space="preserve"> MONITORING PHYSICAL ACCESS TO SYSTEMS
Monitor physical access to the system in addition to the physical access monitoring of the 
facility at [Assignment: organization-defined physical spaces containing one or more 
components of the system].
Discussion: Monitoring physical access to systems provides additional monitoring for those 
areas within facilities where there is a concentration of system components, including server 
rooms, media storage areas, and communications centers. Physical access monitoring can be 
coordinated with intrusion detection systems and system monitoring capabilities to provide 
comprehensive and integrated threat coverage for the organization.</t>
  </si>
  <si>
    <t>PE-8</t>
  </si>
  <si>
    <t>VISITOR ACCESS RECORDS</t>
  </si>
  <si>
    <t>Control:
a. Maintain visitor access records to the facility where the system resides for [Assignment: 
organization-defined time period];
b. Review visitor access records [Assignment: organization-defined frequency]; and
c. Report anomalies in visitor access records to [Assignment: organization-defined personnel].</t>
  </si>
  <si>
    <t>PE-8 (1)</t>
  </si>
  <si>
    <t>AUTOMATED RECORDS MAINTENANCE AND REVIEW
Maintain and review visitor access records using [Assignment: organization-defined 
automated mechanisms].
Discussion: Visitor access records may be stored and maintained in a database management 
system that is accessible by organizational personnel. Automated access to such records 
facilitates record reviews on a regular basis to determine if access authorizations are current 
and still required to support organizational mission and business functions.</t>
  </si>
  <si>
    <t>PE-8 (3)</t>
  </si>
  <si>
    <t xml:space="preserve"> LIMIT PERSONALLY IDENTIFIABLE INFORMATION ELEMENTS
Limit personally identifiable information contained in visitor access records to the 
following elements identified in the privacy risk assessment: [Assignment: organization defined elements].
Discussion: Organizations may have requirements that specify the contents of visitor access 
records. Limiting personally identifiable information in visitor access records when such 
information is not needed for operational purposes helps reduce the level of privacy risk 
created by a system.</t>
  </si>
  <si>
    <t>PE-9</t>
  </si>
  <si>
    <t>POWER EQUIPMENT AND CABLING</t>
  </si>
  <si>
    <t>Control: Protect power equipment and power cabling for the system from damage and 
destruction.</t>
  </si>
  <si>
    <t>PE-9 (1)</t>
  </si>
  <si>
    <t xml:space="preserve"> REDUNDANT CABLING
Employ redundant power cabling paths that are physically separated by [Assignment: 
organization-defined distance].
Discussion: Physically separate and redundant power cables ensure that power continues to 
flow in the event that one of the cables is cut or otherwise damaged.</t>
  </si>
  <si>
    <t>PE-9 (2)</t>
  </si>
  <si>
    <t xml:space="preserve"> AUTOMATIC VOLTAGE CONTROLS
Employ automatic voltage controls for [Assignment: organization-defined critical system 
components].
Discussion: Automatic voltage controls can monitor and control voltage. Such controls 
include voltage regulators, voltage conditioners, and voltage stabilizers.</t>
  </si>
  <si>
    <t>PE-10</t>
  </si>
  <si>
    <t>EMERGENCY SHUTOFF
Control:
a. Provide the capability of shutting off power to [Assignment: organization-defined system or 
individual system components] in emergency situations;
b. Place emergency shutoff switches or devices in [Assignment: organization-defined location 
by system or system component] to facilitate access for authorized personnel; and
c. Protect emergency power shutoff capability from unauthorized activation.</t>
  </si>
  <si>
    <t>PE-11</t>
  </si>
  <si>
    <t>EMERGENCY POWER</t>
  </si>
  <si>
    <t>Control: Provide an uninterruptible power supply to facilitate [Selection (one or more): an 
orderly shutdown of the system; transition of the system to long-term alternate power] in the 
event of a primary power source loss.</t>
  </si>
  <si>
    <t>4.8.6</t>
  </si>
  <si>
    <t>SR 7.5</t>
  </si>
  <si>
    <t>This is relavant to Organizational Contingency Requirements.</t>
  </si>
  <si>
    <t>PE-11 (1)</t>
  </si>
  <si>
    <t xml:space="preserve"> ALTERNATE POWER SUPPLY — MINIMAL OPERATIONAL CAPABILITY
Provide an alternate power supply for the system that is activated [Selection: manually; 
automatically] and that can maintain minimally required operational capability in the 
event of an extended loss of the primary power source.
Discussion: Provision of an alternate power supply with minimal operating capability can be 
satisfied by accessing a secondary commercial power supply or other external power supply.</t>
  </si>
  <si>
    <t>PE-11 (2)</t>
  </si>
  <si>
    <t>ALTERNATE POWER SUPPLY — SELF-CONTAINED
Provide an alternate power supply for the system that is activated [Selection: manually; 
automatically] and that is:
(a) Self-contained;
(b) Not reliant on external power generation; and
(c) Capable of maintaining [Selection: minimally required operational capability; full 
operational capability] in the event of an extended loss of the primary power source.
Discussion: The provision of a long-term, self-contained power supply can be satisfied by 
using one or more generators with sufficient capacity to meet the needs of the organization.</t>
  </si>
  <si>
    <t>PE-12</t>
  </si>
  <si>
    <t>EMERGENCY LIGHTING</t>
  </si>
  <si>
    <t>Control: Employ and maintain automatic emergency lighting for the system that activates in the 
event of a power outage or disruption and that covers emergency exits and evacuation routes 
within the facility.</t>
  </si>
  <si>
    <t>PE-12 (1)</t>
  </si>
  <si>
    <t xml:space="preserve"> ESSENTIAL MISSION AND BUSINESS FUNCTIONS
Provide emergency lighting for all areas within the facility supporting essential mission and 
business functions.
Discussion: Organizations define their essential missions and functions.</t>
  </si>
  <si>
    <t>PE-13</t>
  </si>
  <si>
    <t>FIRE PROTECTION</t>
  </si>
  <si>
    <t>Control: Employ and maintain fire detection and suppression systems that are supported by an 
independent energy source.</t>
  </si>
  <si>
    <t>PE-13 (1)</t>
  </si>
  <si>
    <t>DETECTION SYSTEMS — AUTOMATIC ACTIVATION AND NOTIFICATION
Employ fire detection systems that activate automatically and notify [Assignment: 
organization-defined personnel or roles] and [Assignment: organization-defined 
emergency responders] in the event of a fire.
Discussion: Organizations can identify personnel, roles, and emergency responders if
individuals on the notification list need to have access authorizations or clearances (e.g., to 
enter to facilities where access is restricted due to the classification or impact level of information within the facility). Notification mechanisms may require independent energy 
sources to ensure that the notification capability is not adversely affected by the fire.</t>
  </si>
  <si>
    <t>PE-13 (2)</t>
  </si>
  <si>
    <t xml:space="preserve"> SUPPRESSION SYSTEMS — AUTOMATIC ACTIVATION AND NOTIFICATION 
(a) Employ fire suppression systems that activate automatically and notify [Assignment: 
organization-defined personnel or roles] and [Assignment: organization-defined 
emergency responders]; and
(b) Employ an automatic fire suppression capability when the facility is not staffed on a 
continuous basis.
Discussion: Organizations can identify specific personnel, roles, and emergency responders 
if individuals on the notification list need to have appropriate access authorizations and/or 
clearances (e.g., to enter to facilities where access is restricted due to the impact level or 
classification of information within the facility). Notification mechanisms may require 
independent energy sources to ensure that the notification capability is not adversely 
affected by the fire.</t>
  </si>
  <si>
    <t>PE-13 (4)</t>
  </si>
  <si>
    <t xml:space="preserve"> INSPECTIONS
Ensure that the facility undergoes [Assignment: organization-defined frequency] fire 
protection inspections by authorized and qualified inspectors and identified deficiencies 
are resolved within [Assignment: organization-defined time period].
Discussion: Authorized and qualified personnel within the jurisdiction of the organization
include state, county, and city fire inspectors and fire marshals. Organizations provide 
escorts during inspections in situations where the systems that reside within the facilities 
contain sensitive information.</t>
  </si>
  <si>
    <t>PE-14</t>
  </si>
  <si>
    <t>ENVIRONMENTAL CONTROLS</t>
  </si>
  <si>
    <t>Control:
a. Maintain [Selection (one or more): temperature; humidity; pressure; radiation; [Assignment: 
organization-defined environmental control]] levels within the facility where the system 
resides at [Assignment: organization-defined acceptable levels]; and
b. Monitor environmental control levels [Assignment: organization-defined frequency].</t>
  </si>
  <si>
    <t>PE-14 (1)</t>
  </si>
  <si>
    <t>AUTOMATIC CONTROLS
Employ the following automatic environmental controls in the facility to prevent 
fluctuations potentially harmful to the system: [Assignment: organization-defined 
automatic environmental controls].
Discussion: The implementation of automatic environmental controls provides an 
immediate response to environmental conditions that can damage, degrade, or destroy 
organizational systems or systems components.</t>
  </si>
  <si>
    <t>PE-14 (2)</t>
  </si>
  <si>
    <t xml:space="preserve"> MONITORING WITH ALARMS AND NOTIFICATIONS
Employ environmental control monitoring that provides an alarm or notification of 
changes potentially harmful to personnel or equipment to [Assignment: organization defined personnel or roles].
Discussion: The alarm or notification may be an audible alarm or a visual message in real 
time to personnel or roles defined by the organization. Such alarms and notifications can 
help minimize harm to individuals and damage to organizational assets by facilitating a 
timely incident response.</t>
  </si>
  <si>
    <t>PE-15</t>
  </si>
  <si>
    <t>WATER DAMAGE PROTECTION</t>
  </si>
  <si>
    <t>Control: Protect the system from damage resulting from water leakage by providing master 
shutoff or isolation valves that are accessible, working properly, and known to key personnel.</t>
  </si>
  <si>
    <t>PE-15 (1)</t>
  </si>
  <si>
    <t xml:space="preserve"> AUTOMATION SUPPORT
Detect the presence of water near the system and alert [Assignment: organization-defined 
personnel or roles] using [Assignment: organization-defined automated mechanisms].
Discussion: Automated mechanisms include notification systems, water detection sensors, 
and alarms.</t>
  </si>
  <si>
    <t>PE-16</t>
  </si>
  <si>
    <t>DELIVERY AND REMOVAL
Control:
a. Authorize and control [Assignment: organization-defined types of system components] 
entering and exiting the facility; and
b. Maintain records of the system components.</t>
  </si>
  <si>
    <t>PE-17</t>
  </si>
  <si>
    <t>ALTERNATE WORK SITE
Control:
a. Determine and document the [Assignment: organization-defined alternate work sites] 
allowed for use by employees;
b. Employ the following controls at alternate work sites: [Assignment: organization-defined 
controls];
c. Assess the effectiveness of controls at alternate work sites; and
d. Provide a means for employees to communicate with information security and privacy 
personnel in case of incidents.</t>
  </si>
  <si>
    <t>PE-18</t>
  </si>
  <si>
    <t>LOCATION OF SYSTEM COMPONENTS
Control: Position system components within the facility to minimize potential damage from 
[Assignment: organization-defined physical and environmental hazards] and to minimize the 
opportunity for unauthorized access.</t>
  </si>
  <si>
    <t>PE-19</t>
  </si>
  <si>
    <t>INFORMATION LEAKAGE</t>
  </si>
  <si>
    <t>Control: Protect the system from information leakage due to electromagnetic signals 
emanations.</t>
  </si>
  <si>
    <t>PE-19 (1)</t>
  </si>
  <si>
    <t xml:space="preserve"> NATIONAL EMISSIONS POLICIES AND PROCEDURES
Protect system components, associated data communications, and networks in accordance 
with national Emissions Security policies and procedures based on the security category or 
classification of the information.
Discussion: Emissions Security (EMSEC) policies include the former TEMPEST policies.</t>
  </si>
  <si>
    <t>PE-20</t>
  </si>
  <si>
    <t>ASSET MONITORING AND TRACKING
Control: Employ [Assignment: organization-defined asset location technologies] to track and 
monitor the location and movement of [Assignment: organization-defined assets] within 
[Assignment: organization-defined controlled areas].</t>
  </si>
  <si>
    <t>PE-21</t>
  </si>
  <si>
    <t xml:space="preserve">ELECTROMAGNETIC PULSE PROTECTION
Control: Employ [Assignment: organization-defined protective measures] against 
electromagnetic pulse damage for [Assignment: organization-defined systems and system 
components]. </t>
  </si>
  <si>
    <t>PE-22</t>
  </si>
  <si>
    <t>COMPONENT MARKING
Control: Mark [Assignment: organization-defined system hardware components] indicating the 
impact level or classification level of the information permitted to be processed, stored, or 
transmitted by the hardware component.</t>
  </si>
  <si>
    <t>PE-23</t>
  </si>
  <si>
    <t>FACILITY LOCATION
Control:
a. Plan the location or site of the facility where the system resides considering physical and 
environmental hazards; and
b. For existing facilities, consider the physical and environmental hazards in the organizational 
risk management strategy.</t>
  </si>
  <si>
    <t>PLANNING</t>
  </si>
  <si>
    <t>PL-1</t>
  </si>
  <si>
    <t>POLICY AND PROCEDURES
Control:
a. Develop, document, and disseminate to [Assignment: organization-defined personnel or 
roles]:
1. [Selection (one or more): Organization-level; Mission/business process-level; System level] planning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planning policy and the associated 
planning controls;
b. Designate an [Assignment: organization-defined official] to manage the development, 
documentation, and dissemination of the planning policy and procedures; and
c. Review and update the current planning:
1. Policy [Assignment: organization-defined frequency] and following [Assignment: 
organization-defined events]; and
2. Procedures [Assignment: organization-defined frequency] and following [Assignment: 
organization-defined events].</t>
  </si>
  <si>
    <t>PL-2</t>
  </si>
  <si>
    <t>SYSTEM SECURITY AND PRIVACY PLANS
Control:
a. Develop security and privacy plans for the system that:
1. Are consistent with the organization’s enterprise architecture;
2. Explicitly define the constituent system components;
3. Describe the operational context of the system in terms of mission and business 
processes;
4. Identify the individuals that fulfill system roles and responsibilities;
5. Identify the information types processed, stored, and transmitted by the system;
6. Provide the security categorization of the system, including supporting rationale;
7. Describe any specific threats to the system that are of concern to the organization; 
8. Provide the results of a privacy risk assessment for systems processing personally 
identifiable information;
9. Describe the operational environment for the system and any dependencies on or 
connections to other systems or system components;
10. Provide an overview of the security and privacy requirements for the system;
11. Identify any relevant control baselines or overlays, if applicable;
12. Describe the controls in place or planned for meeting the security and privacy 
requirements, including a rationale for any tailoring decisions;
13. Include risk determinations for security and privacy architecture and design decisions;
14. Include security- and privacy-related activities affecting the system that require planning 
and coordination with [Assignment: organization-defined individuals or groups]; and
15. Are reviewed and approved by the authorizing official or designated representative 
prior to plan implementation.
b. Distribute copies of the plans and communicate subsequent changes to the plans to 
[Assignment: organization-defined personnel or roles];
c. Review the plans [Assignment: organization-defined frequency]; 
d. Update the plans to address changes to the system and environment of operation or 
problems identified during plan implementation or control assessments; and
e. Protect the plans from unauthorized disclosure and modification.</t>
  </si>
  <si>
    <t>PL-4</t>
  </si>
  <si>
    <t>RULES OF BEHAVIOR</t>
  </si>
  <si>
    <t>Control:
a. Establish and provide to individuals requiring access to the system, the rules that describe 
their responsibilities and expected behavior for information and system usage, security, and 
privacy;
b. Receive a documented acknowledgment from such individuals, indicating that they have 
read, understand, and agree to abide by the rules of behavior, before authorizing access to 
information and the system;
c. Review and update the rules of behavior [Assignment: organization-defined frequency]; and
d. Require individuals who have acknowledged a previous version of the rules of behavior to 
read and re-acknowledge [Selection (one or more): [Assignment: organization-defined 
frequency]; when the rules are revised or updated].</t>
  </si>
  <si>
    <t>PL-4 (1)</t>
  </si>
  <si>
    <t xml:space="preserve"> SOCIAL MEDIA AND EXTERNAL SITE/APPLICATION USAGE RESTRICTIONS
Include in the rules of behavior, restrictions on:
(a) Use of social media, social networking sites, and external sites/applications;
(b) Posting organizational information on public websites; and
(c) Use of organization-provided identifiers (e.g., email addresses) and authentication 
secrets (e.g., passwords) for creating accounts on external sites/applications.
Discussion: Social media, social networking, and external site/application usage restrictions 
address rules of behavior related to the use of social media, social networking, and external
sites when organizational personnel are using such sites for official duties or in the conduct 
of official business, when organizational information is involved in social media and social 
networking transactions, and when personnel access social media and networking sites from 
organizational systems. Organizations also address specific rules that prevent unauthorized 
entities from obtaining non-public organizational information from social media and 
networking sites either directly or through inference. Non-public information includes
personally identifiable information and system account information.</t>
  </si>
  <si>
    <t>PL-7</t>
  </si>
  <si>
    <t>CONCEPT OF OPERATIONS
Control:
a. Develop a Concept of Operations (CONOPS) for the system describing how the organization 
intends to operate the system from the perspective of information security and privacy; and
b. Review and update the CONOPS [Assignment: organization-defined frequency].</t>
  </si>
  <si>
    <t>PL-8</t>
  </si>
  <si>
    <t>SECURITY AND PRIVACY ARCHITECTURES</t>
  </si>
  <si>
    <t>Control:
a. Develop security and privacy architectures for the system that:
1. Describe the requirements and approach to be taken for protecting the confidentiality, 
integrity, and availability of organizational information;
2. Describe the requirements and approach to be taken for processing personally 
identifiable information to minimize privacy risk to individuals;
3. Describe how the architectures are integrated into and support the enterprise 
architecture; and
4. Describe any assumptions about, and dependencies on, external systems and services;
b. Review and update the architectures [Assignment: organization-defined frequency] to reflect 
changes in the enterprise architecture; and
c. Reflect planned architecture changes in security and privacy plans, Concept of Operations 
(CONOPS), criticality analysis, organizational procedures, and procurements and acquisitions.</t>
  </si>
  <si>
    <t>PL-8 (1)</t>
  </si>
  <si>
    <t xml:space="preserve"> DEFENSE IN DEPTH
Design the security and privacy architectures for the system using a defense-in-depth 
approach that:
(a) Allocates [Assignment: organization-defined controls] to [Assignment: organization defined locations and architectural layers]; and
(b) Ensures that the allocated controls operate in a coordinated and mutually reinforcing 
manner.
Discussion: Organizations strategically allocate security and privacy controls in the security 
and privacy architectures so that adversaries must overcome multiple controls to achieve 
their objective. Requiring adversaries to defeat multiple controls makes it more difficult to 
attack information resources by increasing the work factor of the adversary; it also increases 
the likelihood of detection. The coordination of allocated controls is essential to ensure that 
an attack that involves one control does not create adverse, unintended consequences by 
interfering with other controls. Unintended consequences can include system lockout and cascading alarms. The placement of controls in systems and organizations is an important 
activity that requires thoughtful analysis. The value of organizational assets is an important 
consideration in providing additional layering. Defense-in-depth architectural approaches 
include modularity and layering (see SA-8(3)), separation of system and user functionality 
(see SC-2), and security function isolation (see SC-3).</t>
  </si>
  <si>
    <t>PL-8 (2)</t>
  </si>
  <si>
    <t xml:space="preserve"> SUPPLIER DIVERSITY
Require that [Assignment: organization-defined controls] allocated to [Assignment: 
organization-defined locations and architectural layers] are obtained from different 
suppliers.
Discussion: Information technology products have different strengths and weaknesses. 
Providing a broad spectrum of products complements the individual offerings. For example, 
vendors offering malicious code protection typically update their products at different times, 
often developing solutions for known viruses, Trojans, or worms based on their priorities 
and development schedules. By deploying different products at different locations, there is 
an increased likelihood that at least one of the products will detect the malicious code. With 
respect to privacy, vendors may offer products that track personally identifiable information 
in systems. Products may use different tracking methods. Using multiple products may result 
in more assurance that personally identifiable information is inventoried.</t>
  </si>
  <si>
    <t>PL-9</t>
  </si>
  <si>
    <t>CENTRAL MANAGEMENT
Control: Centrally manage [Assignment: organization-defined controls and related processes].</t>
  </si>
  <si>
    <t>PL-10</t>
  </si>
  <si>
    <t>BASELINE SELECTION
Control: Select a control baseline for the system.</t>
  </si>
  <si>
    <t>PL-11</t>
  </si>
  <si>
    <t xml:space="preserve">BASELINE TAILORING
Control: Tailor the selected control baseline by applying specified tailoring actions. </t>
  </si>
  <si>
    <t>PROGRAM MANAGEMENT</t>
  </si>
  <si>
    <t>PM-1</t>
  </si>
  <si>
    <t>INFORMATION SECURITY PROGRAM PLAN
Control:
a. Develop and disseminate an organization-wide information security program plan that:
1. Provides an overview of the requirements for the security program and a description of 
the security program management controls and common controls in place or planned 
for meeting those requirements;
2. Includes the identification and assignment of roles, responsibilities, management 
commitment, coordination among organizational entities, and compliance;
3. Reflects the coordination among organizational entities responsible for information 
security; and
4. Is approved by a senior official with responsibility and accountability for the risk being 
incurred to organizational operations (including mission, functions, image, and 
reputation), organizational assets, individuals, other organizations, and the Nation;
b. Review and update the organization-wide information security program plan [Assignment: 
organization-defined frequency] and following [Assignment: organization-defined events];
and
c. Protect the information security program plan from unauthorized disclosure and 
modification.</t>
  </si>
  <si>
    <t>PM-2</t>
  </si>
  <si>
    <t>INFORMATION SECURITY PROGRAM LEADERSHIP ROLE
Control: Appoint a senior agency information security officer with the mission and resources to 
coordinate, develop, implement, and maintain an organization-wide information security 
program.</t>
  </si>
  <si>
    <t>PM-3</t>
  </si>
  <si>
    <t>INFORMATION SECURITY AND PRIVACY RESOURCES 
Control:
a. Include the resources needed to implement the information security and privacy programs 
in capital planning and investment requests and document all exceptions to this 
requirement;
b. Prepare documentation required for addressing information security and privacy programs 
in capital planning and investment requests in accordance with applicable laws, executive 
orders, directives, policies, regulations, standards; and
c. Make available for expenditure, the planned information security and privacy resources.</t>
  </si>
  <si>
    <t>PM-4</t>
  </si>
  <si>
    <t>PLAN OF ACTION AND MILESTONES PROCESS 
Control:
a. Implement a process to ensure that plans of action and milestones for the information 
security, privacy, and supply chain risk management programs and associated organizational 
systems:
1. Are developed and maintained;
2. Document the remedial information security, privacy, and supply chain risk 
management actions to adequately respond to risk to organizational operations and 
assets, individuals, other organizations, and the Nation; and
3. Are reported in accordance with established reporting requirements.
b. Review plans of action and milestones for consistency with the organizational risk 
management strategy and organization-wide priorities for risk response actions.</t>
  </si>
  <si>
    <t>PM-5</t>
  </si>
  <si>
    <t>SYSTEM INVENTORY</t>
  </si>
  <si>
    <t xml:space="preserve">Control: Develop and update [Assignment: organization-defined frequency] an inventory of 
organizational systems. </t>
  </si>
  <si>
    <t>PM-5 (1)</t>
  </si>
  <si>
    <t xml:space="preserve"> INVENTORY OF PERSONALLY IDENTIFIABLE INFORMATION
Establish, maintain, and update [Assignment: organization-defined frequency] an 
inventory of all systems, applications, and projects that process personally identifiable 
information.
Discussion: An inventory of systems, applications, and projects that process personally 
identifiable information supports the mapping of data actions, providing individuals with 
privacy notices, maintaining accurate personally identifiable information, and limiting the 
processing of personally identifiable information when such information is not needed for 
operational purposes. Organizations may use this inventory to ensure that systems only 
process the personally identifiable information for authorized purposes and that this 
processing is still relevant and necessary for the purpose specified therein.</t>
  </si>
  <si>
    <t>PM-6</t>
  </si>
  <si>
    <t>MEASURES OF PERFORMANCE
Control: Develop, monitor, and report on the results of information security and privacy 
measures of performance.</t>
  </si>
  <si>
    <t>PM-7</t>
  </si>
  <si>
    <t>ENTERPRISE ARCHITECTURE</t>
  </si>
  <si>
    <t>Control: Develop and maintain an enterprise architecture with consideration for information 
security, privacy, and the resulting risk to organizational operations and assets, individuals, other 
organizations, and the Nation.</t>
  </si>
  <si>
    <t>PM-7 (1)</t>
  </si>
  <si>
    <t xml:space="preserve"> OFFLOADING
Offload [Assignment: organization-defined non-essential functions or services] to other 
systems, system components, or an external provider.
Discussion: Not every function or service that a system provides is essential to 
organizational mission or business functions. Printing or copying is an example of a non essential but supporting service for an organization. Whenever feasible, such supportive but 
non-essential functions or services are not co-located with the functions or services that 
support essential mission or business functions. Maintaining such functions on the same 
system or system component increases the attack surface of the organization’s mission essential functions or services. Moving supportive but non-essential functions to a non critical system, system component, or external provider can also increase efficiency by 
putting those functions or services under the control of individuals or providers who are 
subject matter experts in the functions or services.</t>
  </si>
  <si>
    <t>PM-8</t>
  </si>
  <si>
    <t xml:space="preserve">CRITICAL INFRASTRUCTURE PLAN 
Control: Address information security and privacy issues in the development, documentation, 
and updating of a critical infrastructure and key resources protection plan. </t>
  </si>
  <si>
    <t>PM-9</t>
  </si>
  <si>
    <t>RISK MANAGEMENT STRATEGY 
Control:
a. Develops a comprehensive strategy to manage:
1. Security risk to organizational operations and assets, individuals, other organizations, 
and the Nation associated with the operation and use of organizational systems; and
2. Privacy risk to individuals resulting from the authorized processing of personally 
identifiable information;
b. Implement the risk management strategy consistently across the organization; and
c. Review and update the risk management strategy [Assignment: organization-defined 
frequency] or as required, to address organizational changes.</t>
  </si>
  <si>
    <t>PM-10</t>
  </si>
  <si>
    <t>AUTHORIZATION PROCESS 
Control:
a. Manage the security and privacy state of organizational systems and the environments in 
which those systems operate through authorization processes;
b. Designate individuals to fulfill specific roles and responsibilities within the organizational risk 
management process; and
c. Integrate the authorization processes into an organization-wide risk management program.</t>
  </si>
  <si>
    <t>PM-11</t>
  </si>
  <si>
    <t>MISSION AND BUSINESS PROCESS DEFINITION
Control:
a. Define organizational mission and business processes with consideration for information 
security and privacy and the resulting risk to organizational operations, organizational assets, 
individuals, other organizations, and the Nation; and
b. Determine information protection and personally identifiable information processing needs 
arising from the defined mission and business processes; and
c. Review and revise the mission and business processes [Assignment: organization-defined 
frequency].</t>
  </si>
  <si>
    <t>PM-12</t>
  </si>
  <si>
    <t>INSIDER THREAT PROGRAM
Control: Implement an insider threat program that includes a cross-discipline insider threat 
incident handling team</t>
  </si>
  <si>
    <t>PM-13</t>
  </si>
  <si>
    <t>SECURITY AND PRIVACY WORKFORCE
Control: Establish a security and privacy workforce development and improvement program.</t>
  </si>
  <si>
    <t>PM-14</t>
  </si>
  <si>
    <t>TESTING, TRAINING, AND MONITORING 
Control:
a. Implement a process for ensuring that organizational plans for conducting security and 
privacy testing, training, and monitoring activities associated with organizational systems:
1. Are developed and maintained; and
2. Continue to be executed; and
b. Review testing, training, and monitoring plans for consistency with the organizational risk 
management strategy and organization-wide priorities for risk response actions.</t>
  </si>
  <si>
    <t>PM-15</t>
  </si>
  <si>
    <t>SECURITY AND PRIVACY GROUPS AND ASSOCIATIONS
Control: Establish and institutionalize contact with selected groups and associations within the 
security and privacy communities:
a. To facilitate ongoing security and privacy education and training for organizational 
personnel;
b. To maintain currency with recommended security and privacy practices, techniques, and 
technologies; and
c. To share current security and privacy information, including threats, vulnerabilities, and 
incidents.</t>
  </si>
  <si>
    <t>PM-16</t>
  </si>
  <si>
    <t>THREAT AWARENESS PROGRAM</t>
  </si>
  <si>
    <t>Control: Implement a threat awareness program that includes a cross-organization information sharing capability for threat intelligence.</t>
  </si>
  <si>
    <t>PM-16 (1)</t>
  </si>
  <si>
    <t>AUTOMATED MEANS FOR SHARING THREAT INTELLIGENCE
Employ automated mechanisms to maximize the effectiveness of sharing threat 
intelligence information.
Discussion: To maximize the effectiveness of monitoring, it is important to know what 
threat observables and indicators the sensors need to be searching for. By using well-established frameworks, services, and automated tools, organizations improve their ability 
to rapidly share and feed the relevant threat detection signatures into monitoring tools.</t>
  </si>
  <si>
    <t>PM-17</t>
  </si>
  <si>
    <t>PROTECTING CONTROLLED UNCLASSIFIED INFORMATION ON EXTERNAL SYSTEMS
Control:
a. Establish policy and procedures to ensure that requirements for the protection of controlled 
unclassified information that is processed, stored or transmitted on external systems, are 
implemented in accordance with applicable laws, executive orders, directives, policies, 
regulations, and standards; and
b. Review and update the policy and procedures [Assignment: organization-defined frequency].</t>
  </si>
  <si>
    <t>PM-18</t>
  </si>
  <si>
    <t>PRIVACY PROGRAM PLAN 
Control:
a. Develop and disseminate an organization-wide privacy program plan that provides an 
overview of the agency’s privacy program, and:
1. Includes a description of the structure of the privacy program and the resources 
dedicated to the privacy program;
2. Provides an overview of the requirements for the privacy program and a description of 
the privacy program management controls and common controls in place or planned for 
meeting those requirements;
3. Includes the role of the senior agency official for privacy and the identification and 
assignment of roles of other privacy officials and staff and their responsibilities;
4. Describes management commitment, compliance, and the strategic goals and objectives 
of the privacy program;
5. Reflects coordination among organizational entities responsible for the different aspects 
of privacy; and
6. Is approved by a senior official with responsibility and accountability for the privacy risk 
being incurred to organizational operations (including mission, functions, image, and 
reputation), organizational assets, individuals, other organizations, and the Nation; and 
b. Update the plan [Assignment: organization-defined frequency] and to address changes in 
federal privacy laws and policy and organizational changes and problems identified during 
plan implementation or privacy control assessments.</t>
  </si>
  <si>
    <t>PM-19</t>
  </si>
  <si>
    <t>PRIVACY PROGRAM LEADERSHIP ROLE
Control: Appoint a senior agency official for privacy with the authority, mission, accountability, 
and resources to coordinate, develop, and implement, applicable privacy requirements and 
manage privacy risks through the organization-wide privacy program.</t>
  </si>
  <si>
    <t>PM-20</t>
  </si>
  <si>
    <t>DISSEMINATION OF PRIVACY PROGRAM INFORMATION</t>
  </si>
  <si>
    <t>Control: Maintain a central resource webpage on the organization’s principal public website that 
serves as a central source of information about the organization’s privacy program and that:
a. Ensures that the public has access to information about organizational privacy activities and 
can communicate with its senior agency official for privacy;
b. Ensures that organizational privacy practices and reports are publicly available; and
c. Employs publicly facing email addresses and/or phone lines to enable the public to provide 
feedback and/or direct questions to privacy offices regarding privacy practices.</t>
  </si>
  <si>
    <t>PM-20 (1)</t>
  </si>
  <si>
    <t xml:space="preserve"> PRIVACY POLICIES ON WEBSITES,
APPLICATIONS, AND DIGITAL SERVICES
Develop and post privacy policies on all external-facing websites, mobile applications, and 
other digital services, that:
(a) Are written in plain language and organized in a way that is easy to understand and 
navigate;
(b) Provide information needed by the public to make an informed decision about 
whether and how to interact with the organization; and
(c) Are updated whenever the organization makes a substantive change to the practices it 
describes and includes a time/date stamp to inform the public of the date of the most 
recent changes. 
Discussion: Organizations post privacy policies on all external-facing websites, mobile 
applications, and other digital services. Organizations post a link to the relevant privacy 
policy on any known, major entry points to the website, application, or digital service. In 
addition, organizations provide a link to the privacy policy on any webpage that collects 
personally identifiable information. Organizations may be subject to applicable laws, 
executive orders, directives, regulations, or policies that require the provision of specific 
information to the public. Organizational personnel consult with the senior agency official 
for privacy and legal counsel regarding such requirements.</t>
  </si>
  <si>
    <t>PM-21</t>
  </si>
  <si>
    <t xml:space="preserve">ACCOUNTING OF DISCLOSURES
Control:
a. Develop and maintain an accurate accounting of disclosures of personally identifiable 
information, including:
1. Date, nature, and purpose of each disclosure; and
2. Name and address, or other contact information of the individual or organization to 
which the disclosure was made;
b. Retain the accounting of disclosures for the length of the time the personally identifiable 
information is maintained or five years after the disclosure is made, whichever is longer; and
c. Make the accounting of disclosures available to the individual to whom the personally 
identifiable information relates upon request.
</t>
  </si>
  <si>
    <t>PM-22</t>
  </si>
  <si>
    <t>PERSONALLY IDENTIFIABLE INFORMATION QUALITY MANAGEMENT
Control: Develop and document organization-wide policies and procedures for:
a. Reviewing for the accuracy, relevance, timeliness, and completeness of personally 
identifiable information across the information life cycle; 
b. Correcting or deleting inaccurate or outdated personally identifiable information;
c. Disseminating notice of corrected or deleted personally identifiable information to 
individuals or other appropriate entities; and
d. Appeals of adverse decisions on correction or deletion requests.</t>
  </si>
  <si>
    <t>PM-23</t>
  </si>
  <si>
    <t>DATA GOVERNANCE BODY
Control: Establish a Data Governance Body consisting of [Assignment: organization-defined 
roles] with [Assignment: organization-defined responsibilities].</t>
  </si>
  <si>
    <t>PM-24</t>
  </si>
  <si>
    <t>DATA INTEGRITY BOARD
Control: Establish a Data Integrity Board to:
a. Review proposals to conduct or participate in a matching program; and
b. Conduct an annual review of all matching programs in which the agency has participated.</t>
  </si>
  <si>
    <t>PM-25</t>
  </si>
  <si>
    <t>MINIMIZATION OF PERSONALLY IDENTIFIABLE INFORMATION USED IN TESTING, 
TRAINING, AND RESEARCH
Control:
a. Develop, document, and implement policies and procedures that address the use of 
personally identifiable information for internal testing, training, and research;
b. Limit or minimize the amount of personally identifiable information used for internal testing, 
training, and research purposes;
c. Authorize the use of personally identifiable information when such information is required 
for internal testing, training, and research; and
d. Review and update policies and procedures [Assignment: organization-defined frequency].</t>
  </si>
  <si>
    <t>PM-26</t>
  </si>
  <si>
    <t>COMPLAINT MANAGEMENT
Control: Implement a process for receiving and responding to complaints, concerns, or questions 
from individuals about the organizational security and privacy practices that includes:
a. Mechanisms that are easy to use and readily accessible by the public;
b. All information necessary for successfully filing complaints;
c. Tracking mechanisms to ensure all complaints received are reviewed and addressed within 
[Assignment: organization-defined time period];
d. Acknowledgement of receipt of complaints, concerns, or questions from individuals within 
[Assignment: organization-defined time period]; and
e. Response to complaints, concerns, or questions from individuals within [Assignment: 
organization-defined time period].</t>
  </si>
  <si>
    <t>PM-27</t>
  </si>
  <si>
    <t>PRIVACY REPORTING
Control:
a. Develop [Assignment: organization-defined privacy reports] and disseminate to:
1. [Assignment: organization-defined oversight bodies] to demonstrate accountability with 
statutory, regulatory, and policy privacy mandates; and
2. [Assignment: organization-defined officials] and other personnel with responsibility for 
monitoring privacy program compliance; and
b. Review and update privacy reports [Assignment: organization-defined frequency].</t>
  </si>
  <si>
    <t>PM-28</t>
  </si>
  <si>
    <t>RISK FRAMING
Control:
a. Identify and document:
1. Assumptions affecting risk assessments, risk responses, and risk monitoring;
2. Constraints affecting risk assessments, risk responses, and risk monitoring;
3. Priorities and trade-offs considered by the organization for managing risk; and
4. Organizational risk tolerance;
b. Distribute the results of risk framing activities to [Assignment: organization-defined 
personnel]; and
c. Review and update risk framing considerations [Assignment: organization-defined 
frequency].</t>
  </si>
  <si>
    <t>PM-29</t>
  </si>
  <si>
    <t>RISK MANAGEMENT PROGRAM LEADERSHIP ROLES
Control:
a. Appoint a Senior Accountable Official for Risk Management to align organizational 
information security and privacy management processes with strategic, operational, and 
budgetary planning processes; and
b. Establish a Risk Executive (function) to view and analyze risk from an organization-wide 
perspective and ensure management of risk is consistent across the organization.</t>
  </si>
  <si>
    <t>PM-30</t>
  </si>
  <si>
    <t>SUPPLY CHAIN RISK MANAGEMENT STRATEGY</t>
  </si>
  <si>
    <t>Control:
a. Develop an organization-wide strategy for managing supply chain risks associated with the 
development, acquisition, maintenance, and disposal of systems, system components, and 
system services;
b. Implement the supply chain risk management strategy consistently across the organization; 
and
c. Review and update the supply chain risk management strategy on [Assignment: 
organization-defined frequency] or as required, to address organizational changes.</t>
  </si>
  <si>
    <t>PM-30 (1)</t>
  </si>
  <si>
    <t xml:space="preserve"> SUPPLIERS OF CRITICAL OR MISSION-ESSENTIAL ITEMS
Identify, prioritize, and assess suppliers of critical or mission-essential technologies, 
products, and services. 
Discussion: The identification and prioritization of suppliers of critical or mission-essential 
technologies, products, and services is paramount to the mission/business success of 
organizations. The assessment of suppliers is conducted using supplier reviews (see SR-6) 
and supply chain risk assessment processes (see RA-3(1)). An analysis of supply chain risk 
can help an organization identify systems or components for which additional supply chain 
risk mitigations are required.</t>
  </si>
  <si>
    <t>PM-31</t>
  </si>
  <si>
    <t>CONTINUOUS MONITORING STRATEGY
Control: Develop an organization-wide continuous monitoring strategy and implement 
continuous monitoring programs that include:
a. Establishing the following organization-wide metrics to be monitored: [Assignment: 
organization-defined metrics];
b. Establishing [Assignment: organization-defined frequencies] for monitoring and 
[Assignment: organization-defined frequencies] for assessment of control effectiveness;
c. Ongoing monitoring of organizationally-defined metrics in accordance with the continuous 
monitoring strategy;
d. Correlation and analysis of information generated by control assessments and monitoring;
e. Response actions to address results of the analysis of control assessment and monitoring
information; and
f. Reporting the security and privacy status of organizational systems to [Assignment: 
organization-defined personnel or roles] [Assignment: organization-defined frequency].</t>
  </si>
  <si>
    <t xml:space="preserve">Cloud Trail </t>
  </si>
  <si>
    <t>PM-32</t>
  </si>
  <si>
    <t>PURPOSING
Control: Analyze [Assignment: organization-defined systems or systems components] supporting 
mission essential services or functions to ensure that the information resources are being used 
consistent with their intended purpose.</t>
  </si>
  <si>
    <t>PERSONNEL SECURITY</t>
  </si>
  <si>
    <t>PS-1</t>
  </si>
  <si>
    <t>POLICY AND PROCEDURES
Control:
a. Develop, document, and disseminate to [Assignment: organization-defined personnel or 
roles]:
1. [Selection (one or more): Organization-level; Mission/business process-level; System level] personnel security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personnel security policy and the 
associated personnel security controls;
b. Designate an [Assignment: organization-defined official] to manage the development, 
documentation, and dissemination of the personnel security policy and procedures; and
c. Review and update the current personnel security:
1. Policy [Assignment: organization-defined frequency] and following [Assignment: 
organization-defined events]; and
2. Procedures [Assignment: organization-defined frequency] and following [Assignment: 
organization-defined events].</t>
  </si>
  <si>
    <t>PS-2</t>
  </si>
  <si>
    <t>POSITION RISK DESIGNATION
Control:
a. Assign a risk designation to all organizational positions;
b. Establish screening criteria for individuals filling those positions; and
c. Review and update position risk designations [Assignment: organization-defined frequency].</t>
  </si>
  <si>
    <t>PS-3</t>
  </si>
  <si>
    <t>PERSONNEL SCREENING</t>
  </si>
  <si>
    <t>Control:
a. Screen individuals prior to authorizing access to the system; and
b. Rescreen individuals in accordance with [Assignment: organization-defined conditions 
requiring rescreening and, where rescreening is so indicated, the frequency of rescreening].</t>
  </si>
  <si>
    <t>PS-3 (1)</t>
  </si>
  <si>
    <t xml:space="preserve"> CLASSIFIED INFORMATION
Verify that individuals accessing a system processing, storing, or transmitting classified 
information are cleared and indoctrinated to the highest classification level of the 
information to which they have access on the system.
Discussion: Classified information is the most sensitive information that the Federal 
Government processes, stores, or transmits. It is imperative that individuals have the 
requisite security clearances and system access authorizations prior to gaining access to such information. Access authorizations are enforced by system access controls (see AC-3) and 
flow controls (see AC-4).</t>
  </si>
  <si>
    <t>PS-3 (2)</t>
  </si>
  <si>
    <t xml:space="preserve"> FORMAL INDOCTRINATION
Verify that individuals accessing a system processing, storing, or transmitting types of 
classified information that require formal indoctrination, are formally indoctrinated for all
the relevant types of information to which they have access on the system.
Discussion: Types of classified information that require formal indoctrination include Special 
Access Program (SAP), Restricted Data (RD), and Sensitive Compartmented Information (SCI).</t>
  </si>
  <si>
    <t>PS-3 (3)</t>
  </si>
  <si>
    <t xml:space="preserve"> INFORMATION REQUIRING SPECIAL PROTECTIVE MEASURES
Verify that individuals accessing a system processing, storing, or transmitting information 
requiring special protection:
(a) Have valid access authorizations that are demonstrated by assigned official 
government duties; and
(b) Satisfy [Assignment: organization-defined additional personnel screening criteria].
Discussion: Organizational information that requires special protection includes controlled 
unclassified information. Personnel security criteria include position sensitivity background 
screening requirements.</t>
  </si>
  <si>
    <t>PS-3 (4)</t>
  </si>
  <si>
    <t xml:space="preserve"> CITIZENSHIP REQUIREMENTS
Verify that individuals accessing a system processing, storing, or transmitting [Assignment: 
organization-defined information types] meet [Assignment: organization-defined 
citizenship requirements].</t>
  </si>
  <si>
    <t>PS-4</t>
  </si>
  <si>
    <t>PERSONNEL TERMINATION</t>
  </si>
  <si>
    <t>Control: Upon termination of individual employment:
a. Disable system access within [Assignment: organization-defined time period];
b. Terminate or revoke any authenticators and credentials associated with the individual;
c. Conduct exit interviews that include a discussion of [Assignment: organization-defined 
information security topics];
d. Retrieve all security-related organizational system-related property; and
e. Retain access to organizational information and systems formerly controlled by terminated 
individual.</t>
  </si>
  <si>
    <t>PS-4 (1)</t>
  </si>
  <si>
    <t>| POST-EMPLOYMENT REQUIREMENTS
(a) Notify terminated individuals of applicable, legally binding post-employment 
requirements for the protection of organizational information; and
(b) Require terminated individuals to sign an acknowledgment of post-employment 
requirements as part of the organizational termination process.
Discussion: Organizations consult with the Office of the General Counsel regarding matters 
of post-employment requirements on terminated individuals.</t>
  </si>
  <si>
    <t>PS-4 (2)</t>
  </si>
  <si>
    <t xml:space="preserve"> AUTOMATED ACTIONS
Use [Assignment: organization-defined automated mechanisms] to [Selection (one or 
more): notify [Assignment: organization-defined personnel or roles] of individual 
termination actions; disable access to system resources].
Discussion: In organizations with many employees, not all personnel who need to know 
about termination actions receive the appropriate notifications, or if such notifications are 
received, they may not occur in a timely manner. Automated mechanisms can be used to 
send automatic alerts or notifications to organizational personnel or roles when individuals 
are terminated. Such automatic alerts or notifications can be conveyed in a variety of ways, 
including via telephone, electronic mail, text message, or websites. Automated mechanisms 
can also be employed to quickly and thoroughly disable access to system resources after an 
employee is terminated.</t>
  </si>
  <si>
    <t>PS-5</t>
  </si>
  <si>
    <t>PERSONNEL TRANSFER
Control:
a. Review and confirm ongoing operational need for current logical and physical access 
authorizations to systems and facilities when individuals are reassigned or transferred to 
other positions within the organization;
b. Initiate [Assignment: organization-defined transfer or reassignment actions] within 
[Assignment: organization-defined time period following the formal transfer action];
c. Modify access authorization as needed to correspond with any changes in operational need 
due to reassignment or transfer; and
d. Notify [Assignment: organization-defined personnel or roles] within [Assignment: 
organization-defined time period].</t>
  </si>
  <si>
    <t>PS-6</t>
  </si>
  <si>
    <t>ACCESS AGREEMENTS</t>
  </si>
  <si>
    <t>Control:
a. Develop and document access agreements for organizational systems;
b. Review and update the access agreements [Assignment: organization-defined frequency]; 
and
c. Verify that individuals requiring access to organizational information and systems: 
1. Sign appropriate access agreements prior to being granted access; and
2. Re-sign access agreements to maintain access to organizational systems when access 
agreements have been updated or [Assignment: organization-defined frequency].</t>
  </si>
  <si>
    <t>PS-6 (2)</t>
  </si>
  <si>
    <t xml:space="preserve"> CLASSIFIED INFORMATION REQUIRING SPECIAL PROTECTION
Verify that access to classified information requiring special protection is granted only to 
individuals who:
(a) Have a valid access authorization that is demonstrated by assigned official 
government duties;
(b) Satisfy associated personnel security criteria; and
(c) Have read, understood, and signed a nondisclosure agreement.
Discussion: Classified information that requires special protection includes collateral 
information, Special Access Program (SAP) information, and Sensitive Compartmented 
Information (SCI). Personnel security criteria reflect applicable laws, executive orders, 
directives, regulations, policies, standards, and guidelines.</t>
  </si>
  <si>
    <t>PS-6 (3)</t>
  </si>
  <si>
    <t>POST-EMPLOYMENT REQUIREMENTS
(a) Notify individuals of applicable, legally binding post-employment requirements for 
protection of organizational information; and
(b) Require individuals to sign an acknowledgment of these requirements, if applicable, as 
part of granting initial access to covered information.
Discussion: Organizations consult with the Office of the General Counsel regarding matters 
of post-employment requirements on terminated individuals.</t>
  </si>
  <si>
    <t>PS-7</t>
  </si>
  <si>
    <t>EXTERNAL PERSONNEL SECURITY
Control:
a. Establish personnel security requirements, including security roles and responsibilities for 
external providers;
b. Require external providers to comply with personnel security policies and procedures 
established by the organization;
c. Document personnel security requirements;
d. Require external providers to notify [Assignment: organization-defined personnel or roles] of 
any personnel transfers or terminations of external personnel who possess organizational 
credentials and/or badges, or who have system privileges within [Assignment: organization defined time period]; and
e. Monitor provider compliance with personnel security requirements.</t>
  </si>
  <si>
    <t>PS-8</t>
  </si>
  <si>
    <t>PERSONNEL SANCTIONS
Control:
a. Employ a formal sanctions process for individuals failing to comply with established 
information security and privacy policies and procedures; and
b. Notify [Assignment: organization-defined personnel or roles] within [Assignment: 
organization-defined time period] when a formal employee sanctions process is initiated, 
identifying the individual sanctioned and the reason for the sanction.</t>
  </si>
  <si>
    <t>PS-9</t>
  </si>
  <si>
    <t>POSITION DESCRIPTIONS
Control: Incorporate security and privacy roles and responsibilities into organizational position 
descriptions.</t>
  </si>
  <si>
    <t>PERSONALLY IDENTIFIABLE INFORMATION PROCESSING AND
 TRANSPARENCY</t>
  </si>
  <si>
    <t>PT-1</t>
  </si>
  <si>
    <t>POLICY AND PROCEDURES
Control:
a. Develop, document, and disseminate to [Assignment: organization-defined personnel or 
roles]:
1. [Selection (one or more): Organization-level; Mission/business process-level; System level] personally identifiable information processing and transparency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personally identifiable information 
processing and transparency policy and the associated personally identifiable 
information processing and transparency controls;
b. Designate an [Assignment: organization-defined official] to manage the development, 
documentation, and dissemination of the personally identifiable information processing and 
transparency policy and procedures; and
c. Review and update the current personally identifiable information processing and 
transparency:
1. Policy [Assignment: organization-defined frequency] and following [Assignment: 
organization-defined events]; and
2. Procedures [Assignment: organization-defined frequency] and following [Assignment: 
organization-defined events].</t>
  </si>
  <si>
    <t>PT-2</t>
  </si>
  <si>
    <t>AUTHORITY TO PROCESS PERSONALLY IDENTIFIABLE INFORMATION</t>
  </si>
  <si>
    <t>Control: 
a. Determine and document the [Assignment: organization-defined authority] that permits the 
[Assignment: organization-defined processing] of personally identifiable information; and
b. Restrict the [Assignment: organization-defined processing] of personally identifiable 
information to only that which is authorized.</t>
  </si>
  <si>
    <t>PT-2 (1)</t>
  </si>
  <si>
    <t xml:space="preserve"> DATA TAGGING
Attach data tags containing [Assignment: organization-defined authorized processing] to 
[Assignment: organization-defined elements of personally identifiable information].
Discussion: Data tags support the tracking and enforcement of authorized processing by 
conveying the types of processing that are authorized along with the relevant elements of personally identifiable information throughout the system. Data tags may also support the 
use of automated tools.</t>
  </si>
  <si>
    <t>PT-2 (2)</t>
  </si>
  <si>
    <t xml:space="preserve"> AUTOMATION
Manage enforcement of the authorized processing of personally identifiable information
using [Assignment: organization-defined automated mechanisms].
Discussion: Automated mechanisms augment verification that only authorized processing is 
occurring.</t>
  </si>
  <si>
    <t>PT-3</t>
  </si>
  <si>
    <t xml:space="preserve">PERSONALLY IDENTIFIABLE INFORMATION PROCESSING PURPOSES </t>
  </si>
  <si>
    <t>Control: 
a. Identify and document the [Assignment: organization-defined purpose(s)] for processing 
personally identifiable information;
b. Describe the purpose(s) in the public privacy notices and policies of the organization; 
c. Restrict the [Assignment: organization-defined processing] of personally identifiable 
information to only that which is compatible with the identified purpose(s); and 
d. Monitor changes in processing personally identifiable information and implement 
[Assignment: organization-defined mechanisms] to ensure that any changes are made in 
accordance with [Assignment: organization-defined requirements].</t>
  </si>
  <si>
    <t>PT-3 (1)</t>
  </si>
  <si>
    <t xml:space="preserve"> DATA TAGGING
Attach data tags containing the following purposes to [Assignment: organization-defined 
elements of personally identifiable information]: [Assignment: organization-defined 
processing purposes].
Discussion: Data tags support the tracking of processing purposes by conveying the 
purposes along with the relevant elements of personally identifiable information throughout 
the system. By conveying the processing purposes in a data tag along with the personally 
identifiable information as the information transits a system, a system owner or operator 
can identify whether a change in processing would be compatible with the identified and 
documented purposes. Data tags may also support the use of automated tools.</t>
  </si>
  <si>
    <t>PT-3 (2)</t>
  </si>
  <si>
    <t>AUTOMATION
Track processing purposes of personally identifiable information using [Assignment: 
organization-defined automated mechanisms].
Discussion: Automated mechanisms augment tracking of the processing purposes.</t>
  </si>
  <si>
    <t>PT-4</t>
  </si>
  <si>
    <t>CONSENT</t>
  </si>
  <si>
    <t>Control: Implement [Assignment: organization-defined tools or mechanisms] for individuals to 
consent to the processing of their personally identifiable information prior to its collection that
facilitate individuals’ informed decision-making.</t>
  </si>
  <si>
    <t>PT-4 (1)</t>
  </si>
  <si>
    <t xml:space="preserve"> TAILORED CONSENT
Provide [Assignment: organization-defined mechanisms] to allow individuals to tailor 
processing permissions to selected elements of personally identifiable information.
Discussion: While some processing may be necessary for the basic functionality of the 
product or service, other processing may not. In these circumstances, organizations allow 
individuals to select how specific personally identifiable information elements may be 
processed. More tailored consent may help reduce privacy risk, increase individual 
satisfaction, and avoid adverse behaviors, such as abandonment of the product or service. </t>
  </si>
  <si>
    <t>PT-4 (2)</t>
  </si>
  <si>
    <t xml:space="preserve"> JUST-IN-TIME CONSENT
Present [Assignment: organization-defined consent mechanisms] to individuals at 
[Assignment: organization-defined frequency] and in conjunction with [Assignment: 
organization-defined personally identifiable information processing].
Discussion: Just-in-time consent enables individuals to participate in how their personally 
identifiable information is being processed at the time or in conjunction with specific types 
of data processing when such participation may be most useful to the individual. Individual 
assumptions about how personally identifiable information is being processed might not be 
accurate or reliable if time has passed since the individual last gave consent or the type of 
processing creates significant privacy risk. Organizations use discretion to determine when 
to use just-in-time consent and may use supporting information on demographics, focus 
groups, or surveys to learn more about individuals’ privacy interests and concerns.</t>
  </si>
  <si>
    <t>PT-4 (3)</t>
  </si>
  <si>
    <t xml:space="preserve"> REVOCATION
Implement [Assignment: organization-defined tools or mechanisms] for individuals to 
revoke consent to the processing of their personally identifiable information. 
Discussion: Revocation of consent enables individuals to exercise control over their initial 
consent decision when circumstances change. Organizations consider usability factors in 
enabling easy-to-use revocation capabilities. </t>
  </si>
  <si>
    <t>PT-5</t>
  </si>
  <si>
    <t>PRIVACY NOTICE</t>
  </si>
  <si>
    <t>Control: Provide notice to individuals about the processing of personally identifiable information 
that:
a. Is available to individuals upon first interacting with an organization, and subsequently at 
[Assignment: organization-defined frequency];
b. Is clear and easy-to-understand, expressing information about personally identifiable 
information processing in plain language;
c. Identifies the authority that authorizes the processing of personally identifiable information;
d. Identifies the purposes for which personally identifiable information is to be processed; and
e. Includes [Assignment: organization-defined information].</t>
  </si>
  <si>
    <t>PT-5 (1)</t>
  </si>
  <si>
    <t xml:space="preserve"> JUST-IN-TIME NOTICE
Present notice of personally identifiable information processing to individuals at a time 
and location where the individual provides personally identifiable information or in 
conjunction with a data action, or [Assignment: organization-defined frequency].
Discussion: Just-in-time notices inform individuals of how organizations process their 
personally identifiable information at a time when such notices may be most useful to the 
individuals. Individual assumptions about how personally identifiable information will be 
processed might not be accurate or reliable if time has passed since the organization last 
presented notice or the circumstances under which the individual was last provided notice 
have changed. A just-in-time notice can explain data actions that organizations have 
identified as potentially giving rise to greater privacy risk for individuals. Organizations can 
use a just-in-time notice to update or remind individuals about specific data actions as they 
occur or highlight specific changes that occurred since last presenting notice. A just-in-time 
notice can be used in conjunction with just-in-time consent to explain what will occur if 
consent is declined. Organizations use discretion to determine when to use a just-in-time 
notice and may use supporting information on user demographics, focus groups, or surveys 
to learn about users’ privacy interests and concerns.</t>
  </si>
  <si>
    <t>PT-5 (2)</t>
  </si>
  <si>
    <t xml:space="preserve"> PRIVACY ACT STATEMENTS
Include Privacy Act statements on forms that collect information that will be maintained in 
a Privacy Act system of records, or provide Privacy Act statements on separate forms that 
can be retained by individuals.
Discussion: If a federal agency asks individuals to supply information that will become part 
of a system of records, the agency is required to provide a [PRIVACT] statement on the form 
used to collect the information or on a separate form that can be retained by the individual. 
The agency provides a [PRIVACT] statement in such circumstances regardless of whether the 
information will be collected on a paper or electronic form, on a website, on a mobile 
application, over the telephone, or through some other medium. This requirement ensures 
that the individual is provided with sufficient information about the request for information 
to make an informed decision on whether or not to respond.
[PRIVACT] statements provide formal notice to individuals of the authority that authorizes 
the solicitation of the information; whether providing the information is mandatory or 
voluntary; the principal purpose(s) for which the information is to be used; the published 
routine uses to which the information is subject; the effects on the individual, if any, of not 
providing all or any part of the information requested; and an appropriate citation and link 
to the relevant system of records notice. Federal agency personnel consult with the senior 
agency official for privacy and legal counsel regarding the notice provisions of the [PRIVACT].</t>
  </si>
  <si>
    <t>PT-6</t>
  </si>
  <si>
    <t>SYSTEM OF RECORDS NOTICE</t>
  </si>
  <si>
    <t>Control: For systems that process information that will be maintained in a Privacy Act system of 
records:
a. Draft system of records notices in accordance with OMB guidance and submit new and 
significantly modified system of records notices to the OMB and appropriate congressional 
committees for advance review;
b. Publish system of records notices in the Federal Register; and
c. Keep system of records notices accurate, up-to-date, and scoped in accordance with policy.</t>
  </si>
  <si>
    <t>PT-6 (1)</t>
  </si>
  <si>
    <t xml:space="preserve"> ROUTINE USES
Review all routine uses published in the system of records notice at [Assignment: 
organization-defined frequency] to ensure continued accuracy, and to ensure that routine 
uses continue to be compatible with the purpose for which the information was collected.
Discussion: A [PRIVACT] routine use is a particular kind of disclosure of a record outside of 
the federal agency maintaining the system of records. A routine use is an exception to the 
[PRIVACT] prohibition on the disclosure of a record in a system of records without the prior 
written consent of the individual to whom the record pertains. To qualify as a routine use, 
the disclosure must be for a purpose that is compatible with the purpose for which the 
information was originally collected. The [PRIVACT] requires agencies to describe each 
routine use of the records maintained in the system of records, including the categories of 
users of the records and the purpose of the use. Agencies may only establish routine uses by 
explicitly publishing them in the relevant system of records notice.</t>
  </si>
  <si>
    <t>PT-6 (2)</t>
  </si>
  <si>
    <t xml:space="preserve"> EXEMPTION RULES
Review all Privacy Act exemptions claimed for the system of records at [Assignment: 
organization-defined frequency] to ensure they remain appropriate and necessary in 
accordance with law, that they have been promulgated as regulations, and that they are 
accurately described in the system of records notice.
Discussion: The [PRIVACT] includes two sets of provisions that allow federal agencies to 
claim exemptions from certain requirements in the statute. In certain circumstances, these 
provisions allow agencies to promulgate regulations to exempt a system of records from 
select provisions of the [PRIVACT]. At a minimum, organizations’ [PRIVACT] exemption regulations include the specific name(s) of any system(s) of records that will be exempt, the 
specific provisions of the [PRIVACT] from which the system(s) of records is to be exempted, 
the reasons for the exemption, and an explanation for why the exemption is both necessary 
and appropriate.</t>
  </si>
  <si>
    <t>PT-7</t>
  </si>
  <si>
    <t>SPECIFIC CATEGORIES OF PERSONALLY IDENTIFIABLE INFORMATION</t>
  </si>
  <si>
    <t>Control: Apply [Assignment: organization-defined processing conditions] for specific categories of 
personally identifiable information.</t>
  </si>
  <si>
    <t>PT-7 (1)</t>
  </si>
  <si>
    <t xml:space="preserve"> SOCIAL SECURITY NUMBERS
When a system processes Social Security numbers:
(a) Eliminate unnecessary collection, maintenance, and use of Social Security numbers, 
and explore alternatives to their use as a personal identifier;
(b) Do not deny any individual any right, benefit, or privilege provided by law because of 
such individual’s refusal to disclose his or her Social Security number; and
(c) Inform any individual who is asked to disclose his or her Social Security number 
whether that disclosure is mandatory or voluntary, by what statutory or other 
authority such number is solicited, and what uses will be made of it.
Discussion: Federal law and policy establish specific requirements for organizations’ 
processing of Social Security numbers. Organizations take steps to eliminate unnecessary 
uses of Social Security numbers and other sensitive information and observe any particular 
requirements that apply. </t>
  </si>
  <si>
    <t>PT-7 (2)</t>
  </si>
  <si>
    <t>FIRST AMENDMENT INFORMATION 
Prohibit the processing of information describing how any individual exercises rights guaranteed by the First Amendment unless expressly authorized by statute or by the individual or unless pertinent to and within the scope of an authorized law enforcement activity. Discussion: The [PRIVACT] limits agencies’ ability to process information that describes how individuals exercise rights guaranteed by the First Amendment. Organizations consult with the senior agency official for privacy and legal counsel regarding these requirements.</t>
  </si>
  <si>
    <t>PT-8</t>
  </si>
  <si>
    <t>COMPUTER MATCHING REQUIREMENTS
Control: When a system or organization processes information for the purpose of conducting a 
matching program:
a. Obtain approval from the Data Integrity Board to conduct the matching program;
b. Develop and enter into a computer matching agreement;
c. Publish a matching notice in the Federal Register;
d. Independently verify the information produced by the matching program before taking 
adverse action against an individual, if required; and
e. Provide individuals with notice and an opportunity to contest the findings before taking 
adverse action against an individual.</t>
  </si>
  <si>
    <t>RISK ASSESSMENT</t>
  </si>
  <si>
    <t>RA-1</t>
  </si>
  <si>
    <t>POLICY AND PROCEDURES
Control:
a. Develop, document, and disseminate to [Assignment: organization-defined personnel or 
roles]:
1. [Selection (one or more): Organization-level; Mission/business process-level; System level] risk assessment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risk assessment policy and the 
associated risk assessment controls;
b. Designate an [Assignment: organization-defined official] to manage the development, 
documentation, and dissemination of the risk assessment policy and procedures; and
c. Review and update the current risk assessment:
1. Policy [Assignment: organization-defined frequency] and following [Assignment: 
organization-defined events]; and
2. Procedures [Assignment: organization-defined frequency] and following [Assignment: 
organization-defined events].</t>
  </si>
  <si>
    <t>RA-2</t>
  </si>
  <si>
    <t>SECURITY CATEGORIZATION</t>
  </si>
  <si>
    <t>Control:
a. Categorize the system and information it processes, stores, and transmits;
b. Document the security categorization results, including supporting rationale, in the security 
plan for the system; and
c. Verify that the authorizing official or authorizing official designated representative reviews 
and approves the security categorization decision.</t>
  </si>
  <si>
    <t>RA-2 (1)</t>
  </si>
  <si>
    <t xml:space="preserve"> IMPACT-LEVEL PRIORITIZATION
Conduct an impact-level prioritization of organizational systems to obtain additional 
granularity on system impact levels.
Discussion: Organizations apply the “high-water mark” concept to each system categorized 
in accordance with [FIPS 199], resulting in systems designated as low impact, moderate 
impact, or high impact. Organizations that desire additional granularity in the system impact 
designations for risk-based decision-making, can further partition the systems into sub categories of the initial system categorization. For example, an impact-level prioritization on 
a moderate-impact system can produce three new sub-categories: low-moderate systems, 
moderate-moderate systems, and high-moderate systems. Impact-level prioritization and 
the resulting sub-categories of the system give organizations an opportunity to focus their 
investments related to security control selection and the tailoring of control baselines in 
responding to identified risks. Impact-level prioritization can also be used to determine 
those systems that may be of heightened interest or value to adversaries or represent a 
critical loss to the federal enterprise, sometimes described as high value assets. For such 
high value assets, organizations may be more focused on complexity, aggregation, and 
information exchanges. Systems with high value assets can be prioritized by partitioning 
high-impact systems into low-high systems, moderate-high systems, and high-high systems. Alternatively, organizations can apply the guidance in [CNSSI 1253] for security objective related categorization</t>
  </si>
  <si>
    <t>RA-3</t>
  </si>
  <si>
    <t>Control:
a. Conduct a risk assessment, including:
1. Identifying threats to and vulnerabilities in the system;
2. Determining the likelihood and magnitude of harm from unauthorized access, use, 
disclosure, disruption, modification, or destruction of the system, the information it 
processes, stores, or transmits, and any related information; and
3. Determining the likelihood and impact of adverse effects on individuals arising from the 
processing of personally identifiable information;
b. Integrate risk assessment results and risk management decisions from the organization and 
mission or business process perspectives with system-level risk assessments;
c. Document risk assessment results in [Selection: security and privacy plans; risk assessment 
report; [Assignment: organization-defined document]];
d. Review risk assessment results [Assignment: organization-defined frequency];
e. Disseminate risk assessment results to [Assignment: organization-defined personnel or 
roles]; and
f. Update the risk assessment [Assignment: organization-defined frequency] or when there are 
significant changes to the system, its environment of operation, or other conditions that may 
impact the security or privacy state of the system.</t>
  </si>
  <si>
    <t>RA-3 (1)</t>
  </si>
  <si>
    <t xml:space="preserve">SUPPLY CHAIN RISK ASSESSMENT
(a) Assess supply chain risks associated with [Assignment: organization-defined systems, 
system components, and system services]; and
(b) Update the supply chain risk assessment [Assignment: organization-defined 
frequency], when there are significant changes to the relevant supply chain, or when 
changes to the system, environments of operation, or other conditions may 
necessitate a change in the supply chain.
Discussion: Supply chain-related events include disruption, use of defective components, 
insertion of counterfeits, theft, malicious development practices, improper delivery 
practices, and insertion of malicious code. These events can have a significant impact on the 
confidentiality, integrity, or availability of a system and its information and, therefore, can 
also adversely impact organizational operations (including mission, functions, image, or 
reputation), organizational assets, individuals, other organizations, and the Nation. The 
supply chain-related events may be unintentional or malicious and can occur at any point 
during the system life cycle. An analysis of supply chain risk can help an organization identify 
systems or components for which additional supply chain risk mitigations are required. </t>
  </si>
  <si>
    <t>RA-3 (2)</t>
  </si>
  <si>
    <t xml:space="preserve"> USE OF ALL-SOURCE INTELLIGENCE
Use all-source intelligence to assist in the analysis of risk.
Discussion: Organizations employ all-source intelligence to inform engineering, acquisition, 
and risk management decisions. All-source intelligence consists of information derived from 
all available sources, including publicly available or open-source information, measurement 
and signature intelligence, human intelligence, signals intelligence, and imagery intelligence. 
All-source intelligence is used to analyze the risk of vulnerabilities (both intentional and 
unintentional) from development, manufacturing, and delivery processes, people, and the 
environment. The risk analysis may be performed on suppliers at multiple tiers in the supply 
chain sufficient to manage risks. Organizations may develop agreements to share all-source 
intelligence information or resulting decisions with other organizations, as appropriate</t>
  </si>
  <si>
    <t>RA-3 (3)</t>
  </si>
  <si>
    <t xml:space="preserve"> DYNAMIC THREAT AWARENESS
Determine the current cyber threat environment on an ongoing basis using [Assignment: 
organization-defined means].
Discussion: The threat awareness information that is gathered feeds into the organization’s 
information security operations to ensure that procedures are updated in response to the 
changing threat environment. For example, at higher threat levels, organizations may 
change the privilege or authentication thresholds required to perform certain operations</t>
  </si>
  <si>
    <t>RA-3 (4)</t>
  </si>
  <si>
    <t xml:space="preserve"> PREDICTIVE CYBER ANALYTICS 
Employ the following advanced automation and analytics capabilities to predict and
identify risks to [Assignment: organization-defined systems or system components]:
[Assignment: organization-defined advanced automation and analytics capabilities].
Discussion: A properly resourced Security Operations Center (SOC) or Computer Incident 
Response Team (CIRT) may be overwhelmed by the volume of information generated by the 
proliferation of security tools and appliances unless it employs advanced automation and 
analytics to analyze the data. Advanced automation and analytics capabilities are typically 
supported by artificial intelligence concepts, including machine learning. Examples include 
Automated Threat Discovery and Response (which includes broad-based collection, context based analysis, and adaptive response capabilities), automated workflow operations, and 
machine assisted decision tools. Note, however, that sophisticated adversaries may be able to extract information related to analytic parameters and retrain the machine learning to 
classify malicious activity as benign. Accordingly, machine learning is augmented by human 
monitoring to ensure that sophisticated adversaries are not able to conceal their activities.</t>
  </si>
  <si>
    <t>RA-5</t>
  </si>
  <si>
    <t>VULNERABILITY MONITORING AND SCANNING</t>
  </si>
  <si>
    <t>Control:
a. Monitor and scan for vulnerabilities in the system and hosted applications [Assignment: 
organization-defined frequency and/or randomly in accordance with organization-defined 
process] and when new vulnerabilities potentially affecting the system are identified and 
reported;
b. Employ vulnerability monitoring tools and techniques that facilitate interoperability among 
tools and automate parts of the vulnerability management process by using standards for:
1. Enumerating platforms, software flaws, and improper configurations;
2. Formatting checklists and test procedures; and
3. Measuring vulnerability impact; 
c. Analyze vulnerability scan reports and results from vulnerability monitoring;
d. Remediate legitimate vulnerabilities [Assignment: organization-defined response times] in 
accordance with an organizational assessment of risk;
e. Share information obtained from the vulnerability monitoring process and control 
assessments with [Assignment: organization-defined personnel or roles] to help eliminate 
similar vulnerabilities in other systems; and
f. Employ vulnerability monitoring tools that include the capability to readily update the 
vulnerabilities to be scanned.</t>
  </si>
  <si>
    <t>RA-5 (2)</t>
  </si>
  <si>
    <t xml:space="preserve"> UPDATE VULNERABILITIES TO BE SCANNED
Update the system vulnerabilities to be scanned [Selection (one or more): [Assignment: 
organization-defined frequency]; prior to a new scan; when new vulnerabilities are 
identified and reported].
Discussion: Due to the complexity of modern software, systems, and other factors, new 
vulnerabilities are discovered on a regular basis. It is important that newly discovered 
vulnerabilities are added to the list of vulnerabilities to be scanned to ensure that the 
organization can take steps to mitigate those vulnerabilities in a timely manner.</t>
  </si>
  <si>
    <t>RA-5 (3)</t>
  </si>
  <si>
    <t xml:space="preserve"> BREADTH AND DEPTH OF COVERAGE
Define the breadth and depth of vulnerability scanning coverage.
Discussion: The breadth of vulnerability scanning coverage can be expressed as a 
percentage of components within the system, by the particular types of systems, by the 
criticality of systems, or by the number of vulnerabilities to be checked. Conversely, the 
depth of vulnerability scanning coverage can be expressed as the level of the system design 
that the organization intends to monitor (e.g., component, module, subsystem, element).
Organizations can determine the sufficiency of vulnerability scanning coverage with regard 
to its risk tolerance and other factors. Scanning tools and how the tools are configured may 
affect the depth and coverage. Multiple scanning tools may be needed to achieve the 
desired depth and coverage. [SP 800-53A] provides additional information on the breadth
and depth of coverage.</t>
  </si>
  <si>
    <t>RA-5 (4)</t>
  </si>
  <si>
    <t xml:space="preserve"> DISCOVERABLE INFORMATION
Determine information about the system that is discoverable and take [Assignment: 
organization-defined corrective actions].
Discussion: Discoverable information includes information that adversaries could obtain 
without compromising or breaching the system, such as by collecting information that the 
system is exposing or by conducting extensive web searches. Corrective actions include
notifying appropriate organizational personnel, removing designated information, or 
changing the system to make the designated information less relevant or attractive to 
adversaries. This enhancement excludes intentionally discoverable information that may be 
part of a decoy capability (e.g., honeypots, honeynets, or deception nets) deployed by the 
organization.</t>
  </si>
  <si>
    <t>RA-5 (5)</t>
  </si>
  <si>
    <t xml:space="preserve"> PRIVILEGED ACCESS
Implement privileged access authorization to [Assignment: organization-defined system 
components] for [Assignment: organization-defined vulnerability scanning activities].
Discussion: In certain situations, the nature of the vulnerability scanning may be more 
intrusive, or the system component that is the subject of the scanning may contain classified 
or controlled unclassified information, such as personally identifiable information. Privileged 
access authorization to selected system components facilitates more thorough vulnerability 
scanning and protects the sensitive nature of such scanning.</t>
  </si>
  <si>
    <t>RA-5 (6)</t>
  </si>
  <si>
    <t xml:space="preserve"> AUTOMATED TREND ANALYSES
Compare the results of multiple vulnerability scans using [Assignment: organization defined automated mechanisms].
Discussion: Using automated mechanisms to analyze multiple vulnerability scans over time 
can help determine trends in system vulnerabilities and identify patterns of attack.</t>
  </si>
  <si>
    <t>RA-5 (8)</t>
  </si>
  <si>
    <t xml:space="preserve"> REVIEW HISTORIC AUDIT LOGS
Review historic audit logs to determine if a vulnerability identified in a [Assignment: 
organization-defined system] has been previously exploited within an [Assignment: 
organization-defined time period].
Discussion: Reviewing historic audit logs to determine if a recently detected vulnerability in 
a system has been previously exploited by an adversary can provide important information 
for forensic analyses. Such analyses can help identify, for example, the extent of a previous 
intrusion, the trade craft employed during the attack, organizational information exfiltrated 
or modified, mission or business capabilities affected, and the duration of the attack.</t>
  </si>
  <si>
    <t>RA-5 (10)</t>
  </si>
  <si>
    <t xml:space="preserve"> CORRELATE SCANNING INFORMATION
Correlate the output from vulnerability scanning tools to determine the presence of multi vulnerability and multi-hop attack vectors.
Discussion: An attack vector is a path or means by which an adversary can gain access to a 
system in order to deliver malicious code or exfiltrate information. Organizations can use 
attack trees to show how hostile activities by adversaries interact and combine to produce 
adverse impacts or negative consequences to systems and organizations. Such information, 
together with correlated data from vulnerability scanning tools, can provide greater clarity 
regarding multi-vulnerability and multi-hop attack vectors. The correlation of vulnerability 
scanning information is especially important when organizations are transitioning from older 
technologies to newer technologies (e.g., transitioning from IPv4 to IPv6 network protocols). 
During such transitions, some system components may inadvertently be unmanaged and 
create opportunities for adversary exploitation.</t>
  </si>
  <si>
    <t>RA-5 (11)</t>
  </si>
  <si>
    <t xml:space="preserve"> PUBLIC DISCLOSURE PROGRAM
Establish a public reporting channel for receiving reports of vulnerabilities in 
organizational systems and system components.
Discussion: The reporting channel is publicly discoverable and contains clear language 
authorizing good-faith research and the disclosure of vulnerabilities to the organization. The 
organization does not condition its authorization on an expectation of indefinite non disclosure to the public by the reporting entity but may request a specific time period to 
properly remediate the vulnerability</t>
  </si>
  <si>
    <t>RA-6</t>
  </si>
  <si>
    <t>TECHNICAL SURVEILLANCE COUNTERMEASURES SURVEY
Control: Employ a technical surveillance countermeasures survey at [Assignment: organization defined locations] [Selection (one or more): [Assignment: organization-defined frequency]; when
the following events or indicators occur: [Assignment: organization-defined events or 
indicators]].</t>
  </si>
  <si>
    <t>RA-7</t>
  </si>
  <si>
    <t>RISK RESPONSE
Control: Respond to findings from security and privacy assessments, monitoring, and audits in 
accordance with organizational risk tolerance.</t>
  </si>
  <si>
    <t>RA-8</t>
  </si>
  <si>
    <t>PRIVACY IMPACT ASSESSMENTS
Control: Conduct privacy impact assessments for systems, programs, or other activities before:
a. Developing or procuring information technology that processes personally identifiable 
information; and
b. Initiating a new collection of personally identifiable information that:
1. Will be processed using information technology; and
2. Includes personally identifiable information permitting the physical or virtual (online)
contacting of a specific individual, if identical questions have been posed to, or identical 
reporting requirements imposed on, ten or more individuals, other than agencies, 
instrumentalities, or employees of the federal government.</t>
  </si>
  <si>
    <t>RA-9</t>
  </si>
  <si>
    <t>CRITICALITY ANALYSIS
Control: Identify critical system components and functions by performing a criticality analysis for 
[Assignment: organization-defined systems, system components, or system services] at 
[Assignment: organization-defined decision points in the system development life cycle].</t>
  </si>
  <si>
    <t>RA-10</t>
  </si>
  <si>
    <t>THREAT HUNTING
Control:
a. Establish and maintain a cyber threat hunting capability to:
1. Search for indicators of compromise in organizational systems; and
2. Detect, track, and disrupt threats that evade existing controls; and
b. Employ the threat hunting capability [Assignment: organization-defined frequency].</t>
  </si>
  <si>
    <t>SYSTEM AND SERVICES ACQUISITION</t>
  </si>
  <si>
    <t>SA-1</t>
  </si>
  <si>
    <t>POLICY AND PROCEDURES
Control:
a. Develop, document, and disseminate to [Assignment: organization-defined personnel or 
roles]:
1. [Selection (one or more): Organization-level; Mission/business process-level; System level] system and services acquisition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system and services acquisition 
policy and the associated system and services acquisition controls;
b. Designate an [Assignment: organization-defined official] to manage the development, 
documentation, and dissemination of the system and services acquisition policy and 
procedures; and
c. Review and update the current system and services acquisition:
1. Policy [Assignment: organization-defined frequency] and following [Assignment: 
organization-defined events]; and
2. Procedures [Assignment: organization-defined frequency] and following [Assignment: 
organization-defined events].</t>
  </si>
  <si>
    <t>SA-2</t>
  </si>
  <si>
    <t>ALLOCATION OF RESOURCES
Control:
a. Determine the high-level information security and privacy requirements for the system or 
system service in mission and business process planning;
b. Determine, document, and allocate the resources required to protect the system or system 
service as part of the organizational capital planning and investment control process; and
c. Establish a discrete line item for information security and privacy in organizational 
programming and budgeting documentation.</t>
  </si>
  <si>
    <t>SA-3</t>
  </si>
  <si>
    <t>SYSTEM DEVELOPMENT LIFE CYCLE</t>
  </si>
  <si>
    <t>Control:
a. Acquire, develop, and manage the system using [Assignment: organization-defined system 
development life cycle] that incorporates information security and privacy considerations;
b. Define and document information security and privacy roles and responsibilities throughout 
the system development life cycle;
c. Identify individuals having information security and privacy roles and responsibilities; and
d. Integrate the organizational information security and privacy risk management process into 
system development life cycle activities.</t>
  </si>
  <si>
    <t>SA-3 (1)</t>
  </si>
  <si>
    <t xml:space="preserve"> MANAGE PREPRODUCTION ENVIRONMENT
Protect system preproduction environments commensurate with risk throughout the 
system development life cycle for the system, system component, or system service.
Discussion: The preproduction environment includes development, test, and integration 
environments. The program protection planning processes established by the Department of 
Defense are examples of managing the preproduction environment for defense contractors. 
Criticality analysis and the application of controls on developers also contribute to a more 
secure system development environment.</t>
  </si>
  <si>
    <t>SA-3 (2)</t>
  </si>
  <si>
    <t xml:space="preserve"> USE OF LIVE OR OPERATIONAL DATA
(a) Approve, document, and control the use of live data in preproduction environments 
for the system, system component, or system service; and
(b) Protect preproduction environments for the system, system component, or system 
service at the same impact or classification level as any live data in use within the
preproduction environments. 
Discussion: Live data is also referred to as operational data. The use of live or operational 
data in preproduction (i.e., development, test, and integration) environments can result in 
significant risks to organizations. In addition, the use of personally identifiable information in 
testing, research, and training increases the risk of unauthorized disclosure or misuse of such 
information. Therefore, it is important for the organization to manage any additional risks 
that may result from the use of live or operational data. Organizations can minimize such 
risks by using test or dummy data during the design, development, and testing of systems, 
system components, and system services. Risk assessment techniques may be used to
determine if the risk of using live or operational data is acceptable.</t>
  </si>
  <si>
    <t>SA-3 (3)</t>
  </si>
  <si>
    <t xml:space="preserve"> TECHNOLOGY REFRESH
Plan for and implement a technology refresh schedule for the system throughout the 
system development life cycle.
Discussion: Technology refresh planning may encompass hardware, software, firmware, 
processes, personnel skill sets, suppliers, service providers, and facilities. The use of obsolete 
or nearing obsolete technology may increase the security and privacy risks associated with
unsupported components, counterfeit or repurposed components, components unable to 
implement security or privacy requirements, slow or inoperable components, components 
from untrusted sources, inadvertent personnel error, or increased complexity. Technology
refreshes typically occur during the operations and maintenance stage of the system 
development life cycle.</t>
  </si>
  <si>
    <t>SA-4</t>
  </si>
  <si>
    <t>ACQUISITION PROCESS</t>
  </si>
  <si>
    <t>Control: Include the following requirements, descriptions, and criteria, explicitly or by reference, 
using [Selection (one or more): standardized contract language; [Assignment: organization defined contract language]] in the acquisition contract for the system, system component, or 
system service:
a. Security and privacy functional requirements;
b. Strength of mechanism requirements;
c. Security and privacy assurance requirements;
d. Controls needed to satisfy the security and privacy requirements.
e. Security and privacy documentation requirements;
f. Requirements for protecting security and privacy documentation;
g. Description of the system development environment and environment in which the system 
is intended to operate;
h. Allocation of responsibility or identification of parties responsible for information security, 
privacy, and supply chain risk management; and
i. Acceptance criteria.</t>
  </si>
  <si>
    <t>SA-4 (1)</t>
  </si>
  <si>
    <t xml:space="preserve"> FUNCTIONAL PROPERTIES OF CONTROLS
Require the developer of the system, system component, or system service to provide a 
description of the functional properties of the controls to be implemented.
Discussion: Functional properties of security and privacy controls describe the functionality 
(i.e., security or privacy capability, functions, or mechanisms) visible at the interfaces of the 
controls and specifically exclude functionality and data structures internal to the operation 
of the controls.</t>
  </si>
  <si>
    <t>SA-4 (2)</t>
  </si>
  <si>
    <t xml:space="preserve"> DESIGN AND IMPLEMENTATION INFORMATION FOR CONTROLS
Require the developer of the system, system component, or system service to provide 
design and implementation information for the controls that includes: [Selection (one or 
more): security-relevant external system interfaces; high-level design; low-level design; 
source code or hardware schematics; [Assignment: organization-defined design and 
implementation information]] at [Assignment: organization-defined level of detail].
Discussion: Organizations may require different levels of detail in the documentation for the 
design and implementation of controls in organizational systems, system components, or 
system services based on mission and business requirements, requirements for resiliency 
and trustworthiness, and requirements for analysis and testing. Systems can be partitioned 
into multiple subsystems. Each subsystem within the system can contain one or more 
modules. The high-level design for the system is expressed in terms of subsystems and the 
interfaces between subsystems providing security-relevant functionality. The low-level 
design for the system is expressed in terms of modules and the interfaces between modules 
providing security-relevant functionality. Design and implementation documentation can 
include manufacturer, version, serial number, verification hash signature, software libraries 
used, date of purchase or download, and the vendor or download source. Source code and 
hardware schematics are referred to as the implementation representation of the system.</t>
  </si>
  <si>
    <t>SA-4 (3)</t>
  </si>
  <si>
    <t xml:space="preserve"> DEVELOPMENT METHODS, TECHNIQUES, AND PRACTICES
Require the developer of the system, system component, or system service to 
demonstrate the use of a system development life cycle process that includes:
(a) [Assignment: organization-defined systems engineering methods];
(b) [Assignment: organization-defined [Selection (one or more): systems security; privacy]
engineering methods]; and
(c) [Assignment: organization-defined software development methods; testing, 
evaluation, assessment, verification, and validation methods; and quality control 
processes].
Discussion: Following a system development life cycle that includes state-of-the-practice 
software development methods, systems engineering methods, systems security and privacy 
engineering methods, and quality control processes helps to reduce the number and severity 
of latent errors within systems, system components, and system services. Reducing the 
number and severity of such errors reduces the number of vulnerabilities in those systems, 
components, and services. Transparency in the methods and techniques that developers 
select and implement for systems engineering, systems security and privacy engineering, 
software development, component and system assessments, and quality control processes 
provides an increased level of assurance in the trustworthiness of the system, system 
component, or system service being acquired.</t>
  </si>
  <si>
    <t>SA-4 (5)</t>
  </si>
  <si>
    <t xml:space="preserve"> SYSTEM, COMPONENT, AND SERVICE CONFIGURATIONS
Require the developer of the system, system component, or system service to:
(a) Deliver the system, component, or service with [Assignment: organization-defined 
security configurations] implemented; and
(b) Use the configurations as the default for any subsequent system, component, or 
service reinstallation or upgrade.
Discussion: Examples of security configurations include the U.S. Government Configuration 
Baseline (USGCB), Security Technical Implementation Guides (STIGs), and any limitations on 
functions, ports, protocols, and services. Security characteristics can include requiring that 
default passwords have been changed.</t>
  </si>
  <si>
    <t>SA-4 (6)</t>
  </si>
  <si>
    <t xml:space="preserve"> USE OF INFORMATION ASSURANCE PRODUCTS
(a) Employ only government off-the-shelf or commercial off-the-shelf information 
assurance and information assurance-enabled information technology products that 
compose an NSA-approved solution to protect classified information when the 
networks used to transmit the information are at a lower classification level than the 
information being transmitted; and
(b) Ensure that these products have been evaluated and/or validated by NSA or in 
accordance with NSA-approved procedures.
Discussion: Commercial off-the-shelf IA or IA-enabled information technology products used 
to protect classified information by cryptographic means may be required to use NSA approved key management. See [NSA CSFC].</t>
  </si>
  <si>
    <t>SA-4 (7)</t>
  </si>
  <si>
    <t xml:space="preserve"> NIAP-APPROVED PROTECTION PROFILES
(a) Limit the use of commercially provided information assurance and information 
assurance-enabled information technology products to those products that have been 
successfully evaluated against a National Information Assurance partnership (NIAP)-
approved Protection Profile for a specific technology type, if such a profile exists; and
(b) Require, if no NIAP-approved Protection Profile exists for a specific technology type 
but a commercially provided information technology product relies on cryptographic 
functionality to enforce its security policy, that the cryptographic module is FIPS validated or NSA-approved.
Discussion: See [NIAP CCEVS] for additional information on NIAP. See [NIST CMVP] for 
additional information on FIPS-validated cryptographic modules.</t>
  </si>
  <si>
    <t>SA-4 (8)</t>
  </si>
  <si>
    <t xml:space="preserve"> CONTINUOUS MONITORING PLAN FOR CONTROLS
Require the developer of the system, system component, or system service to produce a 
plan for continuous monitoring of control effectiveness that is consistent with the
continuous monitoring program of the organization.
Discussion: The objective of continuous monitoring plans is to determine if the planned, 
required, and deployed controls within the system, system component, or system service 
continue to be effective over time based on the inevitable changes that occur. Developer 
continuous monitoring plans include a sufficient level of detail such that the information can 
be incorporated into continuous monitoring programs implemented by organizations.
Continuous monitoring plans can include the types of control assessment and monitoring activities planned, frequency of control monitoring, and actions to be taken when controls 
fail or become ineffective.</t>
  </si>
  <si>
    <t>SA-4 (9)</t>
  </si>
  <si>
    <t xml:space="preserve"> FUNCTIONS, PORTS, PROTOCOLS, AND SERVICES IN USE
Require the developer of the system, system component, or system service to identify the 
functions, ports, protocols, and services intended for organizational use.
Discussion: The identification of functions, ports, protocols, and services early in the system 
development life cycle (e.g., during the initial requirements definition and design stages)
allows organizations to influence the design of the system, system component, or system 
service. This early involvement in the system development life cycle helps organizations 
avoid or minimize the use of functions, ports, protocols, or services that pose unnecessarily 
high risks and understand the trade-offs involved in blocking specific ports, protocols, or 
services or requiring system service providers to do so. Early identification of functions, 
ports, protocols, and services avoids costly retrofitting of controls after the system, 
component, or system service has been implemented. SA-9 describes the requirements for 
external system services. Organizations identify which functions, ports, protocols, and 
services are provided from external sources.</t>
  </si>
  <si>
    <t>SA-4 (10)</t>
  </si>
  <si>
    <t xml:space="preserve"> USE OF APPROVED PIV PRODUCTS
Employ only information technology products on the FIPS 201-approved products list for 
Personal Identity Verification (PIV) capability implemented within organizational systems.
Discussion: Products on the FIPS 201-approved products list meet NIST requirements for 
Personal Identity Verification (PIV) of Federal Employees and Contractors. PIV cards are used 
for multi-factor authentication in systems and organizations.</t>
  </si>
  <si>
    <t>SA-4 (11)</t>
  </si>
  <si>
    <t xml:space="preserve"> SYSTEM OF RECORDS
Include [Assignment: organization-defined Privacy Act requirements] in the acquisition 
contract for the operation of a system of records on behalf of an organization to 
accomplish an organizational mission or function.
Discussion: When, by contract, an organization provides for the operation of a system of 
records to accomplish an organizational mission or function, the organization, consistent 
with its authority, causes the requirements of the [PRIVACT] to be applied to the system of 
records</t>
  </si>
  <si>
    <t>SA-4 (12)</t>
  </si>
  <si>
    <t xml:space="preserve"> DATA OWNERSHIP
(a) Include organizational data ownership requirements in the acquisition contract; and
(b) Require all data to be removed from the contractor’s system and returned to the 
organization within [Assignment: organization-defined time frame].
Discussion: Contractors who operate a system that contains data owned by an organization 
initiating the contract have policies and procedures in place to remove the data from their 
systems and/or return the data in a time frame defined by the contract.</t>
  </si>
  <si>
    <t>SA-5</t>
  </si>
  <si>
    <t>SYSTEM DOCUMENTATION
Control:
a. Obtain or develop administrator documentation for the system, system component, or 
system service that describes:
1. Secure configuration, installation, and operation of the system, component, or service; 
2. Effective use and maintenance of security and privacy functions and mechanisms; and
3. Known vulnerabilities regarding configuration and use of administrative or privileged 
functions;
b. Obtain or develop user documentation for the system, system component, or system service 
that describes:
1. User-accessible security and privacy functions and mechanisms and how to effectively 
use those functions and mechanisms;
2. Methods for user interaction, which enables individuals to use the system, component, 
or service in a more secure manner and protect individual privacy; and
3. User responsibilities in maintaining the security of the system, component, or service 
and privacy of individuals;
c. Document attempts to obtain system, system component, or system service documentation 
when such documentation is either unavailable or nonexistent and take [Assignment: 
organization-defined actions] in response; and
d. Distribute documentation to [Assignment: organization-defined personnel or roles].</t>
  </si>
  <si>
    <t>SA-8</t>
  </si>
  <si>
    <t>SECURITY AND PRIVACY ENGINEERING PRINCIPLES</t>
  </si>
  <si>
    <t>Control: Apply the following systems security and privacy engineering principles in the 
specification, design, development, implementation, and modification of the system and system 
components: [Assignment: organization-defined systems security and privacy engineering 
principles].</t>
  </si>
  <si>
    <t>SA-8 (1)</t>
  </si>
  <si>
    <t xml:space="preserve"> CLEAR ABSTRACTIONS
Implement the security design principle of clear abstractions.
Discussion: The principle of clear abstractions states that a system has simple, well-defined 
interfaces and functions that provide a consistent and intuitive view of the data and how the 
data is managed. The clarity, simplicity, necessity, and sufficiency of the system interfaces—combined with a precise definition of their functional behavior—promotes ease of analysis, 
inspection, and testing as well as the correct and secure use of the system. The clarity of an 
abstraction is subjective. Examples that reflect the application of this principle include 
avoidance of redundant, unused interfaces; information hiding; and avoidance of semantic 
overloading of interfaces or their parameters. Information hiding (i.e., representation independent programming), is a design discipline used to ensure that the internal 
representation of information in one system component is not visible to another system 
component invoking or calling the first component, such that the published abstraction is 
not influenced by how the data may be managed internally.</t>
  </si>
  <si>
    <t>SA-8 (2)</t>
  </si>
  <si>
    <t xml:space="preserve"> LEAST COMMON MECHANISM
Implement the security design principle of least common mechanism in [Assignment: 
organization-defined systems or system components].
Discussion: The principle of least common mechanism states that the amount of mechanism 
common to more than one user and depended on by all users is minimized [POPEK74]. 
Mechanism minimization implies that different components of a system refrain from using 
the same mechanism to access a system resource. Every shared mechanism (especially a 
mechanism involving shared variables) represents a potential information path between 
users and is designed with care to ensure that it does not unintentionally compromise 
security [SALTZER75]. Implementing the principle of least common mechanism helps to 
reduce the adverse consequences of sharing the system state among different programs. A 
single program that corrupts a shared state (including shared variables) has the potential to 
corrupt other programs that are dependent on the state. The principle of least common 
mechanism also supports the principle of simplicity of design and addresses the issue of 
covert storage channels [LAMPSON73].</t>
  </si>
  <si>
    <t>SA-8 (3)</t>
  </si>
  <si>
    <t xml:space="preserve"> MODULARITY AND LAYERING
Implement the security design principles of modularity and layering in [Assignment: 
organization-defined systems or system components].
Discussion: The principles of modularity and layering are fundamental across system 
engineering disciplines. Modularity and layering derived from functional decomposition are 
effective in managing system complexity by making it possible to comprehend the structure 
of the system. Modular decomposition, or refinement in system design, is challenging and 
resists general statements of principle. Modularity serves to isolate functions and related 
data structures into well-defined logical units. Layering allows the relationships of these 
units to be better understood so that dependencies are clear and undesired complexity can 
be avoided. The security design principle of modularity extends functional modularity to 
include considerations based on trust, trustworthiness, privilege, and security policy. 
Security-informed modular decomposition includes the allocation of policies to systems in a 
network, separation of system applications into processes with distinct address spaces,
allocation of system policies to layers, and separation of processes into subjects with distinct 
privileges based on hardware-supported privilege domains.</t>
  </si>
  <si>
    <t>SA-8 (4)</t>
  </si>
  <si>
    <t xml:space="preserve"> PARTIALLY ORDERED DEPENDENCIES
Implement the security design principle of partially ordered dependencies in [Assignment: 
organization-defined systems or system components].
Discussion: The principle of partially ordered dependencies states that the synchronization, 
calling, and other dependencies in the system are partially ordered. A fundamental concept 
in system design is layering, whereby the system is organized into well-defined, functionally related modules or components. The layers are linearly ordered with respect to inter-layer 
dependencies, such that higher layers are dependent on lower layers. While providing 
functionality to higher layers, some layers can be self-contained and not dependent on lower 
layers. While a partial ordering of all functions in a given system may not be possible, if 
circular dependencies are constrained to occur within layers, the inherent problems of 
circularity can be more easily managed. Partially ordered dependencies and system layering 
contribute significantly to the simplicity and coherency of the system design. Partially 
ordered dependencies also facilitate system testing and analysis.</t>
  </si>
  <si>
    <t>SA-8 (5)</t>
  </si>
  <si>
    <t>EFFICIENTLY MEDIATED ACCESS
Implement the security design principle of efficiently mediated access in [Assignment: 
organization-defined systems or system components].
Discussion: The principle of efficiently mediated access states that policy enforcement 
mechanisms utilize the least common mechanism available while satisfying stakeholder 
requirements within expressed constraints. The mediation of access to system resources 
(i.e., CPU, memory, devices, communication ports, services, infrastructure, data, and 
information) is often the predominant security function of secure systems. It also enables 
the realization of protections for the capability provided to stakeholders by the system. 
Mediation of resource access can result in performance bottlenecks if the system is not 
designed correctly. For example, by using hardware mechanisms, efficiently mediated access 
can be achieved. Once access to a low-level resource such as memory has been obtained, 
hardware protection mechanisms can ensure that out-of-bounds access does not occur.</t>
  </si>
  <si>
    <t>SA-8 (6)</t>
  </si>
  <si>
    <t xml:space="preserve"> MINIMIZED SHARING
Implement the security design principle of minimized sharing in [Assignment: 
organization-defined systems or system components].
Discussion: The principle of minimized sharing states that no computer resource is shared 
between system components (e.g., subjects, processes, functions) unless it is absolutely 
necessary to do so. Minimized sharing helps to simplify system design and implementation. 
In order to protect user-domain resources from arbitrary active entities, no resource is 
shared unless that sharing has been explicitly requested and granted. The need for resource 
sharing can be motivated by the design principle of least common mechanism in the case of 
internal entities or driven by stakeholder requirements. However, internal sharing is 
carefully designed to avoid performance and covert storage and timing channel problems. 
Sharing via common mechanism can increase the susceptibility of data and information to 
unauthorized access, disclosure, use, or modification and can adversely affect the inherent 
capability provided by the system. To minimize sharing induced by common mechanisms, 
such mechanisms can be designed to be reentrant or virtualized to preserve separation. 
Moreover, the use of global data to share information is carefully scrutinized. The lack of 
encapsulation may obfuscate relationships among the sharing entities.</t>
  </si>
  <si>
    <t>SA-8 (7)</t>
  </si>
  <si>
    <t xml:space="preserve"> REDUCED COMPLEXITY
Implement the security design principle of reduced complexity in [Assignment: 
organization-defined systems or system components].
Discussion: The principle of reduced complexity states that the system design is as simple 
and small as possible. A small and simple design is more understandable, more analyzable, 
and less prone to error. The reduced complexity principle applies to any aspect of a system, 
but it has particular importance for security due to the various analyses performed to obtain 
evidence about the emergent security property of the system. For such analyses to be successful, a small and simple design is essential. Application of the principle of reduced 
complexity contributes to the ability of system developers to understand the correctness 
and completeness of system security functions. It also facilitates the identification of 
potential vulnerabilities. The corollary of reduced complexity states that the simplicity of the 
system is directly related to the number of vulnerabilities it will contain; that is, simpler 
systems contain fewer vulnerabilities. An benefit of reduced complexity is that it is easier to 
understand whether the intended security policy has been captured in the system design 
and that fewer vulnerabilities are likely to be introduced during engineering development. 
An additional benefit is that any such conclusion about correctness, completeness, and the 
existence of vulnerabilities can be reached with a higher degree of assurance in contrast to 
conclusions reached in situations where the system design is inherently more complex.
Transitioning from older technologies to newer technologies (e.g., transitioning from IPv4 to 
IPv6) may require implementing the older and newer technologies simultaneously during the 
transition period. This may result in a temporary increase in system complexity during the 
transition.</t>
  </si>
  <si>
    <t>SA-8 (8)</t>
  </si>
  <si>
    <t xml:space="preserve"> SECURE EVOLVABILITY
Implement the security design principle of secure evolvability in [Assignment: 
organization-defined systems or system components].
Discussion: The principle of secure evolvability states that a system is developed to facilitate 
the maintenance of its security properties when there are changes to the system’s structure, 
interfaces, interconnections (i.e., system architecture), functionality, or configuration (i.e., 
security policy enforcement). Changes include a new, enhanced, or upgraded system 
capability; maintenance and sustainment activities; and reconfiguration. Although it is not 
possible to plan for every aspect of system evolution, system upgrades and changes can be 
anticipated by analyses of mission or business strategic direction, anticipated changes in the 
threat environment, and anticipated maintenance and sustainment needs. It is unrealistic to 
expect that complex systems remain secure in contexts not envisioned during development, 
whether such contexts are related to the operational environment or to usage. A system 
may be secure in some new contexts, but there is no guarantee that its emergent behavior 
will always be secure. It is easier to build trustworthiness into a system from the outset, and 
it follows that the sustainment of system trustworthiness requires planning for change as 
opposed to adapting in an ad hoc or non-methodical manner. The benefits of this principle 
include reduced vendor life cycle costs, reduced cost of ownership, improved system 
security, more effective management of security risk, and less risk uncertainty.</t>
  </si>
  <si>
    <t>SA-8 (9)</t>
  </si>
  <si>
    <t>TRUSTED COMPONENTS
Implement the security design principle of trusted components in [Assignment: 
organization-defined systems or system components].
Discussion: The principle of trusted components states that a component is trustworthy to 
at least a level commensurate with the security dependencies it supports (i.e., how much it 
is trusted to perform its security functions by other components). This principle enables the 
composition of components such that trustworthiness is not inadvertently diminished and 
the trust is not consequently misplaced. Ultimately, this principle demands some metric by 
which the trust in a component and the trustworthiness of a component can be measured 
on the same abstract scale. The principle of trusted components is particularly relevant 
when considering systems and components in which there are complex chains of trust 
dependencies. A trust dependency is also referred to as a trust relationship and there may 
be chains of trust relationships.
The principle of trusted components also applies to a compound component that consists of 
subcomponents (e.g., a subsystem), which may have varying levels of trustworthiness. The 
conservative assumption is that the trustworthiness of a compound component is that of its 
least trustworthy subcomponent. It may be possible to provide a security engineering 
rationale that the trustworthiness of a particular compound component is greater than the 
conservative assumption. However, any such rationale reflects logical reasoning based on a 
clear statement of the trustworthiness objectives as well as relevant and credible evidence. 
The trustworthiness of a compound component is not the same as increased application of 
defense-in-depth layering within the component or a replication of components. Defense-in depth techniques do not increase the trustworthiness of the whole above that of the least 
trustworthy component.</t>
  </si>
  <si>
    <t>SA-8 (10)</t>
  </si>
  <si>
    <t xml:space="preserve"> HIERARCHICAL TRUST
Implement the security design principle of hierarchical trust in [Assignment: organization defined systems or system components].
Discussion: The principle of hierarchical trust for components builds on the principle of 
trusted components and states that the security dependencies in a system will form a partial 
ordering if they preserve the principle of trusted components. The partial ordering provides 
the basis for trustworthiness reasoning or an assurance case (assurance argument) when 
composing a secure system from heterogeneously trustworthy components. To analyze a 
system composed of heterogeneously trustworthy components for its trustworthiness, it is 
essential to eliminate circular dependencies with regard to the trustworthiness. If a more 
trustworthy component located in a lower layer of the system were to depend on a less 
trustworthy component in a higher layer, this would, in effect, put the components in the 
same “less trustworthy” equivalence class per the principle of trusted components. Trust 
relationships, or chains of trust, can have various manifestations. For example, the root 
certificate of a certificate hierarchy is the most trusted node in the hierarchy, whereas the 
leaves in the hierarchy may be the least trustworthy nodes. Another example occurs in a 
layered high-assurance system where the security kernel (including the hardware base), 
which is located at the lowest layer of the system, is the most trustworthy component. The 
principle of hierarchical trust, however, does not prohibit the use of overly trustworthy 
components. There may be cases in a system of low trustworthiness where it is reasonable 
to employ a highly trustworthy component rather than one that is less trustworthy (e.g., due 
to availability or other cost-benefit driver). For such a case, any dependency of the highly 
trustworthy component upon a less trustworthy component does not degrade the 
trustworthiness of the resulting low-trust system.</t>
  </si>
  <si>
    <t>SA-8 (11)</t>
  </si>
  <si>
    <t xml:space="preserve"> INVERSE MODIFICATION THRESHOLD
Implement the security design principle of inverse modification threshold in [Assignment: 
organization-defined systems or system components].
Discussion: The principle of inverse modification threshold builds on the principle of trusted 
components and the principle of hierarchical trust and states that the degree of protection 
provided to a component is commensurate with its trustworthiness. As the trust placed in a 
component increases, the protection against unauthorized modification of the component 
also increases to the same degree. Protection from unauthorized modification can come in 
the form of the component’s own self-protection and innate trustworthiness, or it can come 
from the protections afforded to the component from other elements or attributes of the 
security architecture (to include protections in the environment of operation).</t>
  </si>
  <si>
    <t>SA-8 (12)</t>
  </si>
  <si>
    <t xml:space="preserve"> HIERARCHICAL PROTECTION
Implement the security design principle of hierarchical protection in [Assignment: 
organization-defined systems or system components].
Discussion: The principle of hierarchical protection states that a component need not be 
protected from more trustworthy components. In the degenerate case of the most trusted 
component, it protects itself from all other components. For example, if an operating system 
kernel is deemed the most trustworthy component in a system, then it protects itself from 
all untrusted applications it supports, but the applications, conversely, do not need to 
protect themselves from the kernel. The trustworthiness of users is a consideration for 
applying the principle of hierarchical protection. A trusted system need not protect itself 
from an equally trustworthy user, reflecting use of untrusted systems in “system high” 
environments where users are highly trustworthy and where other protections are put in 
place to bound and protect the “system high” execution environment.</t>
  </si>
  <si>
    <t>SA-8 (13)</t>
  </si>
  <si>
    <t xml:space="preserve"> MINIMIZED SECURITY ELEMENTS
Implement the security design principle of minimized security elements in [Assignment: 
organization-defined systems or system components].
Discussion: The principle of minimized security elements states that the system does not 
have extraneous trusted components. The principle of minimized security elements has two 
aspects: the overall cost of security analysis and the complexity of security analysis. Trusted 
components are generally costlier to construct and implement, owing to the increased rigor 
of development processes. Trusted components require greater security analysis to qualify 
their trustworthiness. Thus, to reduce the cost and decrease the complexity of the security 
analysis, a system contains as few trustworthy components as possible. The analysis of the 
interaction of trusted components with other components of the system is one of the most 
important aspects of system security verification. If the interactions between components
are unnecessarily complex, the security of the system will also be more difficult to ascertain 
than one whose internal trust relationships are simple and elegantly constructed. In general, 
fewer trusted components result in fewer internal trust relationships and a simpler system.</t>
  </si>
  <si>
    <t>SA-8 (14)</t>
  </si>
  <si>
    <t xml:space="preserve"> LEAST PRIVILEGE
Implement the security design principle of least privilege in [Assignment: organization defined systems or system components].
Discussion: The principle of least privilege states that each system component is allocated 
sufficient privileges to accomplish its specified functions but no more. Applying the principle 
of least privilege limits the scope of the component’s actions, which has two desirable 
effects: the security impact of a failure, corruption, or misuse of the component will have a 
minimized security impact, and the security analysis of the component will be simplified. 
Least privilege is a pervasive principle that is reflected in all aspects of the secure system 
design. Interfaces used to invoke component capability are available to only certain subsets 
of the user population, and component design supports a sufficiently fine granularity of 
privilege decomposition. For example, in the case of an audit mechanism, there may be an 
interface for the audit manager, who configures the audit settings; an interface for the audit 
operator, who ensures that audit data is safely collected and stored; and, finally, yet another 
interface for the audit reviewer, who only has need to view the audit data that has been 
collected but no need to perform operations on that data.
In addition to its manifestations at the system interface, least privilege can be used as a 
guiding principle for the internal structure of the system itself. One aspect of internal least 
privilege is to construct modules so that only the elements encapsulated by the module are directly operated on by the functions within the module. Elements external to a module that 
may be affected by the module’s operation are indirectly accessed through interaction (e.g., 
via a function call) with the module that contains those elements. Another aspect of internal 
least privilege is that the scope of a given module or component includes only those system 
elements that are necessary for its functionality and that the access modes for the elements 
(e.g., read, write) are minimal.</t>
  </si>
  <si>
    <t>SA-8 (15)</t>
  </si>
  <si>
    <t xml:space="preserve"> PREDICATE PERMISSION
Implement the security design principle of predicate permission in [Assignment: 
organization-defined systems or system components].
Discussion: The principle of predicate permission states that system designers consider 
requiring multiple authorized entities to provide consent before a highly critical operation or 
access to highly sensitive data, information, or resources is allowed to proceed. [SALTZER75] 
originally named predicate permission the separation of privilege. It is also equivalent to 
separation of duty. The division of privilege among multiple parties decreases the likelihood 
of abuse and provides the safeguard that no single accident, deception, or breach of trust is 
sufficient to enable an unrecoverable action that can lead to significantly damaging effects. 
The design options for such a mechanism may require simultaneous action (e.g., the firing of 
a nuclear weapon requires two different authorized individuals to give the correct command 
within a small time window) or a sequence of operations where each successive action is 
enabled by some prior action, but no single individual is able to enable more than one 
action.</t>
  </si>
  <si>
    <t>SA-8 (16)</t>
  </si>
  <si>
    <t xml:space="preserve"> SELF-RELIANT TRUSTWORTHINESS
Implement the security design principle of self-reliant trustworthiness in [Assignment: 
organization-defined systems or system components].
Discussion: The principle of self-reliant trustworthiness states that systems minimize their 
reliance on other systems for their own trustworthiness. A system is trustworthy by default,
and any connection to an external entity is used to supplement its function. If a system were 
required to maintain a connection with another external entity in order to maintain its 
trustworthiness, then that system would be vulnerable to malicious and non-malicious 
threats that could result in the loss or degradation of that connection. The benefit of the 
principle of self-reliant trustworthiness is that the isolation of a system will make it less 
vulnerable to attack. A corollary to this principle relates to the ability of the system (or 
system component) to operate in isolation and then resynchronize with other components 
when it is rejoined with them.</t>
  </si>
  <si>
    <t>SA-8 (17)</t>
  </si>
  <si>
    <t>SECURE DISTRIBUTED COMPOSITION
Implement the security design principle of secure distributed composition in [Assignment: 
organization-defined systems or system components].
Discussion: The principle of secure distributed composition states that the composition of 
distributed components that enforce the same system security policy result in a system that 
enforces that policy at least as well as the individual components do. Many of the design 
principles for secure systems deal with how components can or should interact. The need to 
create or enable a capability from the composition of distributed components can magnify 
the relevancy of these principles. In particular, the translation of security policy from a 
stand-alone to a distributed system or a system-of-systems can have unexpected or 
emergent results. Communication protocols and distributed data consistency mechanisms 
help to ensure consistent policy enforcement across a distributed system. To ensure a system-wide level of assurance of correct policy enforcement, the security architecture of a 
distributed composite system is thoroughly analyzed.</t>
  </si>
  <si>
    <t>SA-8 (18)</t>
  </si>
  <si>
    <t xml:space="preserve"> TRUSTED COMMUNICATIONS CHANNELS
Implement the security design principle of trusted communications channels in 
[Assignment: organization-defined systems or system components].
Discussion: The principle of trusted communication channels states that when composing a 
system where there is a potential threat to communications between components (i.e., the 
interconnections between components), each communication channel is trustworthy to a 
level commensurate with the security dependencies it supports (i.e., how much it is trusted 
by other components to perform its security functions). Trusted communication channels 
are achieved by a combination of restricting access to the communication channel (to ensure 
an acceptable match in the trustworthiness of the endpoints involved in the communication) 
and employing end-to-end protections for the data transmitted over the communication 
channel (to protect against interception and modification and to further increase the 
assurance of proper end-to-end communication).</t>
  </si>
  <si>
    <t>SA-8 (19)</t>
  </si>
  <si>
    <t xml:space="preserve"> CONTINUOUS PROTECTION
Implement the security design principle of continuous protection in [Assignment: 
organization-defined systems or system components].
Discussion: The principle of continuous protection states that components and data used to 
enforce the security policy have uninterrupted protection that is consistent with the security 
policy and the security architecture assumptions. No assurances that the system can provide 
the confidentiality, integrity, availability, and privacy protections for its design capability can 
be made if there are gaps in the protection. Any assurances about the ability to secure a 
delivered capability require that data and information are continuously protected. That is, 
there are no periods during which data and information are left unprotected while under 
control of the system (i.e., during the creation, storage, processing, or communication of the 
data and information, as well as during system initialization, execution, failure, interruption, 
and shutdown). Continuous protection requires adherence to the precepts of the reference 
monitor concept (i.e., every request is validated by the reference monitor; the reference 
monitor is able to protect itself from tampering; and sufficient assurance of the correctness 
and completeness of the mechanism can be ascertained from analysis and testing) and the 
principle of secure failure and recovery (i.e., preservation of a secure state during error, 
fault, failure, and successful attack; preservation of a secure state during recovery to normal, 
degraded, or alternative operational modes).
Continuous protection also applies to systems designed to operate in varying configurations,
including those that deliver full operational capability and degraded-mode configurations 
that deliver partial operational capability. The continuous protection principle requires that 
changes to the system security policies be traceable to the operational need that drives the 
configuration and be verifiable (i.e., it is possible to verify that the proposed changes will not 
put the system into an insecure state). Insufficient traceability and verification may lead to 
inconsistent states or protection discontinuities due to the complex or undecidable nature of 
the problem. The use of pre-verified configuration definitions that reflect the new security 
policy enables analysis to determine that a transition from old to new policies is essentially 
atomic and that any residual effects from the old policy are guaranteed to not conflict with 
the new policy. The ability to demonstrate continuous protection is rooted in the clear 
articulation of life cycle protection needs as stakeholder security requirements.</t>
  </si>
  <si>
    <t>SA-8 (20)</t>
  </si>
  <si>
    <t xml:space="preserve"> SECURE METADATA MANAGEMENT
Implement the security design principle of secure metadata management in [Assignment: 
organization-defined systems or system components].
Discussion: The principle of secure metadata management states that metadata are “first 
class” objects with respect to security policy when the policy requires either complete 
protection of information or that the security subsystem be self-protecting. The principle of 
secure metadata management is driven by the recognition that a system, subsystem, or 
component cannot achieve self-protection unless it protects the data it relies on for correct 
execution. Data is generally not interpreted by the system that stores it. It may have 
semantic value (i.e., it comprises information) to users and programs that process the data. 
In contrast, metadata is information about data, such as a file name or the date when the 
file was created. Metadata is bound to the target data that it describes in a way that the 
system can interpret, but it need not be stored inside of or proximate to its target data. 
There may be metadata whose target is itself metadata (e.g., the classification level or 
impact level of a file name), including self-referential metadata.
The apparent secondary nature of metadata can lead to neglect of its legitimate need for 
protection, resulting in a violation of the security policy that includes the exfiltration of 
information. A particular concern associated with insufficient protections for metadata is 
associated with multilevel secure (MLS) systems. MLS systems mediate access by a subject to 
an object based on relative sensitivity levels. It follows that all subjects and objects in the 
scope of control of the MLS system are either directly labeled or indirectly attributed with 
sensitivity levels. The corollary of labeled metadata for MLS systems states that objects 
containing metadata are labeled. As with protection needs assessments for data, attention is 
given to ensure that the confidentiality and integrity protections are individually assessed, 
specified, and allocated to metadata, as would be done for mission, business, and system 
data.</t>
  </si>
  <si>
    <t>SA-8 (21)</t>
  </si>
  <si>
    <t xml:space="preserve"> SELF-ANALYSIS
Implement the security design principle of self-analysis in [Assignment: organization defined systems or system components].
Discussion: The principle of self-analysis states that a system component is able to assess its 
internal state and functionality to a limited extent at various stages of execution, and that 
this self-analysis capability is commensurate with the level of trustworthiness invested in the 
system. At the system level, self-analysis can be achieved through hierarchical assessments 
of trustworthiness established in a bottom-up fashion. In this approach, the lower-level 
components check for data integrity and correct functionality (to a limited extent) of higher level components. For example, trusted boot sequences involve a trusted lower-level 
component that attests to the trustworthiness of the next higher-level components so that a 
transitive chain of trust can be established. At the root, a component attests to itself, which 
usually involves an axiomatic or environmentally enforced assumption about its integrity. 
Results of the self-analyses can be used to guard against externally induced errors, internal 
malfunction, or transient errors. By following this principle, some simple malfunctions or 
errors can be detected without allowing the effects of the error or malfunction to propagate 
outside of the component. Further, the self-test can be used to attest to the configuration of 
the component, detecting any potential conflicts in configuration with respect to the 
expected configuration</t>
  </si>
  <si>
    <t>SA-8 (22)</t>
  </si>
  <si>
    <t>ACCOUNTABILITY AND TRACEABILITY
Implement the security design principle of accountability and traceability in [Assignment: 
organization-defined systems or system components].
Discussion: The principle of accountability and traceability states that it is possible to trace 
security-relevant actions (i.e., subject-object interactions) to the entity on whose behalf the 
action is being taken. The principle of accountability and traceability requires a trustworthy 
infrastructure that can record details about actions that affect system security (e.g., an audit 
subsystem). To record the details about actions, the system is able to uniquely identify the 
entity on whose behalf the action is being carried out and also record the relevant sequence 
of actions that are carried out. The accountability policy also requires that audit trail itself be 
protected from unauthorized access and modification. The principle of least privilege assists
in tracing the actions to particular entities, as it increases the granularity of accountability. 
Associating specific actions with system entities, and ultimately with users, and making the 
audit trail secure against unauthorized access and modifications provide non-repudiation 
because once an action is recorded, it is not possible to change the audit trail. Another 
important function that accountability and traceability serves is in the routine and forensic 
analysis of events associated with the violation of security policy. Analysis of audit logs may 
provide additional information that may be helpful in determining the path or component 
that allowed the violation of the security policy and the actions of individuals associated with 
the violation of the security policy.</t>
  </si>
  <si>
    <t>SA-8 (23)</t>
  </si>
  <si>
    <t xml:space="preserve"> SECURE DEFAULTS
Implement the security design principle of secure defaults in [Assignment: organization defined systems or system components].
Discussion: The principle of secure defaults states that the default configuration of a system 
(including its constituent subsystems, components, and mechanisms) reflects a restrictive 
and conservative enforcement of security policy. The principle of secure defaults applies to 
the initial (i.e., default) configuration of a system as well as to the security engineering and 
design of access control and other security functions that follow a “deny unless explicitly 
authorized” strategy. The initial configuration aspect of this principle requires that any “as 
shipped” configuration of a system, subsystem, or system component does not aid in the 
violation of the security policy and can prevent the system from operating in the default 
configuration for those cases where the security policy itself requires configuration by the 
operational user.
Restrictive defaults mean that the system will operate “as-shipped” with adequate self protection and be able to prevent security breaches before the intended security policy and 
system configuration is established. In cases where the protection provided by the “as shipped” product is inadequate, stakeholders assess the risk of using it prior to establishing a 
secure initial state. Adherence to the principle of secure defaults guarantees that a system is 
established in a secure state upon successfully completing initialization. In situations where 
the system fails to complete initialization, either it will perform a requested operation using 
secure defaults or it will not perform the operation. Refer to the principles of continuous 
protection and secure failure and recovery that parallel this principle to provide the ability to 
detect and recover from failure.
The security engineering approach to this principle states that security mechanisms deny 
requests unless the request is found to be well-formed and consistent with the security 
policy. The insecure alternative is to allow a request unless it is shown to be inconsistent 
with the policy. In a large system, the conditions that are satisfied to grant a request that is 
denied by default are often far more compact and complete than those that would need to 
be checked in order to deny a request that is granted by default.</t>
  </si>
  <si>
    <t>SA-8 (24)</t>
  </si>
  <si>
    <t>SECURE FAILURE AND RECOVERY
Implement the security design principle of secure failure and recovery in [Assignment: 
organization-defined systems or system components].
Discussion: The principle of secure failure and recovery states that neither a failure in a 
system function or mechanism nor any recovery action in response to failure leads to a 
violation of security policy. The principle of secure failure and recovery parallels the principle 
of continuous protection to ensure that a system is capable of detecting (within limits) actual 
and impending failure at any stage of its operation (i.e., initialization, normal operation, 
shutdown, and maintenance) and to take appropriate steps to ensure that security policies 
are not violated. In addition, when specified, the system is capable of recovering from 
impending or actual failure to resume normal, degraded, or alternative secure operations
while ensuring that a secure state is maintained such that security policies are not violated.
Failure is a condition in which the behavior of a component deviates from its specified or 
expected behavior for an explicitly documented input. Once a failed security function is 
detected, the system may reconfigure itself to circumvent the failed component while 
maintaining security and provide all or part of the functionality of the original system, or it 
may completely shut itself down to prevent any further violation of security policies. For this 
to occur, the reconfiguration functions of the system are designed to ensure continuous 
enforcement of security policy during the various phases of reconfiguration.
Another technique that can be used to recover from failures is to perform a rollback to a 
secure state (which may be the initial state) and then either shutdown or replace the service 
or component that failed such that secure operations may resume. Failure of a component 
may or may not be detectable to the components using it. The principle of secure failure 
indicates that components fail in a state that denies rather than grants access. For example, 
a nominally “atomic” operation interrupted before completion does not violate security 
policy and is designed to handle interruption events by employing higher-level atomicity and 
rollback mechanisms (e.g., transactions). If a service is being used, its atomicity properties 
are well-documented and characterized so that the component availing itself of that service 
can detect and handle interruption events appropriately. For example, a system is designed 
to gracefully respond to disconnection and support resynchronization and data consistency 
after disconnection.
Failure protection strategies that employ replication of policy enforcement mechanisms, 
sometimes called defense in depth, can allow the system to continue in a secure state even 
when one mechanism has failed to protect the system. If the mechanisms are similar, 
however, the additional protection may be illusory, as the adversary can simply attack in 
series. Similarly, in a networked system, breaking the security on one system or service may 
enable an attacker to do the same on other similar replicated systems and services. By 
employing multiple protection mechanisms whose features are significantly different, the 
possibility of attack replication or repetition can be reduced. Analyses are conducted to 
weigh the costs and benefits of such redundancy techniques against increased resource 
usage and adverse effects on the overall system performance. Additional analyses are 
conducted as the complexity of these mechanisms increases, as could be the case for 
dynamic behaviors. Increased complexity generally reduces trustworthiness. When a 
resource cannot be continuously protected, it is critical to detect and repair any security 
breaches before the resource is once again used in a secure context</t>
  </si>
  <si>
    <t>SA-8 (25)</t>
  </si>
  <si>
    <t>ECONOMIC SECURITY
Implement the security design principle of economic security in [Assignment: organization defined systems or system components]
Discussion: The principle of economic security states that security mechanisms are not 
costlier than the potential damage that could occur from a security breach. This is the 
security-relevant form of the cost-benefit analyses used in risk management. The cost 
assumptions of cost-benefit analysis prevent the system designer from incorporating 
security mechanisms of greater strength than necessary, where strength of mechanism is 
proportional to cost. The principle of economic security also requires analysis of the benefits 
of assurance relative to the cost of that assurance in terms of the effort expended to obtain 
relevant and credible evidence as well as the necessary analyses to assess and draw 
trustworthiness and risk conclusions from the evidence.</t>
  </si>
  <si>
    <t>SA-8 (26)</t>
  </si>
  <si>
    <t xml:space="preserve"> PERFORMANCE SECURITY
Implement the security design principle of performance security in [Assignment: 
organization-defined systems or system components].
Discussion: The principle of performance security states that security mechanisms are 
constructed so that they do not degrade system performance unnecessarily. Stakeholder 
and system design requirements for performance and security are precisely articulated and 
prioritized. For the system implementation to meet its design requirements and be found 
acceptable to stakeholders (i.e., validation against stakeholder requirements), the designers 
adhere to the specified constraints that capability performance needs place on protection 
needs. The overall impact of computationally intensive security services (e.g., cryptography) 
are assessed and demonstrated to pose no significant impact to higher-priority performance 
considerations or are deemed to provide an acceptable trade-off of performance for 
trustworthy protection. The trade-off considerations include less computationally intensive 
security services unless they are unavailable or insufficient. The insufficiency of a security 
service is determined by functional capability and strength of mechanism. The strength of 
mechanism is selected with respect to security requirements, performance-critical overhead 
issues (e.g., cryptographic key management), and an assessment of the capability of the 
threat.
The principle of performance security leads to the incorporation of features that help in the 
enforcement of security policy but incur minimum overhead, such as low-level hardware 
mechanisms upon which higher-level services can be built. Such low-level mechanisms are 
usually very specific, have very limited functionality, and are optimized for performance. For 
example, once access rights to a portion of memory is granted, many systems use hardware 
mechanisms to ensure that all further accesses involve the correct memory address and 
access mode. Application of this principle reinforces the need to design security into the 
system from the ground up and to incorporate simple mechanisms at the lower layers that 
can be used as building blocks for higher-level mechanisms.</t>
  </si>
  <si>
    <t>SA-8 (27)</t>
  </si>
  <si>
    <t xml:space="preserve"> HUMAN FACTORED SECURITY
Implement the security design principle of human factored security in [Assignment: 
organization-defined systems or system components].
Discussion: The principle of human factored security states that the user interface for 
security functions and supporting services is intuitive, user-friendly, and provides feedback 
for user actions that affect such policy and its enforcement. The mechanisms that enforce 
security policy are not intrusive to the user and are designed not to degrade user efficiency. 
Security policy enforcement mechanisms also provide the user with meaningful, clear, and 
relevant feedback and warnings when insecure choices are being made. Particular attention 
is given to interfaces through which personnel responsible for system administration and 
operation configure and set up the security policies. Ideally, these personnel are able to understand the impact of their choices. Personnel with system administrative and 
operational responsibilities are able to configure systems before start-up and administer 
them during runtime with confidence that their intent is correctly mapped to the system’s 
mechanisms. Security services, functions, and mechanisms do not impede or unnecessarily 
complicate the intended use of the system. There is a trade-off between system usability 
and the strictness necessary for security policy enforcement. If security mechanisms are 
frustrating or difficult to use, then users may disable them, avoid them, or use them in ways 
inconsistent with the security requirements and protection needs that the mechanisms were 
designed to satisfy.</t>
  </si>
  <si>
    <t>SA-8 (28)</t>
  </si>
  <si>
    <t xml:space="preserve"> ACCEPTABLE SECURITY
Implement the security design principle of acceptable security in [Assignment: 
organization-defined systems or system components].
Discussion: The principle of acceptable security requires that the level of privacy and 
performance that the system provides is consistent with the users’ expectations. The 
perception of personal privacy may affect user behavior, morale, and effectiveness. Based 
on the organizational privacy policy and the system design, users should be able to restrict 
their actions to protect their privacy. When systems fail to provide intuitive interfaces or 
meet privacy and performance expectations, users may either choose to completely avoid 
the system or use it in ways that may be inefficient or even insecure.</t>
  </si>
  <si>
    <t>SA-8 (29)</t>
  </si>
  <si>
    <t xml:space="preserve"> REPEATABLE AND DOCUMENTED PROCEDURES
Implement the security design principle of repeatable and documented procedures in 
[Assignment: organization-defined systems or system components].
Discussion: The principle of repeatable and documented procedures states that the 
techniques and methods employed to construct a system component permit the same 
component to be completely and correctly reconstructed at a later time. Repeatable and 
documented procedures support the development of a component that is identical to the 
component created earlier, which may be in widespread use. In the case of other system 
artifacts (e.g., documentation and testing results), repeatability supports consistency and the 
ability to inspect the artifacts. Repeatable and documented procedures can be introduced at 
various stages within the system development life cycle and contribute to the ability to 
evaluate assurance claims for the system. Examples include systematic procedures for code 
development and review, procedures for the configuration management of development 
tools and system artifacts, and procedures for system delivery.</t>
  </si>
  <si>
    <t>SA-8 (30)</t>
  </si>
  <si>
    <t xml:space="preserve"> PROCEDURAL RIGOR
Implement the security design principle of procedural rigor in [Assignment: organization defined systems or system components].
Discussion: The principle of procedural rigor states that the rigor of a system life cycle 
process is commensurate with its intended trustworthiness. Procedural rigor defines the 
scope, depth, and detail of the system life cycle procedures. Rigorous system life cycle 
procedures contribute to the assurance that the system is correct and free of unintended 
functionality in several ways. First, the procedures impose checks and balances on the life 
cycle process such that the introduction of unspecified functionality is prevented.
Second, rigorous procedures applied to systems security engineering activities that produce 
specifications and other system design documents contribute to the ability to understand the system as it has been built rather than trusting that the component, as implemented, is 
the authoritative (and potentially misleading) specification.
Finally, modifications to an existing system component are easier when there are detailed 
specifications that describe its current design instead of studying source code or schematics 
to try to understand how it works. Procedural rigor helps ensure that security functional and 
assurance requirements have been satisfied, and it contributes to a better-informed basis 
for the determination of trustworthiness and risk posture. Procedural rigor is commensurate 
with the degree of assurance desired for the system. If the required trustworthiness of the 
system is low, a high level of procedural rigor may add unnecessary cost, whereas when high 
trustworthiness is critical, the cost of high procedural rigor is merited.</t>
  </si>
  <si>
    <t>SA-8 (31)</t>
  </si>
  <si>
    <t>SECURE SYSTEM MODIFICATION
Implement the security design principle of secure system modification in [Assignment: 
organization-defined systems or system components].
Discussion: The principle of secure system modification states that system modification 
maintains system security with respect to the security requirements and risk tolerance of 
stakeholders. Upgrades or modifications to systems can transform secure systems into 
systems that are not secure. The procedures for system modification ensure that if the 
system is to maintain its trustworthiness, the same rigor that was applied to its initial 
development is applied to any system changes. Because modifications can affect the ability 
of the system to maintain its secure state, a careful security analysis of the modification is 
needed prior to its implementation and deployment. This principle parallels the principle of 
secure evolvability.</t>
  </si>
  <si>
    <t>SA-8 (32)</t>
  </si>
  <si>
    <t xml:space="preserve"> SUFFICIENT DOCUMENTATION
Implement the security design principle of sufficient documentation in [Assignment: 
organization-defined systems or system components].
Discussion: The principle of sufficient documentation states that organizational personnel 
with responsibilities to interact with the system are provided with adequate documentation 
and other information such that the personnel contribute to rather than detract from 
system security. Despite attempts to comply with principles such as human factored security 
and acceptable security, systems are inherently complex, and the design intent for the use of 
security mechanisms and the ramifications of the misuse or misconfiguration of security 
mechanisms are not always intuitively obvious. Uninformed and insufficiently trained users
can introduce vulnerabilities due to errors of omission and commission. The availability of 
documentation and training can help to ensure a knowledgeable cadre of personnel, all of 
whom have a critical role in the achievement of principles such as continuous protection. 
Documentation is written clearly and supported by training that provides security awareness 
and understanding of security-relevant responsibilities.</t>
  </si>
  <si>
    <t>SA-8 (33)</t>
  </si>
  <si>
    <t xml:space="preserve"> MINIMIZATION
Implement the privacy principle of minimization using [Assignment: organization-defined 
processes].
Discussion: The principle of minimization states that organizations should only process 
personally identifiable information that is directly relevant and necessary to accomplish an 
authorized purpose and should only maintain personally identifiable information for as long 
as is necessary to accomplish the purpose. Organizations have processes in place, consistent 
with applicable laws and policies, to implement the principle of minimization.</t>
  </si>
  <si>
    <t>SA-9</t>
  </si>
  <si>
    <t>EXTERNAL SYSTEM SERVICES</t>
  </si>
  <si>
    <t>Control:
a. Require that providers of external system services comply with organizational security and 
privacy requirements and employ the following controls: [Assignment: organization-defined 
controls];
b. Define and document organizational oversight and user roles and responsibilities with regard 
to external system services; and
c. Employ the following processes, methods, and techniques to monitor control compliance by 
external service providers on an ongoing basis: [Assignment: organization-defined processes, 
methods, and techniques].</t>
  </si>
  <si>
    <t>SA-9 (1)</t>
  </si>
  <si>
    <t xml:space="preserve"> RISK ASSESSMENTS AND ORGANIZATIONAL APPROVALS
(a) Conduct an organizational assessment of risk prior to the acquisition or outsourcing of 
information security services; and
(b) Verify that the acquisition or outsourcing of dedicated information security services is 
approved by [Assignment: organization-defined personnel or roles].
Discussion: Information security services include the operation of security devices, such as 
firewalls or key management services as well as incident monitoring, analysis, and response. 
Risks assessed can include system, mission or business, security, privacy, or supply chain
risks</t>
  </si>
  <si>
    <t>SA-9 (2)</t>
  </si>
  <si>
    <t xml:space="preserve"> IDENTIFICATION OF FUNCTIONS, PORTS, PROTOCOLS, AND SERVICES
Require providers of the following external system services to identify the functions, ports, 
protocols, and other services required for the use of such services: [Assignment: 
organization-defined external system services].
Discussion: Information from external service providers regarding the specific functions, 
ports, protocols, and services used in the provision of such services can be useful when the 
need arises to understand the trade-offs involved in restricting certain functions and services 
or blocking certain ports and protocols.</t>
  </si>
  <si>
    <t>SA-9 (3)</t>
  </si>
  <si>
    <t xml:space="preserve"> ESTABLISH AND MAINTAIN TRUST RELATIONSHIP WITH PROVIDERS
Establish, document, and maintain trust relationships with external service providers 
based on the following requirements, properties, factors, or conditions: [Assignment: 
organization-defined security and privacy requirements, properties, factors, or conditions 
defining acceptable trust relationships].
Discussion: Trust relationships between organizations and external service providers reflect 
the degree of confidence that the risk from using external services is at an acceptable level. 
Trust relationships can help organizations gain increased levels of confidence that service 
providers are providing adequate protection for the services rendered and can also be useful 
when conducting incident response or when planning for upgrades or obsolescence. Trust 
relationships can be complicated due to the potentially large number of entities participating 
in the consumer-provider interactions, subordinate relationships and levels of trust, and 
types of interactions between the parties. In some cases, the degree of trust is based on the 
level of control that organizations can exert on external service providers regarding the 
controls necessary for the protection of the service, information, or individual privacy and 
the evidence brought forth as to the effectiveness of the implemented controls. The level of 
control is established by the terms and conditions of the contracts or service-level 
agreements.</t>
  </si>
  <si>
    <t>SA-9 (4)</t>
  </si>
  <si>
    <t>CONSISTENT INTERESTS OF CONSUMERS AND PROVIDERS
Take the following actions to verify that the interests of [Assignment: organization defined external service providers] are consistent with and reflect organizational interests: 
[Assignment: organization-defined actions].
Discussion: As organizations increasingly use external service providers, it is possible that 
the interests of the service providers may diverge from organizational interests. In such 
situations, simply having the required technical, management, or operational controls in 
place may not be sufficient if the providers that implement and manage those controls are 
not operating in a manner consistent with the interests of the consuming organizations. 
Actions that organizations take to address such concerns include requiring background 
checks for selected service provider personnel; examining ownership records; employing 
only trustworthy service providers, such as providers with which organizations have had 
successful trust relationships; and conducting routine, periodic, unscheduled visits to service 
provider facilities.</t>
  </si>
  <si>
    <t>SA-9 (5)</t>
  </si>
  <si>
    <t xml:space="preserve"> PROCESSING, STORAGE, AND SERVICE LOCATION
Restrict the location of [Selection (one or more): information processing; information or 
data; system services] to [Assignment: organization-defined locations] based on 
[Assignment: organization-defined requirements or conditions].
Discussion: The location of information processing, information and data storage, or system 
services can have a direct impact on the ability of organizations to successfully execute their 
mission and business functions. The impact occurs when external providers control the 
location of processing, storage, or services. The criteria that external providers use for the 
selection of processing, storage, or service locations may be different from the criteria that 
organizations use. For example, organizations may desire that data or information storage locations be restricted to certain locations to help facilitate incident response activities in 
case of information security incidents or breaches. Incident response activities, including
forensic analyses and after-the-fact investigations, may be adversely affected by the 
governing laws, policies, or protocols in the locations where processing and storage occur 
and/or the locations from which system services emanate.</t>
  </si>
  <si>
    <t>SA-9 (6)</t>
  </si>
  <si>
    <t xml:space="preserve"> ORGANIZATION-CONTROLLED CRYPTOGRAPHIC KEYS
Maintain exclusive control of cryptographic keys for encrypted material stored or 
transmitted through an external system.
Discussion: Maintaining exclusive control of cryptographic keys in an external system 
prevents decryption of organizational data by external system staff. Organizational control 
of cryptographic keys can be implemented by encrypting and decrypting data inside the 
organization as data is sent to and received from the external system or by employing a 
component that permits encryption and decryption functions to be local to the external 
system but allows exclusive organizational access to the encryption keys</t>
  </si>
  <si>
    <t>SA-9 (7)</t>
  </si>
  <si>
    <t xml:space="preserve"> ORGANIZATION-CONTROLLED INTEGRITY CHECKING
Provide the capability to check the integrity of information while it resides in the external 
system.
Discussion: Storage of organizational information in an external system could limit visibility 
into the security status of its data. The ability of the organization to verify and validate the 
integrity of its stored data without transferring it out of the external system provides such 
visibility. </t>
  </si>
  <si>
    <t>SA-9 (8)</t>
  </si>
  <si>
    <t xml:space="preserve"> PROCESSING AND STORAGE LOCATION — U.S. JURISDICTION
Restrict the geographic location of information processing and data storage to facilities 
located within in the legal jurisdictional boundary of the United States.
Discussion: The geographic location of information processing and data storage can have a 
direct impact on the ability of organizations to successfully execute their mission and 
business functions. A compromise or breach of high impact information and systems can 
have severe or catastrophic adverse impacts on organizational assets and operations, 
individuals, other organizations, and the Nation. Restricting the processing and storage of 
high-impact information to facilities within the legal jurisdictional boundary of the United 
States provides greater control over such processing and storage.</t>
  </si>
  <si>
    <t>SA-10</t>
  </si>
  <si>
    <t>DEVELOPER CONFIGURATION MANAGEMENT</t>
  </si>
  <si>
    <t>Control: Require the developer of the system, system component, or system service to:
a. Perform configuration management during system, component, or service [Selection (one or 
more): design; development; implementation; operation; disposal];
b. Document, manage, and control the integrity of changes to [Assignment: organization defined configuration items under configuration management];
c. Implement only organization-approved changes to the system, component, or service;
d. Document approved changes to the system, component, or service and the potential 
security and privacy impacts of such changes; and
e. Track security flaws and flaw resolution within the system, component, or service and report 
findings to [Assignment: organization-defined personnel].</t>
  </si>
  <si>
    <t>SR 7.6</t>
  </si>
  <si>
    <t>SA-10 (1)</t>
  </si>
  <si>
    <t xml:space="preserve"> SOFTWARE AND FIRMWARE INTEGRITY VERIFICATION
Require the developer of the system, system component, or system service to enable 
integrity verification of software and firmware components.
Discussion: Software and firmware integrity verification allows organizations to detect 
unauthorized changes to software and firmware components using developer-provided 
tools, techniques, and mechanisms. The integrity checking mechanisms can also address 
counterfeiting of software and firmware components. Organizations verify the integrity of 
software and firmware components, for example, through secure one-way hashes provided 
by developers. Delivered software and firmware components also include any updates to 
such components.</t>
  </si>
  <si>
    <t>SA-10 (2)</t>
  </si>
  <si>
    <t xml:space="preserve"> ALTERNATIVE CONFIGURATION MANAGEMENT
PROCESSES
Provide an alternate configuration management process using organizational personnel in 
the absence of a dedicated developer configuration management team.
Discussion: Alternate configuration management processes may be required when 
organizations use commercial off-the-shelf information technology products. Alternate 
configuration management processes include organizational personnel who review and 
approve proposed changes to systems, system components, and system services and
conduct security and privacy impact analyses prior to the implementation of changes to 
systems, components, or services.</t>
  </si>
  <si>
    <t>SA-10 (3)</t>
  </si>
  <si>
    <t xml:space="preserve"> HARDWARE INTEGRITY VERIFICATION
Require the developer of the system, system component, or system service to enable 
integrity verification of hardware components.
Discussion: Hardware integrity verification allows organizations to detect unauthorized 
changes to hardware components using developer-provided tools, techniques, methods, and 
mechanisms. Organizations may verify the integrity of hardware components with hard-to copy labels, verifiable serial numbers provided by developers, and by requiring the use of 
anti-tamper technologies. Delivered hardware components also include hardware and 
firmware updates to such components.</t>
  </si>
  <si>
    <t>SA-10 (4)</t>
  </si>
  <si>
    <t>TRUSTED GENERATION
Require the developer of the system, system component, or system service to employ 
tools for comparing newly generated versions of security-relevant hardware descriptions, 
source code, and object code with previous versions.
Discussion: The trusted generation of descriptions, source code, and object code addresses 
authorized changes to hardware, software, and firmware components between versions 
during development. The focus is on the efficacy of the configuration management process 
by the developer to ensure that newly generated versions of security-relevant hardware 
descriptions, source code, and object code continue to enforce the security policy for the 
system, system component, or system service. In contrast, SA-10(1) and SA-10(3) allow 
organizations to detect unauthorized changes to hardware, software, and firmware 
components using tools, techniques, or mechanisms provided by developers.</t>
  </si>
  <si>
    <t>SA-10 (5)</t>
  </si>
  <si>
    <t xml:space="preserve"> MAPPING INTEGRITY FOR VERSION CONTROL
Require the developer of the system, system component, or system service to maintain 
the integrity of the mapping between the master build data describing the current version 
of security-relevant hardware, software, and firmware and the on-site master copy of the 
data for the current version.
Discussion: Mapping integrity for version control addresses changes to hardware, software, 
and firmware components during both initial development and system development life 
cycle updates. Maintaining the integrity between the master copies of security-relevant 
hardware, software, and firmware (including designs, hardware drawings, source code) and 
the equivalent data in master copies in operational environments is essential to ensuring the 
availability of organizational systems that support critical mission and business functions.</t>
  </si>
  <si>
    <t>SA-10 (6)</t>
  </si>
  <si>
    <t xml:space="preserve"> TRUSTED DISTRIBUTION
Require the developer of the system, system component, or system service to execute 
procedures for ensuring that security-relevant hardware, software, and firmware updates 
distributed to the organization are exactly as specified by the master copies.
Discussion: The trusted distribution of security-relevant hardware, software, and firmware 
updates help to ensure that the updates are correct representations of the master copies 
maintained by the developer and have not been tampered with during distribution.</t>
  </si>
  <si>
    <t>SA-10 (7)</t>
  </si>
  <si>
    <t>SECURITY AND PRIVACY REPRESENTATIVES
Require [Assignment: organization-defined security and privacy representatives] to be 
included in the [Assignment: organization-defined configuration change management and 
control process].
Discussion: Information security and privacy representatives can include system security 
officers, senior agency information security officers, senior agency officials for privacy, and
system privacy officers. Representation by personnel with information security and privacy expertise is important because changes to system configurations can have unintended side 
effects, some of which may be security- or privacy-relevant. Detecting such changes early in 
the process can help avoid unintended, negative consequences that could ultimately affect 
the security and privacy posture of systems. The configuration change management and 
control process in this control enhancement refers to the change management and control 
process defined by organizations in SA-10b.</t>
  </si>
  <si>
    <t>SA-11</t>
  </si>
  <si>
    <t>DEVELOPER TESTING AND EVALUATION</t>
  </si>
  <si>
    <t>Control: Require the developer of the system, system component, or system service, at all post design stages of the system development life cycle, to:
a. Develop and implement a plan for ongoing security and privacy control assessments;
b. Perform [Selection (one or more): unit; integration; system; regression] testing/evaluation 
[Assignment: organization-defined frequency] at [Assignment: organization-defined depth 
and coverage];
c. Produce evidence of the execution of the assessment plan and the results of the testing and 
evaluation;
d. Implement a verifiable flaw remediation process; and
e. Correct flaws identified during testing and evaluation.</t>
  </si>
  <si>
    <t>SA-11 (1)</t>
  </si>
  <si>
    <t xml:space="preserve"> STATIC CODE ANALYSIS
Require the developer of the system, system component, or system service to employ 
static code analysis tools to identify common flaws and document the results of the 
analysis.
Discussion: Static code analysis provides a technology and methodology for security reviews 
and includes checking for weaknesses in the code as well as for the incorporation of libraries 
or other included code with known vulnerabilities or that are out-of-date and not supported. 
Static code analysis can be used to identify vulnerabilities and enforce secure coding 
practices. It is most effective when used early in the development process, when each code 
change can automatically be scanned for potential weaknesses. Static code analysis can 
provide clear remediation guidance and identify defects for developers to fix. Evidence of 
the correct implementation of static analysis can include aggregate defect density for critical 
defect types, evidence that defects were inspected by developers or security professionals,
and evidence that defects were remediated. A high density of ignored findings, commonly 
referred to as false positives, indicates a potential problem with the analysis process or the 
analysis tool. In such cases, organizations weigh the validity of the evidence against evidence 
from other sources.</t>
  </si>
  <si>
    <t>SA-11 (2)</t>
  </si>
  <si>
    <t xml:space="preserve"> THREAT MODELING AND VULNERABILITY ANALYSES
Require the developer of the system, system component, or system service to perform 
threat modeling and vulnerability analyses during development and the subsequent 
testing and evaluation of the system, component, or service that: 
(a) Uses the following contextual information: [Assignment: organization-defined 
information concerning impact, environment of operations, known or assumed 
threats, and acceptable risk levels];
(b) Employs the following tools and methods: [Assignment: organization-defined tools 
and methods];
(c) Conducts the modeling and analyses at the following level of rigor: [Assignment: 
organization-defined breadth and depth of modeling and analyses]; and
(d) Produces evidence that meets the following acceptance criteria: [Assignment: 
organization-defined acceptance criteria].
Discussion: Systems, system components, and system services may deviate significantly 
from the functional and design specifications created during the requirements and design 
stages of the system development life cycle. Therefore, updates to threat modeling and 
vulnerability analyses of those systems, system components, and system services during 
development and prior to delivery are critical to the effective operation of those systems, 
components, and services. Threat modeling and vulnerability analyses at this stage of the 
system development life cycle ensure that design and implementation changes have been 
accounted for and that vulnerabilities created because of those changes have been reviewed 
and mitigated. </t>
  </si>
  <si>
    <t>SA-11 (3)</t>
  </si>
  <si>
    <t xml:space="preserve"> INDEPENDENT VERIFICATION OF ASSESSMENT PLANS AND 
EVIDENCE
(a) Require an independent agent satisfying [Assignment: organization-defined 
independence criteria] to verify the correct implementation of the developer security 
and privacy assessment plans and the evidence produced during testing and 
evaluation; and
(b) Verify that the independent agent is provided with sufficient information to complete 
the verification process or granted the authority to obtain such information.
Discussion: Independent agents have the qualifications—including the expertise, skills, 
training, certifications, and experience—to verify the correct implementation of developer 
security and privacy assessment plans.</t>
  </si>
  <si>
    <t>SA-11 (4)</t>
  </si>
  <si>
    <t xml:space="preserve"> MANUAL CODE REVIEWS
Require the developer of the system, system component, or system service to perform a 
manual code review of [Assignment: organization-defined specific code] using the 
following processes, procedures, and/or techniques: [Assignment: organization-defined 
processes, procedures, and/or techniques].
Discussion: Manual code reviews are usually reserved for the critical software and firmware 
components of systems. Manual code reviews are effective at identifying weaknesses that 
require knowledge of the application’s requirements or context that, in most cases, is
unavailable to automated analytic tools and techniques, such as static and dynamic analysis. 
The benefits of manual code review include the ability to verify access control matrices 
against application controls and review detailed aspects of cryptographic implementations 
and controls</t>
  </si>
  <si>
    <t>SA-11 (5)</t>
  </si>
  <si>
    <t xml:space="preserve"> PENETRATION TESTING
Require the developer of the system, system component, or system service to perform 
penetration testing:
(a) At the following level of rigor: [Assignment: organization-defined breadth and depth
of testing]; and
(b) Under the following constraints: [Assignment: organization-defined constraints].
Discussion: Penetration testing is an assessment methodology in which assessors, using all 
available information technology product or system documentation and working under 
specific constraints, attempt to circumvent the implemented security and privacy features of
information technology products and systems. Useful information for assessors who conduct 
penetration testing includes product and system design specifications, source code, and 
administrator and operator manuals. Penetration testing can include white-box, gray-box, or 
black-box testing with analyses performed by skilled professionals who simulate adversary 
actions. The objective of penetration testing is to discover vulnerabilities in systems, system 
components, and services that result from implementation errors, configuration faults, or 
other operational weaknesses or deficiencies. Penetration tests can be performed in 
conjunction with automated and manual code reviews to provide a greater level of analysis 
than would ordinarily be possible. When user session information and other personally 
identifiable information is captured or recorded during penetration testing, such information 
is handled appropriately to protect privacy.</t>
  </si>
  <si>
    <t>SA-11 (6)</t>
  </si>
  <si>
    <t xml:space="preserve"> ATTACK SURFACE REVIEWS
Require the developer of the system, system component, or system service to perform 
attack surface reviews. 
Discussion: Attack surfaces of systems and system components are exposed areas that 
make those systems more vulnerable to attacks. Attack surfaces include any accessible areas 
where weaknesses or deficiencies in the hardware, software, and firmware components 
provide opportunities for adversaries to exploit vulnerabilities. Attack surface reviews 
ensure that developers analyze the design and implementation changes to systems and mitigate attack vectors generated as a result of the changes. The correction of identified 
flaws includes deprecation of unsafe functions.</t>
  </si>
  <si>
    <t>SA-11 (7)</t>
  </si>
  <si>
    <t xml:space="preserve"> VERIFY SCOPE OF TESTING AND EVALUATION
Require the developer of the system, system component, or system service to verify that 
the scope of testing and evaluation provides complete coverage of the required controls at 
the following level of rigor: [Assignment: organization-defined breadth and depth of 
testing and evaluation].
Discussion: Verifying that testing and evaluation provides complete coverage of required 
controls can be accomplished by a variety of analytic techniques ranging from informal to 
formal. Each of these techniques provides an increasing level of assurance that corresponds
to the degree of formality of the analysis. Rigorously demonstrating control coverage at the 
highest levels of assurance can be achieved using formal modeling and analysis techniques,
including correlation between control implementation and corresponding test cases.</t>
  </si>
  <si>
    <t>SA-11 (8)</t>
  </si>
  <si>
    <t xml:space="preserve"> DYNAMIC CODE ANALYSIS
Require the developer of the system, system component, or system service to employ 
dynamic code analysis tools to identify common flaws and document the results of the 
analysis.
Discussion: Dynamic code analysis provides runtime verification of software programs using 
tools capable of monitoring programs for memory corruption, user privilege issues, and 
other potential security problems. Dynamic code analysis employs runtime tools to ensure 
that security functionality performs in the way it was designed. A type of dynamic analysis, 
known as fuzz testing, induces program failures by deliberately introducing malformed or 
random data into software programs. Fuzz testing strategies are derived from the intended 
use of applications and the functional and design specifications for the applications. To 
understand the scope of dynamic code analysis and the assurance provided, organizations 
may also consider conducting code coverage analysis (i.e., checking the degree to which the 
code has been tested using metrics such as percent of subroutines tested or percent of 
program statements called during execution of the test suite) and/or concordance analysis 
(i.e., checking for words that are out of place in software code, such as non-English language 
words or derogatory terms).</t>
  </si>
  <si>
    <t>SA-11 (9)</t>
  </si>
  <si>
    <t xml:space="preserve"> INTERACTIVE APPLICATION SECURITY TESTING
Require the developer of the system, system component, or system service to employ 
interactive application security testing tools to identify flaws and document the results.
Discussion: Interactive (also known as instrumentation-based) application security testing is 
a method of detecting vulnerabilities by observing applications as they run during testing. 
The use of instrumentation relies on direct measurements of the actual running applications 
and uses access to the code, user interaction, libraries, frameworks, backend connections, 
and configurations to directly measure control effectiveness. When combined with analysis 
techniques, interactive application security testing can identify a broad range of potential 
vulnerabilities and confirm control effectiveness. Instrumentation-based testing works in 
real time and can be used continuously throughout the system development life cycle.</t>
  </si>
  <si>
    <t>SA-15</t>
  </si>
  <si>
    <t>DEVELOPMENT PROCESS, STANDARDS, AND TOOLS</t>
  </si>
  <si>
    <t>Control:
a. Require the developer of the system, system component, or system service to follow a 
documented development process that:
1. Explicitly addresses security and privacy requirements;
2. Identifies the standards and tools used in the development process;
3. Documents the specific tool options and tool configurations used in the development 
process; and
4. Documents, manages, and ensures the integrity of changes to the process and/or tools 
used in development; and
b. Review the development process, standards, tools, tool options, and tool configurations 
[Assignment: organization-defined frequency] to determine if the process, standards, tools, 
tool options and tool configurations selected and employed can satisfy the following security 
and privacy requirements: [Assignment: organization-defined security and privacy 
requirements].</t>
  </si>
  <si>
    <t>SA-15 (1)</t>
  </si>
  <si>
    <t xml:space="preserve"> QUALITY METRICS
Require the developer of the system, system component, or system service to:
(a) Define quality metrics at the beginning of the development process; and
(b) Provide evidence of meeting the quality metrics [Selection (one or more):
[Assignment: organization-defined frequency]; [Assignment: organization-defined 
program review milestones]; upon delivery].
Discussion: Organizations use quality metrics to establish acceptable levels of system 
quality. Metrics can include quality gates, which are collections of completion criteria or 
sufficiency standards that represent the satisfactory execution of specific phases of the 
system development project. For example, a quality gate may require the elimination of all 
compiler warnings or a determination that such warnings have no impact on the 
effectiveness of required security or privacy capabilities. During the execution phases of 
development projects, quality gates provide clear, unambiguous indications of progress. 
Other metrics apply to the entire development project. Metrics can include defining the 
severity thresholds of vulnerabilities in accordance with organizational risk tolerance, such as requiring no known vulnerabilities in the delivered system with a Common Vulnerability 
Scoring System (CVSS) severity of medium or high.</t>
  </si>
  <si>
    <t>SA-15 (2)</t>
  </si>
  <si>
    <t xml:space="preserve"> SECURITY AND PRIVACY TRACKING TOOLS
Require the developer of the system, system component, or system service to select and 
employ security and privacy tracking tools for use during the development process.
Discussion: System development teams select and deploy security and privacy tracking 
tools, including vulnerability or work item tracking systems that facilitate assignment, 
sorting, filtering, and tracking of completed work items or tasks associated with 
development processes.</t>
  </si>
  <si>
    <t>SA-15 (3)</t>
  </si>
  <si>
    <t xml:space="preserve"> CRITICALITY ANALYSIS
Require the developer of the system, system component, or system service to perform a 
criticality analysis:
(a) At the following decision points in the system development life cycle: [Assignment: 
organization-defined decision points in the system development life cycle]; and
(b) At the following level of rigor: [Assignment: organization-defined breadth and depth
of criticality analysis].
Discussion: Criticality analysis performed by the developer provides input to the criticality 
analysis performed by organizations. Developer input is essential to organizational criticality 
analysis because organizations may not have access to detailed design documentation for 
system components that are developed as commercial off-the-shelf products. Such design 
documentation includes functional specifications, high-level designs, low-level designs, 
source code, and hardware schematics. Criticality analysis is important for organizational 
systems that are designated as high value assets. High value assets can be moderate- or 
high-impact systems due to heightened adversarial interest or potential adverse effects on 
the federal enterprise. Developer input is especially important when organizations conduct 
supply chain criticality analyses.</t>
  </si>
  <si>
    <t>SA-15 (5)</t>
  </si>
  <si>
    <t xml:space="preserve"> ATTACK SURFACE REDUCTION
Require the developer of the system, system component, or system service to reduce 
attack surfaces to [Assignment: organization-defined thresholds].
Discussion: Attack surface reduction is closely aligned with threat and vulnerability analyses 
and system architecture and design. Attack surface reduction is a means of reducing risk to 
organizations by giving attackers less opportunity to exploit weaknesses or deficiencies (i.e., 
potential vulnerabilities) within systems, system components, and system services. Attack 
surface reduction includes implementing the concept of layered defenses, applying the 
principles of least privilege and least functionality, applying secure software development 
practices, deprecating unsafe functions, reducing entry points available to unauthorized 
users, reducing the amount of code that executes, and eliminating application programming 
interfaces (APIs) that are vulnerable to attacks.</t>
  </si>
  <si>
    <t>SA-15 (6)</t>
  </si>
  <si>
    <t>CONTINUOUS IMPROVEMENT
Require the developer of the system, system component, or system service to implement 
an explicit process to continuously improve the development process.
Discussion: Developers of systems, system components, and system services consider the 
effectiveness and efficiency of their development processes for meeting quality objectives 
and addressing the security and privacy capabilities in current threat environments.</t>
  </si>
  <si>
    <t>SA-15 (7)</t>
  </si>
  <si>
    <t xml:space="preserve"> AUTOMATED VULNERABILITY ANALYSIS
Require the developer of the system, system component, or system service [Assignment: 
organization-defined frequency] to:
(a) Perform an automated vulnerability analysis using [Assignment: organization-defined 
tools];
(b) Determine the exploitation potential for discovered vulnerabilities;
(c) Determine potential risk mitigations for delivered vulnerabilities; and
(d) Deliver the outputs of the tools and results of the analysis to [Assignment: 
organization-defined personnel or roles].
Discussion: Automated tools can be more effective at analyzing exploitable weaknesses or 
deficiencies in large and complex systems, prioritizing vulnerabilities by severity, and 
providing recommendations for risk mitigations.</t>
  </si>
  <si>
    <t>SA-15 (8)</t>
  </si>
  <si>
    <t xml:space="preserve"> REUSE OF THREAT AND VULNERABILITY 
INFORMATION
Require the developer of the system, system component, or system service to use threat 
modeling and vulnerability analyses from similar systems, components, or services to 
inform the current development process.
Discussion: Analysis of vulnerabilities found in similar software applications can inform 
potential design and implementation issues for systems under development. Similar systems 
or system components may exist within developer organizations. Vulnerability information is 
available from a variety of public and private sector sources, including the NIST National 
Vulnerability Database.</t>
  </si>
  <si>
    <t>SA-15 (10)</t>
  </si>
  <si>
    <t xml:space="preserve"> INCIDENT RESPONSE PLAN
Require the developer of the system, system component, or system service to provide, 
implement, and test an incident response plan.
Discussion: The incident response plan provided by developers may provide information not 
readily available to organizations and be incorporated into organizational incident response 
plans. Developer information may also be extremely helpful, such as when organizations 
respond to vulnerabilities in commercial off-the-shelf products.</t>
  </si>
  <si>
    <t>SA-15 (11)</t>
  </si>
  <si>
    <t xml:space="preserve"> ARCHIVE SYSTEM OR COMPONENT
Require the developer of the system or system component to archive the system or 
component to be released or delivered together with the corresponding evidence 
supporting the final security and privacy review.
Discussion: Archiving system or system components requires the developer to retain key 
development artifacts, including hardware specifications, source code, object code, and 
relevant documentation from the development process that can provide a readily available 
configuration baseline for system and component upgrades or modifications.</t>
  </si>
  <si>
    <t>SA-15 (12)</t>
  </si>
  <si>
    <t xml:space="preserve"> MINIMIZE PERSONALLY IDENTIFIABLE 
INFORMATION
Require the developer of the system or system component to minimize the use of 
personally identifiable information in development and test environments.
Discussion: Organizations can minimize the risk to an individual’s privacy by using 
techniques such as de-identification or synthetic data. Limiting the use of personally 
identifiable information in development and test environments helps reduce the level of 
privacy risk created by a system.</t>
  </si>
  <si>
    <t>SA-16</t>
  </si>
  <si>
    <t>DEVELOPER-PROVIDED TRAINING
Control: Require the developer of the system, system component, or system service to provide 
the following training on the correct use and operation of the implemented security and privacy 
functions, controls, and/or mechanisms: [Assignment: organization-defined training].</t>
  </si>
  <si>
    <t>SA-17</t>
  </si>
  <si>
    <t>DEVELOPER SECURITY AND PRIVACY ARCHITECTURE AND DESIGN</t>
  </si>
  <si>
    <t>Control: Require the developer of the system, system component, or system service to produce 
a design specification and security and privacy architecture that:
a. Is consistent with the organization’s security and privacy architecture that is an integral part
the organization’s enterprise architecture;
b. Accurately and completely describes the required security and privacy functionality, and the 
allocation of controls among physical and logical components; and
c. Expresses how individual security and privacy functions, mechanisms, and services work 
together to provide required security and privacy capabilities and a unified approach to 
protection.</t>
  </si>
  <si>
    <t>SA-17 (1)</t>
  </si>
  <si>
    <t xml:space="preserve"> FORMAL POLICY MODEL
Require the developer of the system, system component, or system service to:
(a) Produce, as an integral part of the development process, a formal policy model 
describing the [Assignment: organization-defined elements of organizational security 
and privacy policy] to be enforced; and
(b) Prove that the formal policy model is internally consistent and sufficient to enforce 
the defined elements of the organizational security and privacy policy when 
implemented.
Discussion: Formal models describe specific behaviors or security and privacy policies using 
formal languages, thus enabling the correctness of those behaviors and policies to be 
formally proven. Not all components of systems can be modeled. Generally, formal 
specifications are scoped to the behaviors or policies of interest, such as nondiscretionary 
access control policies. Organizations choose the formal modeling language and approach 
based on the nature of the behaviors and policies to be described and the available tools</t>
  </si>
  <si>
    <t>SA-17 (2)</t>
  </si>
  <si>
    <t xml:space="preserve"> SECURITY-RELEVANT 
COMPONENTS
Require the developer of the system, system component, or system service to:
(a) Define security-relevant hardware, software, and firmware; and
(b) Provide a rationale that the definition for security-relevant hardware, software, and 
firmware is complete.
Discussion: The security-relevant hardware, software, and firmware represent the portion 
of the system, component, or service that is trusted to perform correctly to maintain 
required security properties</t>
  </si>
  <si>
    <t>SA-17 (3)</t>
  </si>
  <si>
    <t>FORMAL CORRESPONDENCE
Require the developer of the system, system component, or system service to:
(a) Produce, as an integral part of the development process, a formal top-level 
specification that specifies the interfaces to security-relevant hardware, software, and 
firmware in terms of exceptions, error messages, and effects;
(b) Show via proof to the extent feasible with additional informal demonstration as 
necessary, that the formal top-level specification is consistent with the formal policy 
model;
(c) Show via informal demonstration, that the formal top-level specification completely 
covers the interfaces to security-relevant hardware, software, and firmware;
d) Show that the formal top-level specification is an accurate description of the 
implemented security-relevant hardware, software, and firmware; and
(e) Describe the security-relevant hardware, software, and firmware mechanisms not 
addressed in the formal top-level specification but strictly internal to the security relevant hardware, software, and firmware.
Discussion: Correspondence is an important part of the assurance gained through modeling. 
It demonstrates that the implementation is an accurate transformation of the model, and 
that any additional code or implementation details that are present have no impact on the 
behaviors or policies being modeled. Formal methods can be used to show that the high level security properties are satisfied by the formal system description, and that the formal 
system description is correctly implemented by a description of some lower level, including a 
hardware description. Consistency between the formal top-level specification and the formal 
policy models is generally not amenable to being fully proven. Therefore, a combination of 
formal and informal methods may be needed to demonstrate such consistency. Consistency 
between the formal top-level specification and the actual implementation may require the 
use of an informal demonstration due to limitations on the applicability of formal methods 
to prove that the specification accurately reflects the implementation. Hardware, software, 
and firmware mechanisms internal to security-relevant components include mapping 
registers and direct memory input and output.</t>
  </si>
  <si>
    <t>SA-17 (4)</t>
  </si>
  <si>
    <t xml:space="preserve"> INFORMAL CORRESPONDENCE
Require the developer of the system, system component, or system service to:
(a) Produce, as an integral part of the development process, an informal descriptive top level specification that specifies the interfaces to security-relevant hardware, 
software, and firmware in terms of exceptions, error messages, and effects;
(b) Show via [Selection: informal demonstration; convincing argument with formal 
methods as feasible] that the descriptive top-level specification is consistent with the 
formal policy model;
(c) Show via informal demonstration, that the descriptive top-level specification 
completely covers the interfaces to security-relevant hardware, software, and 
firmware;
(d) Show that the descriptive top-level specification is an accurate description of the 
interfaces to security-relevant hardware, software, and firmware; and
(e) Describe the security-relevant hardware, software, and firmware mechanisms not 
addressed in the descriptive top-level specification but strictly internal to the security relevant hardware, software, and firmware.
Discussion: Correspondence is an important part of the assurance gained through modeling. 
It demonstrates that the implementation is an accurate transformation of the model, and 
that additional code or implementation detail has no impact on the behaviors or policies 
being modeled. Consistency between the descriptive top-level specification (i.e., high level/low-level design) and the formal policy model is generally not amenable to being fully 
proven. Therefore, a combination of formal and informal methods may be needed to show 
such consistency. Hardware, software, and firmware mechanisms strictly internal to 
security-relevant hardware, software, and firmware include mapping registers and direct 
memory input and output.</t>
  </si>
  <si>
    <t>SA-17 (5)</t>
  </si>
  <si>
    <t xml:space="preserve"> CONCEPTUALLY SIMPLE DESIGN
Require the developer of the system, system component, or system service to:
(a) Design and structure the security-relevant hardware, software, and firmware to use a 
complete, conceptually simple protection mechanism with precisely defined 
semantics; and
(b) Internally structure the security-relevant hardware, software, and firmware with 
specific regard for this mechanism.
Discussion: The principle of reduced complexity states that the system design is as simple 
and small as possible (see SA-8(7)). A small and simple design is easier to understand and 
analyze and is also less prone to error (see AC-25, SA-8(13)). The principle of reduced 
complexity applies to any aspect of a system, but it has particular importance for security 
due to the various analyses performed to obtain evidence about the emergent security 
property of the system. For such analyses to be successful, a small and simple design is 
essential. Application of the principle of reduced complexity contributes to the ability of 
system developers to understand the correctness and completeness of system security 
functions and facilitates the identification of potential vulnerabilities. The corollary of 
reduced complexity states that the simplicity of the system is directly related to the number 
of vulnerabilities it will contain. That is, simpler systems contain fewer vulnerabilities. An 
important benefit of reduced complexity is that it is easier to understand whether the 
security policy has been captured in the system design and that fewer vulnerabilities are 
likely to be introduced during engineering development. An additional benefit is that any 
such conclusion about correctness, completeness, and existence of vulnerabilities can be 
reached with a higher degree of assurance in contrast to conclusions reached in situations 
where the system design is inherently more complex.</t>
  </si>
  <si>
    <t>SA-17 (6)</t>
  </si>
  <si>
    <t xml:space="preserve"> STRUCTURE FOR TESTING
Require the developer of the system, system component, or system service to structure 
security-relevant hardware, software, and firmware to facilitate testing.
Discussion: Applying the security design principles in [SP 800-160-1] promotes complete, 
consistent, and comprehensive testing and evaluation of systems, system components, and 
services. The thoroughness of such testing contributes to the evidence produced to generate 
an effective assurance case or argument as to the trustworthiness of the system, system 
component, or service</t>
  </si>
  <si>
    <t>SA-17 (7)</t>
  </si>
  <si>
    <t xml:space="preserve"> STRUCTURE FOR LEAST PRIVILEGE
Require the developer of the system, system component, or system service to structure 
security-relevant hardware, software, and firmware to facilitate controlling access with 
least privilege.
Discussion: The principle of least privilege states that each component is allocated sufficient 
privileges to accomplish its specified functions but no more (see SA-8(14)). Applying the 
principle of least privilege limits the scope of the component’s actions, which has two 
desirable effects. First, the security impact of a failure, corruption, or misuse of the system
component results in a minimized security impact. Second, the security analysis of the 
component is simplified. Least privilege is a pervasive principle that is reflected in all aspects 
of the secure system design. Interfaces used to invoke component capability are available to 
only certain subsets of the user population, and component design supports a sufficiently 
fine granularity of privilege decomposition. For example, in the case of an audit mechanism, 
there may be an interface for the audit manager, who configures the audit settings; an 
interface for the audit operator, who ensures that audit data is safely collected and stored; 
and, finally, yet another interface for the audit reviewer, who only has a need to view the 
audit data that has been collected but no need to perform operations on that data.
In addition to its manifestations at the system interface, least privilege can be used as a 
guiding principle for the internal structure of the system itself. One aspect of internal least 
privilege is to construct modules so that only the elements encapsulated by the module are 
directly operated upon by the functions within the module. Elements external to a module 
that may be affected by the module’s operation are indirectly accessed through interaction 
(e.g., via a function call) with the module that contains those elements. Another aspect of 
internal least privilege is that the scope of a given module or component includes only those 
system elements that are necessary for its functionality, and the access modes to the 
elements (e.g., read, write) are minimal.</t>
  </si>
  <si>
    <t>SA-17 (8)</t>
  </si>
  <si>
    <t xml:space="preserve"> ORCHESTRATION
Design [Assignment: organization-defined critical systems or system components] with 
coordinated behavior to implement the following capabilities: [Assignment: organization defined capabilities, by system or component].
Discussion: Security resources that are distributed, located at different layers or in different 
system elements, or are implemented to support different aspects of trustworthiness can 
interact in unforeseen or incorrect ways. Adverse consequences can include cascading 
failures, interference, or coverage gaps. Coordination of the behavior of security resources 
(e.g., by ensuring that one patch is installed across all resources before making a 
configuration change that assumes that the patch is propagated) can avert such negative 
interactions.</t>
  </si>
  <si>
    <t>SA-17 (9)</t>
  </si>
  <si>
    <t xml:space="preserve"> DESIGN DIVERSITY
Use different designs for [Assignment: organization-defined critical systems or system 
components] to satisfy a common set of requirements or to provide equivalent 
functionality.
Discussion: Design diversity is achieved by supplying the same requirements specification to 
multiple developers, each of whom is responsible for developing a variant of the system or 
system component that meets the requirements. Variants can be in software design, in 
hardware design, or in both hardware and a software design. Differences in the designs of 
the variants can result from developer experience (e.g., prior use of a design pattern), design 
style (e.g., when decomposing a required function into smaller tasks, determining what 
constitutes a separate task and how far to decompose tasks into sub-tasks), selection of 
libraries to incorporate into the variant, and the development environment (e.g., different 
design tools make some design patterns easier to visualize). Hardware design diversity 
includes making different decisions about what information to keep in analog form and what 
information to convert to digital form, transmitting the same information at different times,
and introducing delays in sampling (temporal diversity). Design diversity is commonly used 
to support fault tolerance.</t>
  </si>
  <si>
    <t>SA-20</t>
  </si>
  <si>
    <t>CUSTOMIZED DEVELOPMENT OF CRITICAL COMPONENTS
Control: Reimplement or custom develop the following critical system components:
[Assignment: organization-defined critical system components].</t>
  </si>
  <si>
    <t>SA-21</t>
  </si>
  <si>
    <t>DEVELOPER SCREENING
Control: Require that the developer of [Assignment: organization-defined system, system 
component, or system service]:
a. Has appropriate access authorizations as determined by assigned [Assignment: organization defined official government duties]; and
b. Satisfies the following additional personnel screening criteria: [Assignment: organization defined additional personnel screening criteria]</t>
  </si>
  <si>
    <t>SA-22</t>
  </si>
  <si>
    <t>UNSUPPORTED SYSTEM COMPONENTS
Control:
a. Replace system components when support for the components is no longer available from 
the developer, vendor, or manufacturer; or
b. Provide the following options for alternative sources for continued support for unsupported 
components [Selection (one or more): in-house support; [Assignment: organization-defined 
support from external providers]].</t>
  </si>
  <si>
    <t>SA-23</t>
  </si>
  <si>
    <t>SPECIALIZATION
Control: Employ [Selection (one or more): design; modification; augmentation; reconfiguration] 
on [Assignment: organization-defined systems or system components] supporting mission 
essential services or functions to increase the trustworthiness in those systems or components.</t>
  </si>
  <si>
    <t>SYSTEM AND COMMUNICATIONS PROTECTION</t>
  </si>
  <si>
    <t>SC-1</t>
  </si>
  <si>
    <t>POLICY AND PROCEDURES
Control:
a. Develop, document, and disseminate to [Assignment: organization-defined personnel or 
roles]:
1. [Selection (one or more): Organization-level; Mission/business process-level; System level] system and communications protection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system and communications 
protection policy and the associated system and communications protection controls;
b. Designate an [Assignment: organization-defined official] to manage the development, 
documentation, and dissemination of the system and communications protection policy and 
procedures; and
c. Review and update the current system and communications protection:
1. Policy [Assignment: organization-defined frequency] and following [Assignment: 
organization-defined events]; and
2. Procedures [Assignment: organization-defined frequency] and following [Assignment: 
organization-defined events].</t>
  </si>
  <si>
    <t>SC-2</t>
  </si>
  <si>
    <t>SEPARATION OF SYSTEM AND USER FUNCTIONALITY</t>
  </si>
  <si>
    <t>Control: Separate user functionality, including user interface services, from system management functionality.</t>
  </si>
  <si>
    <t>AWS::IAM::Policy, AWS::EC2::SecurityGroups, AWS::EC2::NetworkACLs</t>
  </si>
  <si>
    <t>SC-2 (1)</t>
  </si>
  <si>
    <t xml:space="preserve"> INTERFACES FOR NON-PRIVILEGED USERS
Prevent the presentation of system management functionality at interfaces to non privileged users.
Discussion: Preventing the presentation of system management functionality at interfaces 
to non-privileged users ensures that system administration options, including administrator 
privileges, are not available to the general user population. Restricting user access also 
prohibits the use of the grey-out option commonly used to eliminate accessibility to such 
information. One potential solution is to withhold system administration options until users 
establish sessions with administrator privileges.</t>
  </si>
  <si>
    <t>SC-2 (2)</t>
  </si>
  <si>
    <t xml:space="preserve"> DISASSOCIABILITY
Store state information from applications and software separately.
Discussion: If a system is compromised, storing applications and software separately from 
state information about users’ interactions with an application may better protect 
individuals’ privacy.</t>
  </si>
  <si>
    <t>SC-3</t>
  </si>
  <si>
    <t>SECURITY FUNCTION ISOLATION</t>
  </si>
  <si>
    <t>Control: Isolate security functions from nonsecurity functions.</t>
  </si>
  <si>
    <t>AWS::IAM::Policy</t>
  </si>
  <si>
    <t>SC-3 (1)</t>
  </si>
  <si>
    <t xml:space="preserve"> HARDWARE SEPARATION
Employ hardware separation mechanisms to implement security function isolation.
Discussion: Hardware separation mechanisms include hardware ring architectures that are 
implemented within microprocessors and hardware-enforced address segmentation used to 
support logically distinct storage objects with separate attributes (i.e., readable, writeable).</t>
  </si>
  <si>
    <t>SC-3 (2)</t>
  </si>
  <si>
    <t xml:space="preserve"> ACCESS AND FLOW CONTROL FUNCTIONS
Isolate security functions enforcing access and information flow control from nonsecurity 
functions and from other security functions.
Discussion: Security function isolation occurs because of implementation. The functions can 
still be scanned and monitored. Security functions that are potentially isolated from access 
and flow control enforcement functions include auditing, intrusion detection, and malicious 
code protection functions.</t>
  </si>
  <si>
    <t>SC-3 (3)</t>
  </si>
  <si>
    <t xml:space="preserve"> MINIMIZE NONSECURITY FUNCTIONALITY
Minimize the number of nonsecurity functions included within the isolation boundary 
containing security functions.
Discussion: Where it is not feasible to achieve strict isolation of nonsecurity functions from 
security functions, it is necessary to take actions to minimize nonsecurity-relevant functions 
within the security function boundary. Nonsecurity functions contained within the isolation 
boundary are considered security-relevant because errors or malicious code in the software 
can directly impact the security functions of systems. The fundamental design objective is 
that the specific portions of systems that provide information security are of minimal size 
and complexity. Minimizing the number of nonsecurity functions in the security-relevant 
system components allows designers and implementers to focus only on those functions 
which are necessary to provide the desired security capability (typically access enforcement). 
By minimizing the nonsecurity functions within the isolation boundaries, the amount of code 
that is trusted to enforce security policies is significantly reduced, thus contributing to 
understandability.</t>
  </si>
  <si>
    <t>SC-3 (4)</t>
  </si>
  <si>
    <t xml:space="preserve"> MODULE COUPLING AND COHESIVENESS
Implement security functions as largely independent modules that maximize internal 
cohesiveness within modules and minimize coupling between modules.
Discussion: The reduction of inter-module interactions helps to constrain security functions 
and manage complexity. The concepts of coupling and cohesion are important with respect 
to modularity in software design. Coupling refers to the dependencies that one module has 
on other modules. Cohesion refers to the relationship between functions within a module. 
Best practices in software engineering and systems security engineering rely on layering, minimization, and modular decomposition to reduce and manage complexity. This produces 
software modules that are highly cohesive and loosely coupled.</t>
  </si>
  <si>
    <t>SC-3 (5)</t>
  </si>
  <si>
    <t xml:space="preserve"> LAYERED STRUCTURES
Implement security functions as a layered structure minimizing interactions between 
layers of the design and avoiding any dependence by lower layers on the functionality or 
correctness of higher layers.
Discussion: The implementation of layered structures with minimized interactions among 
security functions and non-looping layers (i.e., lower-layer functions do not depend on 
higher-layer functions) enables the isolation of security functions and the management of 
complexity.</t>
  </si>
  <si>
    <t>SC-4</t>
  </si>
  <si>
    <t>INFORMATION IN SHARED SYSTEM RESOURCES</t>
  </si>
  <si>
    <t>Control: Prevent unauthorized and unintended information transfer via shared system 
resources.</t>
  </si>
  <si>
    <t>SC-4 (1)</t>
  </si>
  <si>
    <t xml:space="preserve"> MULTILEVEL OR PERIODS PROCESSING
Prevent unauthorized information transfer via shared resources in accordance with 
[Assignment: organization-defined procedures] when system processing explicitly switches 
between different information classification levels or security categories.
Discussion: Changes in processing levels can occur during multilevel or periods processing 
with information at different classification levels or security categories. It can also occur 
during serial reuse of hardware components at different classification levels. Organization defined procedures can include approved sanitization processes for electronically stored 
information.</t>
  </si>
  <si>
    <t>SC-5</t>
  </si>
  <si>
    <t>DENIAL-OF-SERVICE PROTECTION</t>
  </si>
  <si>
    <t>Control:
a. [Selection: Protect against; Limit] the effects of the following types of denial-of-service 
events: [Assignment: organization-defined types of denial-of-service events]; and
b. Employ the following controls to achieve the denial-of-service objective: [Assignment: 
organization-defined controls by type of denial-of-service event].</t>
  </si>
  <si>
    <t>AWS::EC2::SecurityGroup, AWS::ElasticLoadBalancing::LoadBalancer, AWS::EC2::NetworkACLs</t>
  </si>
  <si>
    <t>SC-5 (1)</t>
  </si>
  <si>
    <t xml:space="preserve"> RESTRICT ABILITY TO ATTACK OTHER SYSTEMS
Restrict the ability of individuals to launch the following denial-of-service attacks against 
other systems: [Assignment: organization-defined denial-of-service attacks].
Discussion: Restricting the ability of individuals to launch denial-of-service attacks requires 
the mechanisms commonly used for such attacks to be unavailable. Individuals of concern 
include hostile insiders or external adversaries who have breached or compromised the 
system and are using it to launch a denial-of-service attack. Organizations can restrict the 
ability of individuals to connect and transmit arbitrary information on the transport medium 
(i.e., wired networks, wireless networks, spoofed Internet protocol packets). Organizations 
can also limit the ability of individuals to use excessive system resources. Protection against 
individuals having the ability to launch denial-of-service attacks may be implemented on 
specific systems or boundary devices that prohibit egress to potential target systems.</t>
  </si>
  <si>
    <t>4.8.2</t>
  </si>
  <si>
    <t>SR 7.1 RE 2</t>
  </si>
  <si>
    <t>Must be addressed by WINGD IT security Team (Blue Team)</t>
  </si>
  <si>
    <t>SC-5 (2)</t>
  </si>
  <si>
    <t xml:space="preserve"> CAPACITY, BANDWIDTH, AND REDUNDANCY
Manage capacity, bandwidth, or other redundancy to limit the effects of information 
flooding denial-of-service attacks.
Discussion: Managing capacity ensures that sufficient capacity is available to counter 
flooding attacks. Managing capacity includes establishing selected usage priorities, quotas, 
partitioning, or load balancing.</t>
  </si>
  <si>
    <t>SR 7.1 RE 1</t>
  </si>
  <si>
    <t>SC-5 (3)</t>
  </si>
  <si>
    <t xml:space="preserve"> DETECTION AND MONITORING
(a) Employ the following monitoring tools to detect indicators of denial-of-service attacks 
against, or launched from, the system: [Assignment: organization-defined monitoring 
tools]; and
(b) Monitor the following system resources to determine if sufficient resources exist to 
prevent effective denial-of-service attacks: [Assignment: organization-defined system 
resources].
Discussion: Organizations consider the utilization and capacity of system resources when 
managing risk associated with a denial of service due to malicious attacks. Denial-of-service 
attacks can originate from external or internal sources. System resources that are sensitive 
to denial of service include physical disk storage, memory, and CPU cycles. Techniques used 
to prevent denial-of-service attacks related to storage utilization and capacity include 
instituting disk quotas, configuring systems to automatically alert administrators when 
specific storage capacity thresholds are reached, using file compression technologies to 
maximize available storage space, and imposing separate partitions for system and user 
data.</t>
  </si>
  <si>
    <t>SR 7.1</t>
  </si>
  <si>
    <t>SC-6</t>
  </si>
  <si>
    <t>RESOURCE AVAILABILITY
Control: Protect the availability of resources by allocating [Assignment: organization-defined 
resources] by [Selection (one or more): priority; quota; [Assignment: organization-defined 
controls]].</t>
  </si>
  <si>
    <t>4.8.3</t>
  </si>
  <si>
    <t>SR 7.2</t>
  </si>
  <si>
    <t>SC-7</t>
  </si>
  <si>
    <t>BOUNDARY PROTECTION</t>
  </si>
  <si>
    <t>Control:
a. Monitor and control communications at the external managed interfaces to the system and 
at key internal managed interfaces within the system;
b. Implement subnetworks for publicly accessible system components that are [Selection: 
physically; logically] separated from internal organizational networks; and
c. Connect to external networks or systems only through managed interfaces consisting of 
boundary protection devices arranged in accordance with an organizational security and 
privacy architecture.</t>
  </si>
  <si>
    <t>See control subpart details below.</t>
  </si>
  <si>
    <t>4.6.2</t>
  </si>
  <si>
    <t>SR 5.1</t>
  </si>
  <si>
    <t>4.6.3</t>
  </si>
  <si>
    <t>SR 5.2</t>
  </si>
  <si>
    <t>SC-7 (3)</t>
  </si>
  <si>
    <t xml:space="preserve"> ACCESS POINTS
Limit the number of external network connections to the system.
Discussion: Limiting the number of external network connections facilitates monitoring of 
inbound and outbound communications traffic. The Trusted Internet Connection [DHS TIC]
initiative is an example of a federal guideline that requires limits on the number of external 
network connections. Limiting the number of external network connections to the system is 
important during transition periods from older to newer technologies (e.g., transitioning 
from IPv4 to IPv6 network protocols). Such transitions may require implementing the older 
and newer technologies simultaneously during the transition period and thus increase the 
number of access points to the system.</t>
  </si>
  <si>
    <t>AWS::EC2::RouteTable, AWS::EC2::Route, AWS::EC2::NetworkAcl, AWS::EC2::SecurityGroup</t>
  </si>
  <si>
    <t>SC-7 (4)</t>
  </si>
  <si>
    <t xml:space="preserve"> EXTERNAL TELECOMMUNICATIONS SERVICES
(a) Implement a managed interface for each external telecommunication service;
(b) Establish a traffic flow policy for each managed interface;
(c) Protect the confidentiality and integrity of the information being transmitted across 
each interface;
(d) Document each exception to the traffic flow policy with a supporting mission or 
business need and duration of that need;
(e) Review exceptions to the traffic flow policy [Assignment: organization-defined 
frequency] and remove exceptions that are no longer supported by an explicit mission
or business need;
(f) Prevent unauthorized exchange of control plane traffic with external networks;
(g) Publish information to enable remote networks to detect unauthorized control plane 
traffic from internal networks; and
(h) Filter unauthorized control plane traffic from external networks.
Discussion: External telecommunications services can provide data and/or voice 
communications services. Examples of control plane traffic include Border Gateway Protocol 
(BGP) routing, Domain Name System (DNS), and management protocols. See [SP 800-189] 
for additional information on the use of the resource public key infrastructure (RPKI) to 
protect BGP routes and detect unauthorized BGP announcements</t>
  </si>
  <si>
    <t>4.5.2</t>
  </si>
  <si>
    <t>SR 4.1 RE 1</t>
  </si>
  <si>
    <t>SC-7 (5)</t>
  </si>
  <si>
    <t xml:space="preserve"> DENY BY DEFAULT — ALLOW BY EXCEPTION
Deny network communications traffic by default and allow network communications 
traffic by exception [Selection (one or more): at managed interfaces; for [Assignment: 
organization-defined systems]].
Discussion: Denying by default and allowing by exception applies to inbound and outbound 
network communications traffic. A deny-all, permit-by-exception network communications 
traffic policy ensures that only those system connections that are essential and approved are allowed. Deny by default, allow by exception also applies to a system that is connected to an 
external system.</t>
  </si>
  <si>
    <t>SR 5.2 RE 1</t>
  </si>
  <si>
    <t>SC-7 (7)</t>
  </si>
  <si>
    <t xml:space="preserve"> SPLIT TUNNELING FOR REMOTE DEVICES
Prevent split tunneling for remote devices connecting to organizational systems unless the 
split tunnel is securely provisioned using [Assignment: organization-defined safeguards].
Discussion: Split tunneling is the process of allowing a remote user or device to establish a 
non-remote connection with a system and simultaneously communicate via some other 
connection to a resource in an external network. This method of network access enables a 
user to access remote devices and simultaneously, access uncontrolled networks. Split 
tunneling might be desirable by remote users to communicate with local system resources,
such as printers or file servers. However, split tunneling can facilitate unauthorized external 
connections, making the system vulnerable to attack and to exfiltration of organizational 
information. Split tunneling can be prevented by disabling configuration settings that allow 
such capability in remote devices and by preventing those configuration settings from being 
configurable by users. Prevention can also be achieved by the detection of split tunneling (or 
of configuration settings that allow split tunneling) in the remote device, and by prohibiting 
the connection if the remote device is using split tunneling. A virtual private network (VPN) 
can be used to securely provision a split tunnel. A securely provisioned VPN includes locking 
connectivity to exclusive, managed, and named environments, or to a specific set of pre approved addresses, without user control.</t>
  </si>
  <si>
    <t>SC-7 (8)</t>
  </si>
  <si>
    <t xml:space="preserve"> ROUTE TRAFFIC TO AUTHENTICATED PROXY SERVERS
Route [Assignment: organization-defined internal communications traffic] to [Assignment: 
organization-defined external networks] through authenticated proxy servers at managed 
interfaces.
Discussion: External networks are networks outside of organizational control. A proxy server 
is a server (i.e., system or application) that acts as an intermediary for clients requesting 
system resources from non-organizational or other organizational servers. System resources 
that may be requested include files, connections, web pages, or services. Client requests
established through a connection to a proxy server are assessed to manage complexity and 
provide additional protection by limiting direct connectivity. Web content filtering devices 
are one of the most common proxy servers that provide access to the Internet. Proxy servers 
can support the logging of Transmission Control Protocol sessions and the blocking of 
specific Uniform Resource Locators, Internet Protocol addresses, and domain names. Web 
proxies can be configured with organization-defined lists of authorized and unauthorized 
websites. Note that proxy servers may inhibit the use of virtual private networks (VPNs) and 
create the potential for “man-in-the-middle” attacks (depending on the implementation).</t>
  </si>
  <si>
    <t>SC-7 (9)</t>
  </si>
  <si>
    <t xml:space="preserve"> RESTRICT THREATENING OUTGOING COMMUNICATIONS TRAFFIC
(a) Detect and deny outgoing communications traffic posing a threat to external systems; 
and
(b) Audit the identity of internal users associated with denied communications.
Discussion: Detecting outgoing communications traffic from internal actions that may pose 
threats to external systems is known as extrusion detection. Extrusion detection is carried 
out within the system at managed interfaces. Extrusion detection includes the analysis of incoming and outgoing communications traffic while searching for indications of internal 
threats to the security of external systems. Internal threats to external systems include
traffic indicative of denial-of-service attacks, traffic with spoofed source addresses, and 
traffic that contains malicious code. Organizations have criteria to determine, update, and 
manage identified threats related to extrusion detection.</t>
  </si>
  <si>
    <t>SC-7 (10)</t>
  </si>
  <si>
    <t xml:space="preserve"> PREVENT EXFILTRATION
(a) Prevent the exfiltration of information; and
(b) Conduct exfiltration tests [Assignment: organization-defined frequency].
Discussion: Prevention of exfiltration applies to both the intentional and unintentional 
exfiltration of information. Techniques used to prevent the exfiltration of information from 
systems may be implemented at internal endpoints, external boundaries, and across 
managed interfaces and include adherence to protocol formats, monitoring for beaconing 
activity from systems, disconnecting external network interfaces except when explicitly 
needed, employing traffic profile analysis to detect deviations from the volume and types of 
traffic expected, call backs to command and control centers, conducting penetration testing, 
monitoring for steganography, disassembling and reassembling packet headers, and using
data loss and data leakage prevention tools. Devices that enforce strict adherence to 
protocol formats include deep packet inspection firewalls and Extensible Markup Language 
(XML) gateways. The devices verify adherence to protocol formats and specifications at the 
application layer and identify vulnerabilities that cannot be detected by devices that operate
at the network or transport layers. The prevention of exfiltration is similar to data loss
prevention or data leakage prevention and is closely associated with cross-domain solutions 
and system guards that enforce information flow requirements.</t>
  </si>
  <si>
    <t>SC-7 (11)</t>
  </si>
  <si>
    <t xml:space="preserve"> RESTRICT INCOMING COMMUNICATIONS TRAFFIC
Only allow incoming communications from [Assignment: organization-defined authorized 
sources] to be routed to [Assignment: organization-defined authorized destinations].
Discussion: General source address validation techniques are applied to restrict the use of 
illegal and unallocated source addresses as well as source addresses that should only be 
used within the system. The restriction of incoming communications traffic provides 
determinations that source and destination address pairs represent authorized or allowed 
communications. Determinations can be based on several factors, including the presence of 
such address pairs in the lists of authorized or allowed communications, the absence of such 
address pairs in lists of unauthorized or disallowed pairs, or meeting more general rules for 
authorized or allowed source and destination pairs. Strong authentication of network 
addresses is not possible without the use of explicit security protocols, and thus, addresses 
can often be spoofed. Further, identity-based incoming traffic restriction methods can be 
employed, including router access control lists and firewall rules.</t>
  </si>
  <si>
    <t>SC-7 (12)</t>
  </si>
  <si>
    <t xml:space="preserve"> HOST-BASED PROTECTION
Implement [Assignment: organization-defined host-based boundary protection 
mechanisms] at [Assignment: organization-defined system components].
Discussion: Host-based boundary protection mechanisms include host-based firewalls. 
System components that employ host-based boundary protection mechanisms include
servers, workstations, notebook computers, and mobile devices.</t>
  </si>
  <si>
    <t>SC-7 (13)</t>
  </si>
  <si>
    <t xml:space="preserve"> ISOLATION OF SECURITY TOOLS, MECHANISMS, AND SUPPORT 
COMPONENTS
Isolate [Assignment: organization-defined information security tools, mechanisms, and 
support components] from other internal system components by implementing physically 
separate subnetworks with managed interfaces to other components of the system.
Discussion: Physically separate subnetworks with managed interfaces are useful in isolating 
computer network defenses from critical operational processing networks to prevent 
adversaries from discovering the analysis and forensics techniques employed by
organizations.</t>
  </si>
  <si>
    <t>aws:IAM</t>
  </si>
  <si>
    <t>SR 5.1 RE 3</t>
  </si>
  <si>
    <t>CNAS-6</t>
  </si>
  <si>
    <t>SC-7 (14)</t>
  </si>
  <si>
    <t xml:space="preserve"> PROTECT AGAINST UNAUTHORIZED PHYSICAL CONNECTIONS
Protect against unauthorized physical connections at [Assignment: organization-defined 
managed interfaces].
Discussion: Systems that operate at different security categories or classification levels may 
share common physical and environmental controls, since the systems may share space 
within the same facilities. In practice, it is possible that these separate systems may share 
common equipment rooms, wiring closets, and cable distribution paths. Protection against 
unauthorized physical connections can be achieved by using clearly identified and physically 
separated cable trays, connection frames, and patch panels for each side of managed 
interfaces with physical access controls that enforce limited authorized access to these 
items</t>
  </si>
  <si>
    <t>SC-7 (15)</t>
  </si>
  <si>
    <t xml:space="preserve"> NETWORKED PRIVILEGED ACCESSES
Route networked, privileged accesses through a dedicated, managed interface for 
purposes of access control and auditing.
Discussion: Privileged access provides greater accessibility to system functions, including 
security functions. Adversaries attempt to gain privileged access to systems through remote 
access to cause adverse mission or business impacts, such as by exfiltrating information or 
bringing down a critical system capability. Routing networked, privileged access requests
through a dedicated, managed interface further restricts privileged access for increased 
access control and auditing.</t>
  </si>
  <si>
    <t>SC-7 (16)</t>
  </si>
  <si>
    <t xml:space="preserve"> PREVENT DISCOVERY OF SYSTEM COMPONENTS
Prevent the discovery of specific system components that represent a managed interface.
Discussion: Preventing the discovery of system components representing a managed 
interface helps protect network addresses of those components from discovery through 
common tools and techniques used to identify devices on networks. Network addresses are 
not available for discovery and require prior knowledge for access. Preventing the discovery 
of components and devices can be accomplished by not publishing network addresses, using
network address translation, or not entering the addresses in domain name systems. 
Another prevention technique is to periodically change network addresses.</t>
  </si>
  <si>
    <t>SC-7 (17)</t>
  </si>
  <si>
    <t xml:space="preserve"> AUTOMATED ENFORCEMENT OF PROTOCOL FORMATS
Enforce adherence to protocol formats.
Discussion: System components that enforce protocol formats include deep packet 
inspection firewalls and XML gateways. The components verify adherence to protocol formats and specifications at the application layer and identify vulnerabilities that cannot be 
detected by devices operating at the network or transport layers.</t>
  </si>
  <si>
    <t>SC-7 (18)</t>
  </si>
  <si>
    <t xml:space="preserve"> FAIL SECURE
Prevent systems from entering unsecure states in the event of an operational failure of a 
boundary protection device. 
Discussion: Fail secure is a condition achieved by employing mechanisms to ensure that in 
the event of operational failures of boundary protection devices at managed interfaces, 
systems do not enter into unsecure states where intended security properties no longer 
hold. Managed interfaces include routers, firewalls, and application gateways that reside on 
protected subnetworks (commonly referred to as demilitarized zones). Failures of boundary 
protection devices cannot lead to or cause information external to the devices to enter the 
devices nor can failures permit unauthorized information releases.</t>
  </si>
  <si>
    <t>SC-7 (19)</t>
  </si>
  <si>
    <t xml:space="preserve"> BLOCK COMMUNICATION FROM NON-ORGANIZATIONALLY CONFIGURED 
HOSTS
Block inbound and outbound communications traffic between [Assignment: organization defined communication clients] that are independently configured by end users and 
external service providers.
Discussion: Communication clients independently configured by end users and external 
service providers include instant messaging clients and video conferencing software and 
applications. Traffic blocking does not apply to communication clients that are configured by 
organizations to perform authorized functions.</t>
  </si>
  <si>
    <t>SC-7 (20)</t>
  </si>
  <si>
    <t xml:space="preserve"> DYNAMIC ISOLATION AND SEGREGATION
Provide the capability to dynamically isolate [Assignment: organization-defined system 
components] from other system components.
Discussion: The capability to dynamically isolate certain internal system components is 
useful when it is necessary to partition or separate system components of questionable 
origin from components that possess greater trustworthiness. Component isolation reduces 
the attack surface of organizational systems. Isolating selected system components can also 
limit the damage from successful attacks when such attacks occur.</t>
  </si>
  <si>
    <t>SC-7 (21)</t>
  </si>
  <si>
    <t xml:space="preserve"> ISOLATION OF SYSTEM COMPONENTS
Employ boundary protection mechanisms to isolate [Assignment: organization-defined 
system components] supporting [Assignment: organization-defined missions and/or 
business functions].
Discussion: Organizations can isolate system components that perform different mission or 
business functions. Such isolation limits unauthorized information flows among system 
components and provides the opportunity to deploy greater levels of protection for selected 
system components. Isolating system components with boundary protection mechanisms 
provides the capability for increased protection of individual system components and to 
more effectively control information flows between those components. Isolating system 
components provides enhanced protection that limits the potential harm from hostile cyber attacks and errors. The degree of isolation varies depending upon the mechanisms chosen. 
Boundary protection mechanisms include routers, gateways, and firewalls that separate
system components into physically separate networks or subnetworks; cross-domain devices that separate subnetworks; virtualization techniques; and the encryption of information 
flows among system components using distinct encryption keys.</t>
  </si>
  <si>
    <t>aws:KMS</t>
  </si>
  <si>
    <t>SC-7 (22)</t>
  </si>
  <si>
    <t xml:space="preserve"> SEPARATE SUBNETS FOR CONNECTING TO DIFFERENT SECURITY DOMAINS
Implement separate network addresses to connect to systems in different security 
domains.
Discussion: The decomposition of systems into subnetworks (i.e., subnets) helps to provide 
the appropriate level of protection for network connections to different security domains 
that contain information with different security categories or classification levels.</t>
  </si>
  <si>
    <t>SC-7 (23)</t>
  </si>
  <si>
    <t xml:space="preserve"> DISABLE SENDER FEEDBACK ON PROTOCOL VALIDATION FAILURE
Disable feedback to senders on protocol format validation failure.
Discussion: Disabling feedback to senders when there is a failure in protocol validation 
format prevents adversaries from obtaining information that would otherwise be 
unavailable.</t>
  </si>
  <si>
    <t>SC-7 (24)</t>
  </si>
  <si>
    <t xml:space="preserve"> PERSONALLY IDENTIFIABLE INFORMATION
For systems that process personally identifiable information:
(a) Apply the following processing rules to data elements of personally identifiable 
information: [Assignment: organization-defined processing rules];
(b) Monitor for permitted processing at the external interfaces to the system and at key 
internal boundaries within the system;
(c) Document each processing exception; and
(d) Review and remove exceptions that are no longer supported. 
Discussion: Managing the processing of personally identifiable information is an important 
aspect of protecting an individual’s privacy. Applying, monitoring for, and documenting 
exceptions to processing rules ensure that personally identifiable information is processed 
only in accordance with established privacy requirements.</t>
  </si>
  <si>
    <t>SC-7 (25)</t>
  </si>
  <si>
    <t xml:space="preserve"> UNCLASSIFIED NATIONAL SECURITY SYSTEM CONNECTIONS
Prohibit the direct connection of [Assignment: organization-defined unclassified national 
security system] to an external network without the use of [Assignment: organization defined boundary protection device].
Discussion: A direct connection is a dedicated physical or virtual connection between two or 
more systems. Organizations typically do not have complete control over external networks,
including the Internet. Boundary protection devices (e.g., firewalls, gateways, and routers)
mediate communications and information flows between unclassified national security 
systems and external networks.</t>
  </si>
  <si>
    <t>SC-7 (26)</t>
  </si>
  <si>
    <t xml:space="preserve"> CLASSIFIED NATIONAL SECURITY SYSTEM CONNECTIONS
Prohibit the direct connection of a classified national security system to an external 
network without the use of [Assignment: organization-defined boundary protection 
device].
Discussion: A direct connection is a dedicated physical or virtual connection between two or 
more systems. Organizations typically do not have complete control over external networks, including the Internet. Boundary protection devices (e.g., firewalls, gateways, and routers)
mediate communications and information flows between classified national security systems 
and external networks. In addition, approved boundary protection devices (typically 
managed interface or cross-domain systems) provide information flow enforcement from 
systems to external networks.</t>
  </si>
  <si>
    <t>SC-7 (27)</t>
  </si>
  <si>
    <t xml:space="preserve"> UNCLASSIFIED NON-NATIONAL SECURITY SYSTEM CONNECTIONS
Prohibit the direct connection of [Assignment: organization-defined unclassified non national security system] to an external network without the use of [Assignment: 
organization-defined boundary protection device].
Discussion: A direct connection is a dedicated physical or virtual connection between two or 
more systems. Organizations typically do not have complete control over external networks,
including the Internet. Boundary protection devices (e.g., firewalls, gateways, and routers)
mediate communications and information flows between unclassified non-national security 
systems and external networks.</t>
  </si>
  <si>
    <t>SC-7 (28)</t>
  </si>
  <si>
    <t xml:space="preserve"> CONNECTIONS TO PUBLIC NETWORKS
Prohibit the direct connection of [Assignment: organization-defined system] to a public 
network.
Discussion: A direct connection is a dedicated physical or virtual connection between two or 
more systems. A public network is a network accessible to the public, including the Internet 
and organizational extranets with public access.</t>
  </si>
  <si>
    <t>SC-7 (29)</t>
  </si>
  <si>
    <t xml:space="preserve"> SEPARATE SUBNETS TO ISOLATE FUNCTIONS
Implement [Selection: physically; logically] separate subnetworks to isolate the following
critical system components and functions: [Assignment: organization-defined critical 
system components and functions].
Discussion: Separating critical system components and functions from other noncritical 
system components and functions through separate subnetworks may be necessary to 
reduce susceptibility to a catastrophic or debilitating breach or compromise that results in 
system failure. For example, physically separating the command and control function from 
the in-flight entertainment function through separate subnetworks in a commercial aircraft 
provides an increased level of assurance in the trustworthiness of critical system functions.</t>
  </si>
  <si>
    <t>SC-8</t>
  </si>
  <si>
    <t>TRANSMISSION CONFIDENTIALITY AND INTEGRITY</t>
  </si>
  <si>
    <t>Control: Protect the [Selection (one or more): confidentiality; integrity] of transmitted 
information.</t>
  </si>
  <si>
    <t>AWS::EC2::VPNConnection</t>
  </si>
  <si>
    <t>4.4.2</t>
  </si>
  <si>
    <t>SR 3.1</t>
  </si>
  <si>
    <t>SC-8 (1)</t>
  </si>
  <si>
    <t>CRYPTOGRAPHIC PROTECTION
Implement cryptographic mechanisms to [Selection (one or more): prevent unauthorized 
disclosure of information; detect changes to information] during transmission.
Discussion: Encryption protects information from unauthorized disclosure and modification
during transmission. Cryptographic mechanisms that protect the confidentiality and integrity 
of information during transmission include TLS and IPSec. Cryptographic mechanisms used to 
protect information integrity include cryptographic hash functions that have applications in 
digital signatures, checksums, and message authentication codes.</t>
  </si>
  <si>
    <t>4.5.4</t>
  </si>
  <si>
    <t>SR 4.3</t>
  </si>
  <si>
    <t>SR 3.1 RE 1</t>
  </si>
  <si>
    <t>SC-8 (2)</t>
  </si>
  <si>
    <t>PRE- AND POST-TRANSMISSION HANDLING
Maintain the [Selection (one or more): confidentiality; integrity] of information during 
preparation for transmission and during reception.
Discussion: Information can be unintentionally or maliciously disclosed or modified during 
preparation for transmission or during reception, including during aggregation, at protocol 
transformation points, and during packing and unpacking. Such unauthorized disclosures or 
modifications compromise the confidentiality or integrity of the information.</t>
  </si>
  <si>
    <t>SC-8 (3)</t>
  </si>
  <si>
    <t xml:space="preserve"> CRYPTOGRAPHIC PROTECTION FOR MESSAGE 
EXTERNALS
Implement cryptographic mechanisms to protect message externals unless otherwise 
protected by [Assignment: organization-defined alternative physical controls].
Discussion: Cryptographic protection for message externals addresses protection from the
unauthorized disclosure of information. Message externals include message headers and 
routing information. Cryptographic protection prevents the exploitation of message 
externals and applies to internal and external networks or links that may be visible to 
individuals who are not authorized users. Header and routing information is sometimes 
transmitted in clear text (i.e., unencrypted) because the information is not identified by 
organizations as having significant value or because encrypting the information can result in 
lower network performance or higher costs. Alternative physical controls include protected 
distribution systems.</t>
  </si>
  <si>
    <t>SC-8 (4)</t>
  </si>
  <si>
    <t>CONCEAL OR RANDOMIZE COMMUNICATIONS
Implement cryptographic mechanisms to conceal or randomize communication patterns 
unless otherwise protected by [Assignment: organization-defined alternative physical 
controls].
Discussion: Concealing or randomizing communication patterns addresses protection from
unauthorized disclosure of information. Communication patterns include frequency, periods, 
predictability, and amount. Changes to communications patterns can reveal information 
with intelligence value, especially when combined with other available information related 
to the mission and business functions of the organization. Concealing or randomizing 
communications prevents the derivation of intelligence based on communications patterns 
and applies to both internal and external networks or links that may be visible to individuals 
who are not authorized users. Encrypting the links and transmitting in continuous, fixed, or 
random patterns prevents the derivation of intelligence from the system communications 
patterns. Alternative physical controls include protected distribution systems.</t>
  </si>
  <si>
    <t>SC-8 (5)</t>
  </si>
  <si>
    <t xml:space="preserve"> PROTECTED DISTRIBUTION SYSTEM
Implement [Assignment: organization-defined protected distribution system] to [Selection 
(one or more): prevent unauthorized disclosure of information; detect changes to 
information] during transmission.
Discussion: The purpose of a protected distribution system is to deter, detect, and/or make 
difficult physical access to the communication lines that carry national security information.</t>
  </si>
  <si>
    <t>SC-10</t>
  </si>
  <si>
    <t>NETWORK DISCONNECT
Control: Terminate the network connection associated with a communications session at the 
end of the session or after [Assignment: organization-defined time period] of inactivity.</t>
  </si>
  <si>
    <t>SC-11</t>
  </si>
  <si>
    <t>TRUSTED PATH</t>
  </si>
  <si>
    <t xml:space="preserve">Control:
a. Provide a [Selection: physically; logically] isolated trusted communications path for 
communications between the user and the trusted components of the system; and
b. Permit users to invoke the trusted communications path for communications between the 
user and the following security functions of the system, including at a minimum, 
authentication and re-authentication: [Assignment: organization-defined security functions]. </t>
  </si>
  <si>
    <t>SC-11 (1)</t>
  </si>
  <si>
    <t>IRREFUTABLE COMMUNICATIONS PATH
(a) Provide a trusted communications path that is irrefutably distinguishable from other 
communications paths; and
(b) Initiate the trusted communications path for communications between the 
[Assignment: organization-defined security functions] of the system and the user.
Discussion: An irrefutable communications path permits the system to initiate a trusted path,
which necessitates that the user can unmistakably recognize the source of the communication as 
a trusted system component. For example, the trusted path may appear in an area of the display 
that other applications cannot access or be based on the presence of an identifier that cannot be 
spoofed.</t>
  </si>
  <si>
    <t>SC-12</t>
  </si>
  <si>
    <t>CRYPTOGRAPHIC KEY ESTABLISHMENT AND MANAGEMENT</t>
  </si>
  <si>
    <t>Control: Establish and manage cryptographic keys when cryptography is employed within the 
system in accordance with the following key management requirements: [Assignment: 
organization-defined requirements for key generation, distribution, storage, access, and 
destruction].</t>
  </si>
  <si>
    <t>This shall be relevant to web server/Application confidentiality/Integrity; Not in current assesment scope of LTTS</t>
  </si>
  <si>
    <t>SC-12 (1)</t>
  </si>
  <si>
    <t xml:space="preserve"> AVAILABILITY
Maintain availability of information in the event of the loss of cryptographic keys by users.
Discussion: Escrowing of encryption keys is a common practice for ensuring availability in 
the event of key loss. A forgotten passphrase is an example of losing a cryptographic key.</t>
  </si>
  <si>
    <t>SC-12 (2)</t>
  </si>
  <si>
    <t xml:space="preserve"> SYMMETRIC KEYS
Produce, control, and distribute symmetric cryptographic keys using [Selection: NIST FIPS validated; NSA-approved] key management technology and processes.
Discussion: [SP 800-56A], [SP 800-56B], and [SP 800-56C] provide guidance on cryptographic 
key establishment schemes and key derivation methods. [SP 800-57-1], [SP 800-57-2], and 
[SP 800-57-3] provide guidance on cryptographic key management.</t>
  </si>
  <si>
    <t>SC-12 (3)</t>
  </si>
  <si>
    <t xml:space="preserve"> ASYMMETRIC KEYS
Produce, control, and distribute asymmetric cryptographic keys using [Selection: NSA approved key management technology and processes; prepositioned keying material; 
DoD-approved or DoD-issued Medium Assurance PKI certificates; DoD-approved or DoD issued Medium Hardware Assurance PKI certificates and hardware security tokens that 
protect the user’s private key; certificates issued in accordance with organization-defined 
requirements].
Discussion: [SP 800-56A], [SP 800-56B], and [SP 800-56C] provide guidance on cryptographic 
key establishment schemes and key derivation methods. [SP 800-57-1], [SP 800-57-2], and 
[SP 800-57-3] provide guidance on cryptographic key management.</t>
  </si>
  <si>
    <t>SC-12 (6)</t>
  </si>
  <si>
    <t xml:space="preserve"> PHYSICAL CONTROL OF KEYS
Maintain physical control of cryptographic keys when stored information is encrypted by 
external service providers.
Discussion: For organizations that use external service providers (e.g., cloud service or data 
center providers), physical control of cryptographic keys provides additional assurance that 
information stored by such external providers is not subject to unauthorized disclosure or 
modification.</t>
  </si>
  <si>
    <t>SC-13</t>
  </si>
  <si>
    <t>CRYPTOGRAPHIC PROTECTION
Control:
a. Determine the [Assignment: organization-defined cryptographic uses]; and
b. Implement the following types of cryptography required for each specified cryptographic 
use: [Assignment: organization-defined types of cryptography for each specified 
cryptographic use].</t>
  </si>
  <si>
    <t>SC-15</t>
  </si>
  <si>
    <t>COLLABORATIVE COMPUTING DEVICES AND APPLICATIONS</t>
  </si>
  <si>
    <t>Control:
a. Prohibit remote activation of collaborative computing devices and applications with the 
following exceptions: [Assignment: organization-defined exceptions where remote activation 
is to be allowed]; and
b. Provide an explicit indication of use to users physically present at the devices.</t>
  </si>
  <si>
    <t>SC-15 (1)</t>
  </si>
  <si>
    <t>PHYSICAL OR LOGICAL DISCONNECT
Provide [Selection (one or more): physical; logical] disconnect of collaborative computing 
devices in a manner that supports ease of use.
Discussion: Failing to disconnect from collaborative computing devices can result in 
subsequent compromises of organizational information. Providing easy methods to 
disconnect from such devices after a collaborative computing session ensures that 
participants carry out the disconnect activity without having to go through complex and 
tedious procedures. Disconnect from collaborative computing devices can be manual or 
automatic.</t>
  </si>
  <si>
    <t>SC-15 (3)</t>
  </si>
  <si>
    <t xml:space="preserve"> DISABLING AND REMOVAL IN SECURE WORK AREAS
Disable or remove collaborative computing devices and applications from [Assignment: 
organization-defined systems or system components] in [Assignment: organization-defined 
secure work areas].
Discussion: Failing to disable or remove collaborative computing devices and applications 
from systems or system components can result in compromises of information, including
eavesdropping on conversations. A Sensitive Compartmented Information Facility (SCIF) is 
an example of a secure work area.</t>
  </si>
  <si>
    <t>SC-15 (4)</t>
  </si>
  <si>
    <t xml:space="preserve"> EXPLICITLY INDICATE CURRENT PARTICIPANTS
Provide an explicit indication of current participants in [Assignment: organization-defined 
online meetings and teleconferences].
Discussion: Explicitly indicating current participants prevents unauthorized individuals from 
participating in collaborative computing sessions without the explicit knowledge of other 
participants.</t>
  </si>
  <si>
    <t>SC-16</t>
  </si>
  <si>
    <t>TRANSMISSION OF SECURITY AND PRIVACY ATTRIBUTES</t>
  </si>
  <si>
    <t>Control: Associate [Assignment: organization-defined security and privacy attributes] with 
information exchanged between systems and between system components.</t>
  </si>
  <si>
    <t>SC-16 (1)</t>
  </si>
  <si>
    <t xml:space="preserve"> INTEGRITY VERIFICATION
Verify the integrity of transmitted security and privacy attributes.
Discussion: Part of verifying the integrity of transmitted information is ensuring that security 
and privacy attributes that are associated with such information have not been modified in 
an unauthorized manner. Unauthorized modification of security or privacy attributes can 
result in a loss of integrity for transmitted information.</t>
  </si>
  <si>
    <t>SC-16 (2)</t>
  </si>
  <si>
    <t xml:space="preserve"> ANTI-SPOOFING MECHANISMS
Implement anti-spoofing mechanisms to prevent adversaries from falsifying the security 
attributes indicating the successful application of the security process.
Discussion: Some attack vectors operate by altering the security attributes of an information 
system to intentionally and maliciously implement an insufficient level of security within the 
system. The alteration of attributes leads organizations to believe that a greater number of 
security functions are in place and operational than have actually been implemented.</t>
  </si>
  <si>
    <t>SC-16 (3)</t>
  </si>
  <si>
    <t xml:space="preserve"> CRYPTOGRAPHIC BINDING
Implement [Assignment: organization-defined mechanisms or techniques] to bind security 
and privacy attributes to transmitted information.
Discussion: Cryptographic mechanisms and techniques can provide strong security and 
privacy attribute binding to transmitted information to help ensure the integrity of such 
information</t>
  </si>
  <si>
    <t>SC-17</t>
  </si>
  <si>
    <t>PUBLIC KEY INFRASTRUCTURE CERTIFICATES
Control:
a. Issue public key certificates under an [Assignment: organization-defined certificate policy] or 
obtain public key certificates from an approved service provider; and
b. Include only approved trust anchors in trust stores or certificate stores managed by the 
organization.</t>
  </si>
  <si>
    <t>4.2.9</t>
  </si>
  <si>
    <t>SR 1.8</t>
  </si>
  <si>
    <t>we areusing private cloud</t>
  </si>
  <si>
    <t>SC-18</t>
  </si>
  <si>
    <t>MOBILE CODE</t>
  </si>
  <si>
    <t>Control:
a. Define acceptable and unacceptable mobile code and mobile code technologies; and
b. Authorize, monitor, and control the use of mobile code within the system.</t>
  </si>
  <si>
    <t>AWS:security hub</t>
  </si>
  <si>
    <t>4.3.5</t>
  </si>
  <si>
    <t>SR 2.4</t>
  </si>
  <si>
    <t>SC-18 (1)</t>
  </si>
  <si>
    <t xml:space="preserve"> IDENTIFY UNACCEPTABLE CODE AND TAKE CORRECTIVE ACTIONS
Identify [Assignment: organization-defined unacceptable mobile code] and take 
[Assignment: organization-defined corrective actions].
Discussion: Corrective actions when unacceptable mobile code is detected include blocking, 
quarantine, or alerting administrators. Blocking includes preventing the transmission of 
word processing files with embedded macros when such macros have been determined to 
be unacceptable mobile code.</t>
  </si>
  <si>
    <t>SC-18 (2)</t>
  </si>
  <si>
    <t xml:space="preserve"> ACQUISITION, DEVELOPMENT, AND USE
Verify that the acquisition, development, and use of mobile code to be deployed in the 
system meets [Assignment: organization-defined mobile code requirements].</t>
  </si>
  <si>
    <t>SC-18 (3)</t>
  </si>
  <si>
    <t xml:space="preserve"> PREVENT DOWNLOADING AND EXECUTION
Prevent the download and execution of [Assignment: organization-defined unacceptable 
mobile code].</t>
  </si>
  <si>
    <t>SC-18 (4)</t>
  </si>
  <si>
    <t xml:space="preserve"> PREVENT AUTOMATIC EXECUTION
Prevent the automatic execution of mobile code in [Assignment: organization-defined 
software applications] and enforce [Assignment: organization-defined actions] prior to 
executing the code.
Discussion: Actions enforced before executing mobile code include prompting users prior to 
opening email attachments or clicking on web links. Preventing the automatic execution of 
mobile code includes disabling auto-execute features on system components that employ 
portable storage devices, such as compact discs, digital versatile discs, and universal serial
bus devices.</t>
  </si>
  <si>
    <t>SC-18 (5)</t>
  </si>
  <si>
    <t xml:space="preserve"> ALLOW EXECUTION ONLY IN CONFINED ENVIRONMENTS
Allow execution of permitted mobile code only in confined virtual machine environments.
Discussion: Permitting the execution of mobile code only in confined virtual machine 
environments helps prevent the introduction of malicious code into other systems and 
system components.</t>
  </si>
  <si>
    <t>SC-20</t>
  </si>
  <si>
    <t>SECURE NAME/ADDRESS RESOLUTION SERVICE (AUTHORITATIVE SOURCE)</t>
  </si>
  <si>
    <t>Control:
a. Provide additional data origin authentication and integrity verification artifacts along with 
the authoritative name resolution data the system returns in response to external 
name/address resolution queries; and
b. Provide the means to indicate the security status of child zones and (if the child supports 
secure resolution services) to enable verification of a chain of trust among parent and child 
domains, when operating as part of a distributed, hierarchical namespace.</t>
  </si>
  <si>
    <t>SC-20 (2)</t>
  </si>
  <si>
    <t xml:space="preserve"> DATA ORIGIN AND 
INTEGRITY
Provide data origin and integrity protection artifacts for internal name/address resolution 
queries.</t>
  </si>
  <si>
    <t>SC-21</t>
  </si>
  <si>
    <t>SECURE NAME/ADDRESS RESOLUTION SERVICE (RECURSIVE OR CACHING RESOLVER)
Control: Request and perform data origin authentication and data integrity verification on the 
name/address resolution responses the system receives from authoritative sources.</t>
  </si>
  <si>
    <t>SC-22</t>
  </si>
  <si>
    <t>ARCHITECTURE AND PROVISIONING FOR NAME/ADDRESS RESOLUTION SERVICE 
Control: Ensure the systems that collectively provide name/address resolution service for an 
organization are fault-tolerant and implement internal and external role separation.</t>
  </si>
  <si>
    <t>SC-23</t>
  </si>
  <si>
    <t>SESSION AUTHENTICITY</t>
  </si>
  <si>
    <t>Control: Protect the authenticity of communications sessions.</t>
  </si>
  <si>
    <t>AWS::ElasticLoadBalancing::LoadBalancer</t>
  </si>
  <si>
    <t>4.4.9</t>
  </si>
  <si>
    <t>SR 3.8</t>
  </si>
  <si>
    <t>SC-23 (1)</t>
  </si>
  <si>
    <t xml:space="preserve"> INVALIDATE SESSION IDENTIFIERS AT LOGOUT
Invalidate session identifiers upon user logout or other session termination.
Discussion: Invalidating session identifiers at logout curtails the ability of adversaries to 
capture and continue to employ previously valid session IDs.</t>
  </si>
  <si>
    <t>SR 3.8 RE 1</t>
  </si>
  <si>
    <t>This shall be relevant to web server/Application confidentiality/Integrity; Not in current assesment scope of LTTS.</t>
  </si>
  <si>
    <t>SC-23 (3)</t>
  </si>
  <si>
    <t xml:space="preserve"> UNIQUE SYSTEM-GENERATED SESSION IDENTIFIERS
Generate a unique session identifier for each session with [Assignment: organization defined randomness requirements] and recognize only session identifiers that are system generated.
Discussion: Generating unique session identifiers curtails the ability of adversaries to reuse
previously valid session IDs. Employing the concept of randomness in the generation of 
unique session identifiers protects against brute-force attacks to determine future session 
identifiers.</t>
  </si>
  <si>
    <t>SR 3.8 RE 3</t>
  </si>
  <si>
    <t>SC-23 (5)</t>
  </si>
  <si>
    <t xml:space="preserve"> ALLOWED CERTIFICATE AUTHORITIES
Only allow the use of [Assignment: organization-defined certificate authorities] for 
verification of the establishment of protected sessions.
Discussion: Reliance on certificate authorities for the establishment of secure sessions 
includes the use of Transport Layer Security (TLS) certificates. These certificates, after 
verification by their respective certificate authorities, facilitate the establishment of 
protected sessions between web clients and web servers.</t>
  </si>
  <si>
    <t>SC-24</t>
  </si>
  <si>
    <t>FAIL IN KNOWN STATE
Control: Fail to a [Assignment: organization-defined known system state] for the following 
failures on the indicated components while preserving [Assignment: organization-defined system 
state information] in failure: [Assignment: list of organization-defined types of system failures on 
organization-defined system components].</t>
  </si>
  <si>
    <t>4.4.7</t>
  </si>
  <si>
    <t>SR 3.6</t>
  </si>
  <si>
    <t>SC-25</t>
  </si>
  <si>
    <t>THIN NODES
Control: Employ minimal functionality and information storage on the following system 
components: [Assignment: organization-defined system components].</t>
  </si>
  <si>
    <t>SC-26</t>
  </si>
  <si>
    <t>DECOYS
Control: Include components within organizational systems specifically designed to be the target 
of malicious attacks for detecting, deflecting, and analyzing such attacks.</t>
  </si>
  <si>
    <t>SC-27</t>
  </si>
  <si>
    <t>PLATFORM-INDEPENDENT APPLICATIONS
Control: Include within organizational systems the following platform independent applications: 
[Assignment: organization-defined platform-independent applications].</t>
  </si>
  <si>
    <t>SC-28</t>
  </si>
  <si>
    <t>PROTECTION OF INFORMATION AT REST</t>
  </si>
  <si>
    <t>Control: Protect the [Selection (one or more): confidentiality; integrity] of the following 
information at rest: [Assignment: organization-defined information at rest].</t>
  </si>
  <si>
    <t>API Call - aws s3api</t>
  </si>
  <si>
    <t>SR 4.1</t>
  </si>
  <si>
    <t>SC-28 (1)</t>
  </si>
  <si>
    <t xml:space="preserve"> CRYPTOGRAPHIC PROTECTION
Implement cryptographic mechanisms to prevent unauthorized disclosure and 
modification of the following information at rest on [Assignment: organization-defined 
system components or media]: [Assignment: organization-defined information].
Discussion: The selection of cryptographic mechanisms is based on the need to protect the 
confidentiality and integrity of organizational information. The strength of mechanism is 
commensurate with the security category or classification of the information. Organizations 
have the flexibility to encrypt information on system components or media or encrypt data 
structures, including files, records, or fields.</t>
  </si>
  <si>
    <t>API Call - aws s3api
aws:kms</t>
  </si>
  <si>
    <t>SC-28 (2)</t>
  </si>
  <si>
    <t xml:space="preserve"> OFFLINE STORAGE
Remove the following information from online storage and store offline in a secure 
location: [Assignment: organization-defined information].
Discussion: Removing organizational information from online storage to offline storage 
eliminates the possibility of individuals gaining unauthorized access to the information 
through a network. Therefore, organizations may choose to move information to offline 
storage in lieu of protecting such information in online storage.</t>
  </si>
  <si>
    <t>SC-28 (3)</t>
  </si>
  <si>
    <t xml:space="preserve"> CRYPTOGRAPHIC KEYS
Provide protected storage for cryptographic keys [Selection: [Assignment: organization defined safeguards]; hardware-protected key store].
Discussion: A Trusted Platform Module (TPM) is an example of a hardware-protected data 
store that can be used to protect cryptographic keys.</t>
  </si>
  <si>
    <t>SC-29</t>
  </si>
  <si>
    <t>HETEROGENEITY</t>
  </si>
  <si>
    <t>Control: Employ a diverse set of information technologies for the following system components 
in the implementation of the system: [Assignment: organization-defined system components].</t>
  </si>
  <si>
    <t>SC-29 (1)</t>
  </si>
  <si>
    <t xml:space="preserve"> VIRTUALIZATION TECHNIQUES
Employ virtualization techniques to support the deployment of a diversity of operating 
systems and applications that are changed [Assignment: organization-defined frequency].
Discussion: While frequent changes to operating systems and applications can pose 
significant configuration management challenges, the changes can result in an increased 
work factor for adversaries to conduct successful attacks. Changing virtual operating systems 
or applications, as opposed to changing actual operating systems or applications, provides 
virtual changes that impede attacker success while reducing configuration management 
efforts. Virtualization techniques can assist in isolating untrustworthy software or software 
of dubious provenance into confined execution environments.</t>
  </si>
  <si>
    <t>SC-30</t>
  </si>
  <si>
    <t>CONCEALMENT AND MISDIRECTION</t>
  </si>
  <si>
    <t>Control: Employ the following concealment and misdirection techniques for [Assignment: 
organization-defined systems] at [Assignment: organization-defined time periods] to confuse and 
mislead adversaries: [Assignment: organization-defined concealment and misdirection 
techniques].</t>
  </si>
  <si>
    <t>SC-30 (2)</t>
  </si>
  <si>
    <t xml:space="preserve"> RANDOMNESS
Employ [Assignment: organization-defined techniques] to introduce randomness into 
organizational operations and assets.
Discussion: Randomness introduces increased levels of uncertainty for adversaries regarding 
the actions that organizations take to defend their systems against attacks. Such actions may 
impede the ability of adversaries to correctly target information resources of organizations 
that support critical missions or business functions. Uncertainty may also cause adversaries 
to hesitate before initiating or continuing attacks. Misdirection techniques that involve randomness include performing certain routine actions at different times of day, employing 
different information technologies, using different suppliers, and rotating roles and 
responsibilities of organizational personnel.</t>
  </si>
  <si>
    <t>SC-30 (3)</t>
  </si>
  <si>
    <t xml:space="preserve"> CHANGE PROCESSING AND STORAGE LOCATIONS
Change the location of [Assignment: organization-defined processing and/or storage] 
[Selection: [Assignment: organization-defined time frequency]; at random time intervals]].
Discussion: Adversaries target critical mission and business functions and the systems that 
support those mission and business functions while also trying to minimize the exposure of 
their existence and tradecraft. The static, homogeneous, and deterministic nature of 
organizational systems targeted by adversaries make such systems more susceptible to 
attacks with less adversary cost and effort to be successful. Changing processing and storage 
locations (also referred to as moving target defense) addresses the advanced persistent 
threat using techniques such as virtualization, distributed processing, and replication. This 
enables organizations to relocate the system components (i.e., processing, storage) that 
support critical mission and business functions. Changing the locations of processing 
activities and/or storage sites introduces a degree of uncertainty into the targeting activities 
of adversaries. The targeting uncertainty increases the work factor of adversaries and makes
compromises or breaches of the organizational systems more difficult and time-consuming. 
It also increases the chances that adversaries may inadvertently disclose certain aspects of 
their tradecraft while attempting to locate critical organizational resources.</t>
  </si>
  <si>
    <t>SC-30 (4)</t>
  </si>
  <si>
    <t xml:space="preserve"> MISLEADING INFORMATION
Employ realistic, but misleading information in [Assignment: organization-defined system 
components] about its security state or posture.
Discussion: Employing misleading information is intended to confuse potential adversaries 
regarding the nature and extent of controls deployed by organizations. Thus, adversaries 
may employ incorrect and ineffective attack techniques. One technique for misleading 
adversaries is for organizations to place misleading information regarding the specific 
controls deployed in external systems that are known to be targeted by adversaries. Another 
technique is the use of deception nets that mimic actual aspects of organizational systems 
but use, for example, out-of-date software configurations</t>
  </si>
  <si>
    <t>SC-30 (5)</t>
  </si>
  <si>
    <t xml:space="preserve"> CONCEALMENT OF SYSTEM COMPONENTS
Employ the following techniques to hide or conceal [Assignment: organization-defined 
system components]: [Assignment: organization-defined techniques].
Discussion: By hiding, disguising, or concealing critical system components, organizations 
may be able to decrease the probability that adversaries target and successfully compromise 
those assets. Potential means to hide, disguise, or conceal system components include the 
configuration of routers or the use of encryption or virtualization techniques.</t>
  </si>
  <si>
    <t>SC-31</t>
  </si>
  <si>
    <t>COVERT CHANNEL ANALYSIS</t>
  </si>
  <si>
    <t>Control:
a. Perform a covert channel analysis to identify those aspects of communications within the 
system that are potential avenues for covert [Selection (one or more): storage; timing] 
channels; and
b. Estimate the maximum bandwidth of those channels.</t>
  </si>
  <si>
    <t>SC-31 (1)</t>
  </si>
  <si>
    <t xml:space="preserve"> TEST COVERT CHANNELS FOR EXPLOITABILITY
Test a subset of the identified covert channels to determine the channels that are 
exploitable.</t>
  </si>
  <si>
    <t>SC-31 (2)</t>
  </si>
  <si>
    <t xml:space="preserve"> MAXIMUM BANDWIDTH
Reduce the maximum bandwidth for identified covert [Selection (one or more): storage; 
timing] channels to [Assignment: organization-defined values].
Discussion: The complete elimination of covert channels, especially covert timing channels, 
is usually not possible without significant performance impacts.</t>
  </si>
  <si>
    <t>SC-31 (3)</t>
  </si>
  <si>
    <t xml:space="preserve"> MEASURE BANDWIDTH IN OPERATIONAL ENVIRONMENTS
Measure the bandwidth of [Assignment: organization-defined subset of identified covert 
channels] in the operational environment of the system.
Discussion: Measuring covert channel bandwidth in specified operational environments 
helps organizations determine how much information can be covertly leaked before such 
leakage adversely affects mission or business functions. Covert channel bandwidth may be 
significantly different when measured in settings that are independent of the specific 
environments of operation, including laboratories or system development environments.</t>
  </si>
  <si>
    <t>SC-32</t>
  </si>
  <si>
    <t>SYSTEM PARTITIONING</t>
  </si>
  <si>
    <t>Control: Partition the system into [Assignment: organization-defined system components] 
residing in separate [Selection: physical; logical] domains or environments based on [Assignment: 
organization-defined circumstances for physical or logical separation of components].</t>
  </si>
  <si>
    <t>SC-32 (1)</t>
  </si>
  <si>
    <t xml:space="preserve"> SEPARATE PHYSICAL DOMAINS FOR PRIVILEGED FUNCTIONS
Partition privileged functions into separate physical domains.
Discussion: Privileged functions that operate in a single physical domain may represent a 
single point of failure if that domain becomes compromised or experiences a denial of 
service.</t>
  </si>
  <si>
    <t>SC-34</t>
  </si>
  <si>
    <t>NON-MODIFIABLE EXECUTABLE PROGRAMS</t>
  </si>
  <si>
    <t>Control: For [Assignment: organization-defined system components], load and execute:
a. The operating environment from hardware-enforced, read-only media; and
b. The following applications from hardware-enforced, read-only media: [Assignment: 
organization-defined applications].</t>
  </si>
  <si>
    <t>SC-34 (1)</t>
  </si>
  <si>
    <t xml:space="preserve"> NO WRITABLE STORAGE
Employ [Assignment: organization-defined system components] with no writeable storage 
that is persistent across component restart or power on/off.
Discussion: Disallowing writeable storage eliminates the possibility of malicious code 
insertion via persistent, writeable storage within the designated system components. The 
restriction applies to fixed and removable storage, with the latter being addressed either 
directly or as specific restrictions imposed through access controls for mobile devices.</t>
  </si>
  <si>
    <t>SC-34 (2)</t>
  </si>
  <si>
    <t xml:space="preserve"> INTEGRITY PROTECTION ON READ-ONLY MEDIA
Protect the integrity of information prior to storage on read-only media and control the 
media after such information has been recorded onto the media.
Discussion: Controls prevent the substitution of media into systems or the reprogramming 
of programmable read-only media prior to installation into the systems. Integrity protection 
controls include a combination of prevention, detection, and response.</t>
  </si>
  <si>
    <t>SC-35</t>
  </si>
  <si>
    <t>EXTERNAL MALICIOUS CODE IDENTIFICATION
Control: Include system components that proactively seek to identify network-based malicious 
code or malicious websites.</t>
  </si>
  <si>
    <t>SC-36</t>
  </si>
  <si>
    <t>DISTRIBUTED PROCESSING AND STORAGE</t>
  </si>
  <si>
    <t>Control: Distribute the following processing and storage components across multiple [Selection: 
physical locations; logical domains]: [Assignment: organization-defined processing and storage 
components].</t>
  </si>
  <si>
    <t>SC-36 (1)</t>
  </si>
  <si>
    <t xml:space="preserve"> POLLING TECHNIQUES
(a) Employ polling techniques to identify potential faults, errors, or compromises to the 
following processing and storage components: [Assignment: organization-defined
distributed processing and storage components]; and
(b) Take the following actions in response to identified faults, errors, or compromises: 
[Assignment: organization-defined actions].
Discussion: Distributed processing and/or storage may be used to reduce opportunities for 
adversaries to compromise the confidentiality, integrity, or availability of organizational 
information and systems. However, the distribution of processing and storage components 
does not prevent adversaries from compromising one or more of the components. Polling 
compares the processing results and/or storage content from the distributed components 
and subsequently votes on the outcomes. Polling identifies potential faults, compromises, or 
errors in the distributed processing and storage components.</t>
  </si>
  <si>
    <t>SC-36 (2)</t>
  </si>
  <si>
    <t xml:space="preserve"> SYNCHRONIZATION
Synchronize the following duplicate systems or system components: [Assignment: 
organization-defined duplicate systems or system components].
Discussion: SC-36 and CP-9(6) require the duplication of systems or system components in 
distributed locations. The synchronization of duplicated and redundant services and data
helps to ensure that information contained in the distributed locations can be used in the 
mission or business functions of organizations, as needed.</t>
  </si>
  <si>
    <t>SC-37</t>
  </si>
  <si>
    <t>OUT-OF-BAND CHANNELS</t>
  </si>
  <si>
    <t>Control: Employ the following out-of-band channels for the physical delivery or electronic 
transmission of [Assignment: organization-defined information, system components, or devices] 
to [Assignment: organization-defined individuals or systems]: [Assignment: organization-defined 
out-of-band channels].</t>
  </si>
  <si>
    <t>SC-37 (1)</t>
  </si>
  <si>
    <t xml:space="preserve"> ENSURE DELIVERY AND TRANSMISSION
Employ [Assignment: organization-defined controls] to ensure that only [Assignment: 
organization-defined individuals or systems] receive the following information, system 
components, or devices: [Assignment: organization-defined information, system 
components, or devices].
Discussion: Techniques employed by organizations to ensure that only designated systems 
or individuals receive certain information, system components, or devices include sending 
authenticators via an approved courier service but requiring recipients to show some form 
of government-issued photographic identification as a condition of receipt.</t>
  </si>
  <si>
    <t>SC-38</t>
  </si>
  <si>
    <t>OPERATIONS SECURITY
Control: Employ the following operations security controls to protect key organizational 
information throughout the system development life cycle: [Assignment: organization-defined 
operations security controls].</t>
  </si>
  <si>
    <t>SC-39</t>
  </si>
  <si>
    <t>PROCESS ISOLATION</t>
  </si>
  <si>
    <t>Control: Maintain a separate execution domain for each executing system process.</t>
  </si>
  <si>
    <t>SC-39 (1)</t>
  </si>
  <si>
    <t xml:space="preserve"> HARDWARE SEPARATION
Implement hardware separation mechanisms to facilitate process isolation.
Discussion: Hardware-based separation of system processes is generally less susceptible to 
compromise than software-based separation, thus providing greater assurance that the 
separation will be enforced. Hardware separation mechanisms include hardware memory 
management.</t>
  </si>
  <si>
    <t>SC-39 (2)</t>
  </si>
  <si>
    <t xml:space="preserve"> SEPARATE EXECUTION DOMAIN PER THREAD
Maintain a separate execution domain for each thread in [Assignment: organization defined multi-threaded processing].</t>
  </si>
  <si>
    <t>SC-40</t>
  </si>
  <si>
    <t>WIRELESS LINK PROTECTION</t>
  </si>
  <si>
    <t>Control: Protect external and internal [Assignment: organization-defined wireless links] from the 
following signal parameter attacks: [Assignment: organization-defined types of signal parameter 
attacks or references to sources for such attacks].</t>
  </si>
  <si>
    <t>SC-40 (1)</t>
  </si>
  <si>
    <t xml:space="preserve"> ELECTROMAGNETIC INTERFERENCE
Implement cryptographic mechanisms that achieve [Assignment: organization-defined 
level of protection] against the effects of intentional electromagnetic interference.
Discussion: The implementation of cryptographic mechanisms for electromagnetic 
interference protects systems against intentional jamming that might deny or impair 
communications by ensuring that wireless spread spectrum waveforms used to provide anti jam protection are not predictable by unauthorized individuals. The implementation of 
cryptographic mechanisms may also coincidentally mitigate the effects of unintentional 
jamming due to interference from legitimate transmitters that share the same spectrum. 
Mission requirements, projected threats, concept of operations, and laws, executive orders, 
directives, regulations, policies, and standards determine levels of wireless link availability,
cryptography needed, and performance.</t>
  </si>
  <si>
    <t>SC-40 (2)</t>
  </si>
  <si>
    <t xml:space="preserve"> REDUCE DETECTION POTENTIAL
Implement cryptographic mechanisms to reduce the detection potential of wireless links 
to [Assignment: organization-defined level of reduction]. 
Discussion: The implementation of cryptographic mechanisms to reduce detection potential 
is used for covert communications and to protect wireless transmitters from geo-location. It 
also ensures that the spread spectrum waveforms used to achieve a low probability of 
detection are not predictable by unauthorized individuals. Mission requirements, projected 
threats, concept of operations, and applicable laws, executive orders, directives, regulations, 
policies, and standards determine the levels to which wireless links are undetectable. </t>
  </si>
  <si>
    <t>SC-40 (3)</t>
  </si>
  <si>
    <t xml:space="preserve"> IMITATIVE OR MANIPULATIVE COMMUNICATIONS DECEPTION
Implement cryptographic mechanisms to identify and reject wireless transmissions that 
are deliberate attempts to achieve imitative or manipulative communications deception 
based on signal parameters.
Discussion: The implementation of cryptographic mechanisms to identify and reject 
imitative or manipulative communications ensures that the signal parameters of wireless 
transmissions are not predictable by unauthorized individuals. Such unpredictability reduces 
the probability of imitative or manipulative communications deception based on signal 
parameters alone.</t>
  </si>
  <si>
    <t>SC-40 (4)</t>
  </si>
  <si>
    <t xml:space="preserve"> SIGNAL PARAMETER IDENTIFICATION
Implement cryptographic mechanisms to prevent the identification of [Assignment: 
organization-defined wireless transmitters] by using the transmitter signal parameters.
Discussion: The implementation of cryptographic mechanisms to prevent the identification 
of wireless transmitters protects against the unique identification of wireless transmitters for the purposes of intelligence exploitation by ensuring that anti-fingerprinting alterations 
to signal parameters are not predictable by unauthorized individuals. It also provides 
anonymity when required. Radio fingerprinting techniques identify the unique signal 
parameters of transmitters to fingerprint such transmitters for purposes of tracking and 
mission or user identification.</t>
  </si>
  <si>
    <t>SC-41</t>
  </si>
  <si>
    <t>PORT AND I/O DEVICE ACCESS
Control: [Selection: Physically; Logically] disable or remove [Assignment: organization-defined 
connection ports or input/output devices] on the following systems or system components:
[Assignment: organization-defined systems or system components].</t>
  </si>
  <si>
    <t>SC-42</t>
  </si>
  <si>
    <t>SENSOR CAPABILITY AND DATA</t>
  </si>
  <si>
    <t>Control:
a. Prohibit [Selection (one or more): the use of devices possessing [Assignment: organization defined environmental sensing capabilities] in [Assignment: organization-defined facilities, 
areas, or systems]; the remote activation of environmental sensing capabilities on 
organizational systems or system components with the following exceptions: [Assignment: 
organization-defined exceptions where remote activation of sensors is allowed]]; and
b. Provide an explicit indication of sensor use to [Assignment: organization-defined group of 
users].</t>
  </si>
  <si>
    <t>SC-42 (1)</t>
  </si>
  <si>
    <t>REPORTING TO AUTHORIZED INDIVIDUALS OR ROLES
Verify that the system is configured so that data or information collected by the 
[Assignment: organization-defined sensors] is only reported to authorized individuals or 
roles.
Discussion: In situations where sensors are activated by authorized individuals, it is still 
possible that the data or information collected by the sensors will be sent to unauthorized 
entities.</t>
  </si>
  <si>
    <t>SC-42 (2)</t>
  </si>
  <si>
    <t xml:space="preserve"> AUTHORIZED USE
Employ the following measures so that data or information collected by [Assignment: 
organization-defined sensors] is only used for authorized purposes: [Assignment: 
organization-defined measures].
Discussion: Information collected by sensors for a specific authorized purpose could be 
misused for some unauthorized purpose. For example, GPS sensors that are used to support 
traffic navigation could be misused to track the movements of individuals. Measures to 
mitigate such activities include additional training to help ensure that authorized individuals 
do not abuse their authority and, in the case where sensor data is maintained by external 
parties, contractual restrictions on the use of such data.</t>
  </si>
  <si>
    <t>SC-42 (4)</t>
  </si>
  <si>
    <t xml:space="preserve"> NOTICE OF COLLECTION
Employ the following measures to facilitate an individual’s awareness that personally 
identifiable information is being collected by [Assignment: organization-defined sensors]: 
[Assignment: organization-defined measures].
Discussion: Awareness that organizational sensors are collecting data enables individuals to 
more effectively engage in managing their privacy. Measures can include conventional 
written notices and sensor configurations that make individuals directly or indirectly aware 
through other devices that the sensor is collecting information. The usability and efficacy of 
the notice are important considerations.</t>
  </si>
  <si>
    <t>SC-42 (5)</t>
  </si>
  <si>
    <t xml:space="preserve"> COLLECTION MINIMIZATION
Employ [Assignment: organization-defined sensors] that are configured to minimize the 
collection of information about individuals that is not needed.
Discussion: Although policies to control for authorized use can be applied to information 
once it is collected, minimizing the collection of information that is not needed mitigates 
privacy risk at the system entry point and mitigates the risk of policy control failures. Sensor 
configurations include the obscuring of human features, such as blurring or pixelating flesh 
tones.</t>
  </si>
  <si>
    <t>SC-43</t>
  </si>
  <si>
    <t>USAGE RESTRICTIONS
Control:
a. Establish usage restrictions and implementation guidelines for the following system 
components: [Assignment: organization-defined system components]; and
b. Authorize, monitor, and control the use of such components within the system.</t>
  </si>
  <si>
    <t>SC-44</t>
  </si>
  <si>
    <t>DETONATION CHAMBERS
Control: Employ a detonation chamber capability within [Assignment: organization-defined 
system, system component, or location].</t>
  </si>
  <si>
    <t>SC-45</t>
  </si>
  <si>
    <t>SYSTEM TIME SYNCHRONIZATION</t>
  </si>
  <si>
    <t>Control: Synchronize system clocks within and between systems and system components.</t>
  </si>
  <si>
    <t>SC-45 (1)</t>
  </si>
  <si>
    <t xml:space="preserve"> SYNCHRONIZATION WITH AUTHORITATIVE TIME SOURCE
(a) Compare the internal system clocks [Assignment: organization-defined frequency] 
with [Assignment: organization-defined authoritative time source]; and
(b) Synchronize the internal system clocks to the authoritative time source when the time 
difference is greater than [Assignment: organization-defined time period].
Discussion: Synchronization of internal system clocks with an authoritative source provides 
uniformity of time stamps for systems with multiple system clocks and systems connected 
over a network.</t>
  </si>
  <si>
    <t>SR 2.11 RE 1</t>
  </si>
  <si>
    <t>aws CHRONY service not implimented
ref:
https://aws.amazon.com/blogs/aws/keeping-time-with-amazon-time-sync-service/#:~:text=Today%20we're%20launching%20Amazon,a%20highly%20accurate%20reference%20cloc</t>
  </si>
  <si>
    <t>SC-45 (2)</t>
  </si>
  <si>
    <t>SECONDARY AUTHORITATIVE TIME SOURCE
(a) Identify a secondary authoritative time source that is in a different geographic region 
than the primary authoritative time source; and
(b) Synchronize the internal system clocks to the secondary authoritative time source if 
the primary authoritative time source is unavailable.
Discussion: It may be necessary to employ geolocation information to determine that the 
secondary authoritative time source is in a different geographic region.</t>
  </si>
  <si>
    <t>SC-46</t>
  </si>
  <si>
    <t>CROSS DOMAIN POLICY ENFORCEMENT
Control: Implement a policy enforcement mechanism [Selection: physically; logically] between 
the physical and/or network interfaces for the connecting security domains.</t>
  </si>
  <si>
    <t>SC-47</t>
  </si>
  <si>
    <t>ALTERNATE COMMUNICATIONS PATHS
Control: Establish [Assignment: organization-defined alternate communications paths] for 
system operations organizational command and control.</t>
  </si>
  <si>
    <t>SC-48</t>
  </si>
  <si>
    <t>SENSOR RELOCATION</t>
  </si>
  <si>
    <t>Control: Relocate [Assignment: organization-defined sensors and monitoring capabilities] to 
[Assignment: organization-defined locations] under the following conditions or circumstances:
[Assignment: organization-defined conditions or circumstances].</t>
  </si>
  <si>
    <t>SC-48 (1)</t>
  </si>
  <si>
    <t xml:space="preserve"> DYNAMIC RELOCATION OF SENSORS OR MONITORING CAPABILITIES
Dynamically relocate [Assignment: organization-defined sensors and monitoring 
capabilities] to [Assignment: organization-defined locations] under the following 
conditions or circumstances: [Assignment: organization-defined conditions or 
circumstances].</t>
  </si>
  <si>
    <t>SC-49</t>
  </si>
  <si>
    <t>HARDWARE-ENFORCED SEPARATION AND POLICY ENFORCEMENT
Control: Implement hardware-enforced separation and policy enforcement mechanisms 
between [Assignment: organization-defined security domains].</t>
  </si>
  <si>
    <t>SC-50</t>
  </si>
  <si>
    <t>SOFTWARE-ENFORCED SEPARATION AND POLICY ENFORCEMENT
Control: Implement software-enforced separation and policy enforcement mechanisms between 
[Assignment: organization-defined security domains].</t>
  </si>
  <si>
    <t>SC-51</t>
  </si>
  <si>
    <t>HARDWARE-BASED PROTECTION
Control:
a. Employ hardware-based, write-protect for [Assignment: organization-defined system 
firmware components]; and
b. Implement specific procedures for [Assignment: organization-defined authorized individuals] 
to manually disable hardware write-protect for firmware modifications and re-enable the 
write-protect prior to returning to operational mode.</t>
  </si>
  <si>
    <t>SYSTEM AND INFORMATION INTEGRITY</t>
  </si>
  <si>
    <t>SI-1</t>
  </si>
  <si>
    <t>POLICY AND PROCEDURES
Control:
a. Develop, document, and disseminate to [Assignment: organization-defined personnel or 
roles]:
1. [Selection (one or more): Organization-level; Mission/business process-level; System level] system and information integrity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system and information integrity 
policy and the associated system and information integrity controls;
b. Designate an [Assignment: organization-defined official] to manage the development, 
documentation, and dissemination of the system and information integrity policy and 
procedures; and
c. Review and update the current system and information integrity:
1. Policy [Assignment: organization-defined frequency] and following [Assignment: 
organization-defined events]; and
2. Procedures [Assignment: organization-defined frequency] and following [Assignment: 
organization-defined events].</t>
  </si>
  <si>
    <t>SI-2</t>
  </si>
  <si>
    <t>FLAW REMEDIATION</t>
  </si>
  <si>
    <t>Control:
a. Identify, report, and correct system flaws;
b. Test software and firmware updates related to flaw remediation for effectiveness and 
potential side effects before installation;
c. Install security-relevant software and firmware updates within [Assignment: organization defined time period] of the release of the updates; and
d. Incorporate flaw remediation into the organizational configuration management process.</t>
  </si>
  <si>
    <t>SI-2 (2)</t>
  </si>
  <si>
    <t xml:space="preserve"> AUTOMATED FLAW REMEDIATION STATUS
Determine if system components have applicable security-relevant software and firmware 
updates installed using [Assignment: organization-defined automated mechanisms]
[Assignment: organization-defined frequency].
Discussion: Automated mechanisms can track and determine the status of known flaws for 
system components</t>
  </si>
  <si>
    <t>SI-2 (3)</t>
  </si>
  <si>
    <t xml:space="preserve"> TIME TO REMEDIATE FLAWS AND BENCHMARKS FOR CORRECTIVE ACTIONS
(a) Measure the time between flaw identification and flaw remediation; and
(b) Establish the following benchmarks for taking corrective actions: [Assignment: 
organization-defined benchmarks].
Discussion: Organizations determine the time it takes on average to correct system flaws 
after such flaws have been identified and subsequently establish organizational benchmarks (i.e., time frames) for taking corrective actions. Benchmarks can be established by the type 
of flaw or the severity of the potential vulnerability if the flaw can be exploited.</t>
  </si>
  <si>
    <t>SI-2 (4)</t>
  </si>
  <si>
    <t xml:space="preserve"> AUTOMATED PATCH MANAGEMENT TOOLS
Employ automated patch management tools to facilitate flaw remediation to the following 
system components: [Assignment: organization-defined system components].
Discussion: Using automated tools to support patch management helps to ensure the 
timeliness and completeness of system patching operations.</t>
  </si>
  <si>
    <t>SI-2 (5)</t>
  </si>
  <si>
    <t>AUTOMATIC SOFTWARE AND FIRMWARE UPDATES
Install [Assignment: organization-defined security-relevant software and firmware 
updates] automatically to [Assignment: organization-defined system components].
Discussion: Due to system integrity and availability concerns, organizations consider the 
methodology used to carry out automatic updates. Organizations balance the need to 
ensure that the updates are installed as soon as possible with the need to maintain 
configuration management and control with any mission or operational impacts that 
automatic updates might impose.</t>
  </si>
  <si>
    <t>SI-2 (6)</t>
  </si>
  <si>
    <t xml:space="preserve"> REMOVAL OF PREVIOUS VERSIONS OF SOFTWARE AND FIRMWARE
Remove previous versions of [Assignment: organization-defined software and firmware 
components] after updated versions have been installed.
Discussion: Previous versions of software or firmware components that are not removed 
from the system after updates have been installed may be exploited by adversaries. Some 
products may automatically remove previous versions of software and firmware from the 
system.</t>
  </si>
  <si>
    <t>SI-3</t>
  </si>
  <si>
    <t>MALICIOUS CODE PROTECTION</t>
  </si>
  <si>
    <t>Control:
a. Implement [Selection (one or more): signature based; non-signature based] malicious code 
protection mechanisms at system entry and exit points to detect and eradicate malicious 
code;
b. Automatically update malicious code protection mechanisms as new releases are available in 
accordance with organizational configuration management policy and procedures;
c. Configure malicious code protection mechanisms to:
1. Perform periodic scans of the system [Assignment: organization-defined frequency] and 
real-time scans of files from external sources at [Selection (one or more): endpoint; 
network entry and exit points] as the files are downloaded, opened, or executed in 
accordance with organizational policy; and
2. [Selection (one or more): block malicious code; quarantine malicious code; take 
[Assignment: organization-defined action]]; and send alert to [Assignment: organization defined personnel or roles] in response to malicious code detection; and
d. Address the receipt of false positives during malicious code detection and eradication and 
the resulting potential impact on the availability of the system.</t>
  </si>
  <si>
    <t>aws:Guardduty</t>
  </si>
  <si>
    <t>4.4.3</t>
  </si>
  <si>
    <t>SR 3.2 RE 1</t>
  </si>
  <si>
    <t>This shall be relevant to WinGD application secure coding requirements; Not in current scope of LTTS</t>
  </si>
  <si>
    <t>SI-3 (4)</t>
  </si>
  <si>
    <t xml:space="preserve"> UPDATES ONLY BY PRIVILEGED USERS
Update malicious code protection mechanisms only when directed by a privileged user.
Discussion: Protection mechanisms for malicious code are typically categorized as security related software and, as such, are only updated by organizational personnel with 
appropriate access privileges.</t>
  </si>
  <si>
    <t>SR 3.2</t>
  </si>
  <si>
    <t>This shall be relevant to web server authentication; not in current assesment scope of LTTS</t>
  </si>
  <si>
    <t>SI-3 (6)</t>
  </si>
  <si>
    <t xml:space="preserve"> TESTING AND VERIFICATION
(a) Test malicious code protection mechanisms [Assignment: organization-defined 
frequency] by introducing known benign code into the system; and
(b) Verify that the detection of the code and the associated incident reporting occur.</t>
  </si>
  <si>
    <t>SI-3 (8)</t>
  </si>
  <si>
    <t xml:space="preserve"> DETECT UNAUTHORIZED COMMANDS
(a) Detect the following unauthorized operating system commands through the kernel 
application programming interface on [Assignment: organization-defined system 
hardware components]: [Assignment: organization-defined unauthorized operating 
system commands]; and
(b) [Selection (one or more): issue a warning; audit the command execution; prevent the 
execution of the command].
Discussion: Detecting unauthorized commands can be applied to critical interfaces other 
than kernel-based interfaces, including interfaces with virtual machines and privileged 
applications. Unauthorized operating system commands include commands for kernel 
functions from system processes that are not trusted to initiate such commands as well as 
commands for kernel functions that are suspicious even though commands of that type are 
reasonable for processes to initiate. Organizations can define the malicious commands to be 
detected by a combination of command types, command classes, or specific instances of 
commands. Organizations can also define hardware components by component type, 
component, component location in the network, or a combination thereof. Organizations 
may select different actions for different types, classes, or instances of malicious commands.</t>
  </si>
  <si>
    <t>SI-3 (10)</t>
  </si>
  <si>
    <t xml:space="preserve"> MALICIOUS CODE ANALYSIS
(a) Employ the following tools and techniques to analyze the characteristics and behavior 
of malicious code: [Assignment: organization-defined tools and techniques]; and
(b) Incorporate the results from malicious code analysis into organizational incident 
response and flaw remediation processes.
Discussion: The use of malicious code analysis tools provides organizations with a more in depth understanding of adversary tradecraft (i.e., tactics, techniques, and procedures) and 
the functionality and purpose of specific instances of malicious code. Understanding the 
characteristics of malicious code facilitates effective organizational responses to current and 
future threats. Organizations can conduct malicious code analyses by employing reverse 
engineering techniques or by monitoring the behavior of executing code.</t>
  </si>
  <si>
    <t>SI-4</t>
  </si>
  <si>
    <t>SYSTEM MONITORING</t>
  </si>
  <si>
    <t>Control:
a. Monitor the system to detect:
1. Attacks and indicators of potential attacks in accordance with the following monitoring 
objectives: [Assignment: organization-defined monitoring objectives]; and
2. Unauthorized local, network, and remote connections;
b. Identify unauthorized use of the system through the following techniques and methods: 
[Assignment: organization-defined techniques and methods];
c. Invoke internal monitoring capabilities or deploy monitoring devices:
1. Strategically within the system to collect organization-determined essential information; 
and
2. At ad hoc locations within the system to track specific types of transactions of interest 
to the organization;
d. Analyze detected events and anomalies;
e. Adjust the level of system monitoring activity when there is a change in risk to organizational
operations and assets, individuals, other organizations, or the Nation;
f. Obtain legal opinion regarding system monitoring activities; and
g. Provide [Assignment: organization-defined system monitoring information] to [Assignment: 
organization-defined personnel or roles] [Selection (one or more): as needed; [Assignment: 
organization-defined frequency]].</t>
  </si>
  <si>
    <t>SR 2.4
SR 2.8
SR 2.9
SR 2.10
SR 2.11
SR 2.12
SR 3.3
SR 3.9
SR 5.2
SR 6.1
SR 6.2</t>
  </si>
  <si>
    <t>SI-4 (1)</t>
  </si>
  <si>
    <t xml:space="preserve"> SYSTEM-WIDE INTRUSION DETECTION SYSTEM
Connect and configure individual intrusion detection tools into a system-wide intrusion 
detection system.
Discussion: Linking individual intrusion detection tools into a system-wide intrusion 
detection system provides additional coverage and effective detection capabilities. The 
information contained in one intrusion detection tool can be shared widely across the 
organization, making the system-wide detection capability more robust and powerful.</t>
  </si>
  <si>
    <t>SI-4 (2)</t>
  </si>
  <si>
    <t xml:space="preserve"> AUTOMATED TOOLS AND MECHANISMS FOR REAL-TIME ANALYSIS
Employ automated tools and mechanisms to support near real-time analysis of events.
Discussion: Automated tools and mechanisms include host-based, network-based, 
transport-based, or storage-based event monitoring tools and mechanisms or security 
information and event management (SIEM) technologies that provide real-time analysis of 
alerts and notifications generated by organizational systems. Automated monitoring 
techniques can create unintended privacy risks because automated controls may connect to 
external or otherwise unrelated systems. The matching of records between these systems 
may create linkages with unintended consequences. Organizations assess and document 
these risks in their privacy impact assessment and make determinations that are in 
alignment with their privacy program plan.</t>
  </si>
  <si>
    <t>SI-4 (3)</t>
  </si>
  <si>
    <t xml:space="preserve"> AUTOMATED TOOL AND MECHANISM INTEGRATION
Employ automated tools and mechanisms to integrate intrusion detection tools and 
mechanisms into access control and flow control mechanisms.
Discussion: Using automated tools and mechanisms to integrate intrusion detection tools 
and mechanisms into access and flow control mechanisms facilitates a rapid response to 
attacks by enabling the reconfiguration of mechanisms in support of attack isolation and 
elimination.</t>
  </si>
  <si>
    <t>SI-4 (4)</t>
  </si>
  <si>
    <t xml:space="preserve"> INBOUND AND OUTBOUND COMMUNICATIONS TRAFFIC
(a) Determine criteria for unusual or unauthorized activities or conditions for inbound 
and outbound communications traffic;
(b) Monitor inbound and outbound communications traffic [Assignment: organization defined frequency] for [Assignment: organization-defined unusual or unauthorized 
activities or conditions].
Discussion: Unusual or unauthorized activities or conditions related to system inbound and 
outbound communications traffic includes internal traffic that indicates the presence of 
malicious code or unauthorized use of legitimate code or credentials within organizational 
systems or propagating among system components, signaling to external systems, and the 
unauthorized exporting of information. Evidence of malicious code or unauthorized use of 
legitimate code or credentials is used to identify potentially compromised systems or system 
components.</t>
  </si>
  <si>
    <t>SI-4 (5)</t>
  </si>
  <si>
    <t xml:space="preserve"> SYSTEM-GENERATED ALERTS
Alert [Assignment: organization-defined personnel or roles] when the following system generated indications of compromise or potential compromise occur: [Assignment: 
organization-defined compromise indicators].
Discussion: Alerts may be generated from a variety of sources, including audit records or 
inputs from malicious code protection mechanisms, intrusion detection or prevention 
mechanisms, or boundary protection devices such as firewalls, gateways, and routers. Alerts 
can be automated and may be transmitted telephonically, by electronic mail messages, or by 
text messaging. Organizational personnel on the alert notification list can include system 
administrators, mission or business owners, system owners, information owners/stewards, 
senior agency information security officers, senior agency officials for privacy, system 
security officers, or privacy officers. In contrast to alerts generated by the system, alerts 
generated by organizations in SI-4(12) focus on information sources external to the system,
such as suspicious activity reports and reports on potential insider threats.</t>
  </si>
  <si>
    <t>SI-4 (7)</t>
  </si>
  <si>
    <t xml:space="preserve"> AUTOMATED RESPONSE TO SUSPICIOUS EVENTS
(a) Notify [Assignment: organization-defined incident response personnel (identified by 
name and/or by role)] of detected suspicious events; and
(b) Take the following actions upon detection: [Assignment: organization-defined least disruptive actions to terminate suspicious events].
Discussion: Least-disruptive actions include initiating requests for human responses.</t>
  </si>
  <si>
    <t>SI-4 (9)</t>
  </si>
  <si>
    <t xml:space="preserve"> TESTING OF MONITORING TOOLS AND MECHANISMS
Test intrusion-monitoring tools and mechanisms [Assignment: organization-defined 
frequency].
Discussion: Testing intrusion-monitoring tools and mechanisms is necessary to ensure that 
the tools and mechanisms are operating correctly and continue to satisfy the monitoring 
objectives of organizations. The frequency and depth of testing depends on the types of 
tools and mechanisms used by organizations and the methods of deployment.</t>
  </si>
  <si>
    <t>SI-4 (10)</t>
  </si>
  <si>
    <t xml:space="preserve"> VISIBILITY OF ENCRYPTED COMMUNICATIONS
Make provisions so that [Assignment: organization-defined encrypted communications 
traffic] is visible to [Assignment: organization-defined system monitoring tools and 
mechanisms].
Discussion: Organizations balance the need to encrypt communications traffic to protect 
data confidentiality with the need to maintain visibility into such traffic from a monitoring 
perspective. Organizations determine whether the visibility requirement applies to internal 
encrypted traffic, encrypted traffic intended for external destinations, or a subset of the 
traffic types.</t>
  </si>
  <si>
    <t>SI-4 (11)</t>
  </si>
  <si>
    <t>ANALYZE COMMUNICATIONS TRAFFIC ANOMALIES
Analyze outbound communications traffic at the external interfaces to the system and 
selected [Assignment: organization-defined interior points within the system] to discover 
anomalies.
Discussion: Organization-defined interior points include subnetworks and subsystems. 
Anomalies within organizational systems include large file transfers, long-time persistent 
connections, attempts to access information from unexpected locations, the use of unusual 
protocols and ports, the use of unmonitored network protocols (e.g., IPv6 usage during IPv4 
transition), and attempted communications with suspected malicious external addresses.</t>
  </si>
  <si>
    <t>SI-4 (12)</t>
  </si>
  <si>
    <t xml:space="preserve"> AUTOMATED ORGANIZATION-GENERATED ALERTS
Alert [Assignment: organization-defined personnel or roles] using [Assignment: 
organization-defined automated mechanisms] when the following indications of 
inappropriate or unusual activities with security or privacy implications occur: 
[Assignment: organization-defined activities that trigger alerts].
Discussion: Organizational personnel on the system alert notification list include system 
administrators, mission or business owners, system owners, senior agency information 
security officer, senior agency official for privacy, system security officers, or privacy officers. 
Automated organization-generated alerts are the security alerts generated by organizations 
and transmitted using automated means. The sources for organization-generated alerts are 
focused on other entities such as suspicious activity reports and reports on potential insider 
threats. In contrast to alerts generated by the organization, alerts generated by the system 
in SI-4(5) focus on information sources that are internal to the systems, such as audit 
records.</t>
  </si>
  <si>
    <t>SI-4 (13)</t>
  </si>
  <si>
    <t>ANALYZE TRAFFIC AND EVENT PATTERNS
(a) Analyze communications traffic and event patterns for the system;
(b) Develop profiles representing common traffic and event patterns; and
(c) Use the traffic and event profiles in tuning system-monitoring devices.
Discussion: Identifying and understanding common communications traffic and event 
patterns help organizations provide useful information to system monitoring devices to 
more effectively identify suspicious or anomalous traffic and events when they occur. Such 
information can help reduce the number of false positives and false negatives during system 
monitoring.</t>
  </si>
  <si>
    <t>SI-4 (14)</t>
  </si>
  <si>
    <t xml:space="preserve"> WIRELESS INTRUSION DETECTION
Employ a wireless intrusion detection system to identify rogue wireless devices and to 
detect attack attempts and potential compromises or breaches to the system.
Discussion: Wireless signals may radiate beyond organizational facilities. Organizations 
proactively search for unauthorized wireless connections, including the conduct of thorough 
scans for unauthorized wireless access points. Wireless scans are not limited to those areas 
within facilities containing systems but also include areas outside of facilities to verify that 
unauthorized wireless access points are not connected to organizational systems.</t>
  </si>
  <si>
    <t>SI-4 (15)</t>
  </si>
  <si>
    <t xml:space="preserve"> WIRELESS TO WIRELINE COMMUNICATIONS
Employ an intrusion detection system to monitor wireless communications traffic as the 
traffic passes from wireless to wireline networks.
Discussion: Wireless networks are inherently less secure than wired networks. For example, 
wireless networks are more susceptible to eavesdroppers or traffic analysis than wireline 
networks. When wireless to wireline communications exist, the wireless network could 
become a port of entry into the wired network. Given the greater facility of unauthorized 
network access via wireless access points compared to unauthorized wired network access 
from within the physical boundaries of the system, additional monitoring of transitioning 
traffic between wireless and wired networks may be necessary to detect malicious activities.
Employing intrusion detection systems to monitor wireless communications traffic helps to 
ensure that the traffic does not contain malicious code prior to transitioning to the wireline 
network.</t>
  </si>
  <si>
    <t>SI-4 (16)</t>
  </si>
  <si>
    <t xml:space="preserve"> CORRELATE MONITORING INFORMATION
Correlate information from monitoring tools and mechanisms employed throughout the 
system.
Discussion: Correlating information from different system monitoring tools and mechanisms 
can provide a more comprehensive view of system activity. Correlating system monitoring 
tools and mechanisms that typically work in isolation—including malicious code protection 
software, host monitoring, and network monitoring—can provide an organization-wide 
monitoring view and may reveal otherwise unseen attack patterns. Understanding the
capabilities and limitations of diverse monitoring tools and mechanisms and how to 
maximize the use of information generated by those tools and mechanisms can help 
organizations develop, operate, and maintain effective monitoring programs. The correlation 
of monitoring information is especially important during the transition from older to newer 
technologies (e.g., transitioning from IPv4 to IPv6 network protocols).</t>
  </si>
  <si>
    <t>SI-4 (17)</t>
  </si>
  <si>
    <t>INTEGRATED SITUATIONAL AWARENESS
Correlate information from monitoring physical, cyber, and supply chain activities to 
achieve integrated, organization-wide situational awareness.
Discussion: Correlating monitoring information from a more diverse set of information 
sources helps to achieve integrated situational awareness. Integrated situational awareness 
from a combination of physical, cyber, and supply chain monitoring activities enhances the 
capability of organizations to more quickly detect sophisticated attacks and investigate the 
methods and techniques employed to carry out such attacks. In contrast to SI-4(16), which
correlates the various cyber monitoring information, integrated situational awareness is 
intended to correlate monitoring beyond the cyber domain. Correlation of monitoring 
information from multiple activities may help reveal attacks on organizations that are 
operating across multiple attack vectors.</t>
  </si>
  <si>
    <t>SI-4 (18)</t>
  </si>
  <si>
    <t xml:space="preserve"> ANALYZE TRAFFIC AND COVERT EXFILTRATION
Analyze outbound communications traffic at external interfaces to the system and at the 
following interior points to detect covert exfiltration of information: [Assignment: 
organization-defined interior points within the system].
Discussion: Organization-defined interior points include subnetworks and subsystems. 
Covert means that can be used to exfiltrate information include steganography.</t>
  </si>
  <si>
    <t>SI-4 (19)</t>
  </si>
  <si>
    <t>RISK FOR INDIVIDUALS
Implement [Assignment: organization-defined additional monitoring] of individuals who 
have been identified by [Assignment: organization-defined sources] as posing an increased 
level of risk.
Discussion: Indications of increased risk from individuals can be obtained from different 
sources, including personnel records, intelligence agencies, law enforcement organizations, 
and other sources. The monitoring of individuals is coordinated with the management, legal, 
security, privacy, and human resource officials who conduct such monitoring. Monitoring is 
conducted in accordance with applicable laws, executive orders, directives, regulations, 
policies, standards, and guidelines.</t>
  </si>
  <si>
    <t>SI-4 (20)</t>
  </si>
  <si>
    <t xml:space="preserve"> PRIVILEGED USERS
Implement the following additional monitoring of privileged users: [Assignment: 
organization-defined additional monitoring].
Discussion: Privileged users have access to more sensitive information, including security related information, than the general user population. Access to such information means 
that privileged users can potentially do greater damage to systems and organizations than 
non-privileged users. Therefore, implementing additional monitoring on privileged users 
helps to ensure that organizations can identify malicious activity at the earliest possible time 
and take appropriate actions</t>
  </si>
  <si>
    <t>SI-4 (21)</t>
  </si>
  <si>
    <t xml:space="preserve"> PROBATIONARY PERIODS
Implement the following additional monitoring of individuals during [Assignment: 
organization-defined probationary period]: [Assignment: organization-defined additional 
monitoring].
Discussion: During probationary periods, employees do not have permanent employment 
status within organizations. Without such status or access to information that is resident on 
the system, additional monitoring can help identify any potentially malicious activity or 
inappropriate behavior.</t>
  </si>
  <si>
    <t>SI-4 (22)</t>
  </si>
  <si>
    <t xml:space="preserve"> UNAUTHORIZED NETWORK SERVICES
(a) Detect network services that have not been authorized or approved by [Assignment: 
organization-defined authorization or approval processes]; and
(b) [Selection (one or more): Audit; Alert [Assignment: organization-defined personnel or 
roles]] when detected.
Discussion: Unauthorized or unapproved network services include services in service oriented architectures that lack organizational verification or validation and may therefore 
be unreliable or serve as malicious rogues for valid services.</t>
  </si>
  <si>
    <t>SI-4 (23)</t>
  </si>
  <si>
    <t xml:space="preserve"> HOST-BASED DEVICES
Implement the following host-based monitoring mechanisms at [Assignment: 
organization-defined system components]: [Assignment: organization-defined host-based 
monitoring mechanisms].
Discussion: Host-based monitoring collects information about the host (or system in which it 
resides). System components in which host-based monitoring can be implemented include
servers, notebook computers, and mobile devices. Organizations may consider employing 
host-based monitoring mechanisms from multiple product developers or vendors.</t>
  </si>
  <si>
    <t>SI-4 (24)</t>
  </si>
  <si>
    <t xml:space="preserve"> INDICATORS OF COMPROMISE
Discover, collect, and distribute to [Assignment: organization-defined personnel or roles], 
indicators of compromise provided by [Assignment: organization-defined sources].
Discussion: Indicators of compromise (IOC) are forensic artifacts from intrusions that are 
identified on organizational systems at the host or network level. IOCs provide valuable 
information on systems that have been compromised. IOCs can include the creation of 
registry key values. IOCs for network traffic include Universal Resource Locator or protocol 
elements that indicate malicious code command and control servers. The rapid distribution 
and adoption of IOCs can improve information security by reducing the time that systems 
and organizations are vulnerable to the same exploit or attack. Threat indicators, signatures, 
tactics, techniques, procedures, and other indicators of compromise may be available via 
government and non-government cooperatives, including the Forum of Incident Response 
and Security Teams, the United States Computer Emergency Readiness Team, the Defense 
Industrial Base Cybersecurity Information Sharing Program, and the CERT Coordination 
Center.</t>
  </si>
  <si>
    <t>SI-4 (25)</t>
  </si>
  <si>
    <t xml:space="preserve"> OPTIMIZE NETWORK TRAFFIC ANALYSIS
Provide visibility into network traffic at external and key internal system interfaces to 
optimize the effectiveness of monitoring devices. 
Discussion: Encrypted traffic, asymmetric routing architectures, capacity and latency 
limitations, and transitioning from older to newer technologies (e.g., IPv4 to IPv6 network 
protocol transition) may result in blind spots for organizations when analyzing network 
traffic. Collecting, decrypting, pre-processing, and distributing only relevant traffic to 
monitoring devices can streamline the efficiency and use of devices and optimize traffic 
analysis.</t>
  </si>
  <si>
    <t>SI-5</t>
  </si>
  <si>
    <t>SECURITY ALERTS, ADVISORIES, AND DIRECTIVES</t>
  </si>
  <si>
    <t>Control:
a. Receive system security alerts, advisories, and directives from [Assignment: organization defined external organizations] on an ongoing basis;
b. Generate internal security alerts, advisories, and directives as deemed necessary;
c. Disseminate security alerts, advisories, and directives to: [Selection (one or more):
[Assignment: organization-defined personnel or roles]; [Assignment: organization-defined 
elements within the organization]; [Assignment: organization-defined external 
organizations]]; and
d. Implement security directives in accordance with established time frames, or notify the 
issuing organization of the degree of noncompliance.</t>
  </si>
  <si>
    <t>SI-5 (1)</t>
  </si>
  <si>
    <t xml:space="preserve"> AUTOMATED ALERTS AND ADVISORIES
Broadcast security alert and advisory information throughout the organization using 
[Assignment: organization-defined automated mechanisms].
Discussion: The significant number of changes to organizational systems and environments 
of operation requires the dissemination of security-related information to a variety of 
organizational entities that have a direct interest in the success of organizational mission and 
business functions. Based on information provided by security alerts and advisories, changes 
may be required at one or more of the three levels related to the management of risk,
including the governance level, mission and business process level, and the information 
system level.</t>
  </si>
  <si>
    <t>SI-6</t>
  </si>
  <si>
    <t>SECURITY AND PRIVACY FUNCTION VERIFICATION</t>
  </si>
  <si>
    <t>Control:
a. Verify the correct operation of [Assignment: organization-defined security and privacy functions];
b. Perform the verification of the functions specified in SI-6a [Selection (one or more): 
[Assignment: organization-defined system transitional states]; upon command by user with appropriate privilege; [Assignment: organization-defined frequency]];
c. Alert [Assignment: organization-defined personnel or roles] to failed security and privacy verification tests; and
d. [Selection (one or more): Shut the system down; Restart the system; [Assignment: 
organization-defined alternative action(s)]] when anomalies are discovered.</t>
  </si>
  <si>
    <t>aws:Guarduty , 
aws:cloudtrail</t>
  </si>
  <si>
    <t>4.4.4</t>
  </si>
  <si>
    <t>SI-6 (2)</t>
  </si>
  <si>
    <t>AUTOMATION SUPPORT FOR DISTRIBUTED TESTING
Implement automated mechanisms to support the management of distributed security and privacy function testing.
Discussion: The use of automated mechanisms to support the management of distributed 
function testing helps to ensure the integrity, timeliness, completeness, and efficacy of such 
testing.</t>
  </si>
  <si>
    <t>SR 3.3 RE 1</t>
  </si>
  <si>
    <t>container services need to setup</t>
  </si>
  <si>
    <t>SI-6 (3)</t>
  </si>
  <si>
    <t xml:space="preserve"> REPORT VERIFICATION RESULTS
Report the results of security and privacy function verification to [Assignment: 
organization-defined personnel or roles].
Discussion: Organizational personnel with potential interest in the results of the verification 
of security and privacy functions include systems security officers, senior agency information 
security officers, and senior agency officials for privacy.</t>
  </si>
  <si>
    <t>SI-7</t>
  </si>
  <si>
    <t>SOFTWARE, FIRMWARE, AND INFORMATION INTEGRITY</t>
  </si>
  <si>
    <t>Control:
a. Employ integrity verification tools to detect unauthorized changes to the following software, 
firmware, and information: [Assignment: organization-defined software, firmware, and 
information]; and
b. Take the following actions when unauthorized changes to the software, firmware, and 
information are detected: [Assignment: organization-defined actions].</t>
  </si>
  <si>
    <t>aws:kms</t>
  </si>
  <si>
    <t>4.4.5</t>
  </si>
  <si>
    <t>SR 3.4</t>
  </si>
  <si>
    <t>SI-7 (1)</t>
  </si>
  <si>
    <t xml:space="preserve"> INTEGRITY CHECKS
Perform an integrity check of [Assignment: organization-defined software, firmware, and 
information] [Selection (one or more): at startup; at [Assignment: organization-defined 
transitional states or security-relevant events]; [Assignment: organization-defined 
frequency]].
Discussion: Security-relevant events include the identification of new threats to which 
organizational systems are susceptible and the installation of new hardware, software, or 
firmware. Transitional states include system startup, restart, shutdown, and abort.</t>
  </si>
  <si>
    <t>SI-7 (2)</t>
  </si>
  <si>
    <t xml:space="preserve"> AUTOMATED NOTIFICATIONS OF INTEGRITY 
VIOLATIONS
Employ automated tools that provide notification to [Assignment: organization-defined 
personnel or roles] upon discovering discrepancies during integrity verification.
Discussion: The employment of automated tools to report system and information integrity 
violations and to notify organizational personnel in a timely matter is essential to effective 
risk response. Personnel with an interest in system and information integrity violations 
include mission and business owners, system owners, senior agency information security 
official, senior agency official for privacy, system administrators, software developers, 
systems integrators, information security officers, and privacy officers.</t>
  </si>
  <si>
    <t xml:space="preserve">aws:Guardduty </t>
  </si>
  <si>
    <t>SR 3.4 RE 1</t>
  </si>
  <si>
    <t>SI-7 (3)</t>
  </si>
  <si>
    <t>CENTRALLY MANAGED INTEGRITY TOOLS
Employ centrally managed integrity verification tools.
Discussion: Centrally managed integrity verification tools provides greater consistency in the 
application of such tools and can facilitate more comprehensive coverage of integrity 
verification actions</t>
  </si>
  <si>
    <t>SI-7 (5)</t>
  </si>
  <si>
    <t xml:space="preserve"> AUTOMATED RESPONSE TO INTEGRITY 
VIOLATIONS
Automatically [Selection (one or more): shut the system down; restart the system; 
implement [Assignment: organization-defined controls]] when integrity violations are 
discovered.
Discussion: Organizations may define different integrity-checking responses by type of 
information, specific information, or a combination of both. Types of information include 
firmware, software, and user data. Specific information includes boot firmware for certain
types of machines. The automatic implementation of controls within organizational systems 
includes reversing the changes, halting the system, or triggering audit alerts when 
unauthorized modifications to critical security files occur.</t>
  </si>
  <si>
    <t>SI-7 (6)</t>
  </si>
  <si>
    <t xml:space="preserve"> CRYPTOGRAPHIC PROTECTION
Implement cryptographic mechanisms to detect unauthorized changes to software, 
firmware, and information.
Discussion: Cryptographic mechanisms used to protect integrity include digital signatures 
and the computation and application of signed hashes using asymmetric cryptography,
protecting the confidentiality of the key used to generate the hash, and using the public key 
to verify the hash information. Organizations that employ cryptographic mechanisms also 
consider cryptographic key management solutions.</t>
  </si>
  <si>
    <t>SI-7 (7)</t>
  </si>
  <si>
    <t xml:space="preserve"> INTEGRATION OF DETECTION AND 
RESPONSE
Incorporate the detection of the following unauthorized changes into the organizational 
incident response capability: [Assignment: organization-defined security-relevant changes 
to the system].
Discussion: Integrating detection and response helps to ensure that detected events are 
tracked, monitored, corrected, and available for historical purposes. Maintaining historical 
records is important for being able to identify and discern adversary actions over an 
extended time period and for possible legal actions. Security-relevant changes include unauthorized changes to established configuration settings or the unauthorized elevation of 
system privileges.</t>
  </si>
  <si>
    <t>SI-7 (8)</t>
  </si>
  <si>
    <t xml:space="preserve"> AUDITING CAPABILITY FOR SIGNIFICANT 
EVENTS
Upon detection of a potential integrity violation, provide the capability to audit the event 
and initiate the following actions: [Selection (one or more): generate an audit record; alert 
current user; alert [Assignment: organization-defined personnel or roles]; [Assignment: 
organization-defined other actions]].
Discussion: Organizations select response actions based on types of software, specific 
software, or information for which there are potential integrity violations.</t>
  </si>
  <si>
    <t>SI-7 (9)</t>
  </si>
  <si>
    <t xml:space="preserve"> VERIFY BOOT PROCESS
Verify the integrity of the boot process of the following system components: [Assignment: 
organization-defined system components].
Discussion: Ensuring the integrity of boot processes is critical to starting system components 
in known, trustworthy states. Integrity verification mechanisms provide a level of assurance 
that only trusted code is executed during boot processes.</t>
  </si>
  <si>
    <t>SI-7 (10)</t>
  </si>
  <si>
    <t xml:space="preserve"> PROTECTION OF BOOT FIRMWARE
Implement the following mechanisms to protect the integrity of boot firmware in 
[Assignment: organization-defined system components]: [Assignment: organization defined mechanisms].
Discussion: Unauthorized modifications to boot firmware may indicate a sophisticated, 
targeted attack. These types of targeted attacks can result in a permanent denial of service 
or a persistent malicious code presence. These situations can occur if the firmware is 
corrupted or if the malicious code is embedded within the firmware. System components
can protect the integrity of boot firmware in organizational systems by verifying the integrity 
and authenticity of all updates to the firmware prior to applying changes to the system 
component and preventing unauthorized processes from modifying the boot firmware.</t>
  </si>
  <si>
    <t>SI-7 (12)</t>
  </si>
  <si>
    <t xml:space="preserve"> INTEGRITY VERIFICATION
Require that the integrity of the following user-installed software be verified prior to 
execution: [Assignment: organization-defined user-installed software].
Discussion: Organizations verify the integrity of user-installed software prior to execution to 
reduce the likelihood of executing malicious code or programs that contains errors from 
unauthorized modifications. Organizations consider the practicality of approaches to 
verifying software integrity, including the availability of trustworthy checksums from 
software developers and vendors.</t>
  </si>
  <si>
    <t>SI-7 (15)</t>
  </si>
  <si>
    <t xml:space="preserve"> CODE AUTHENTICATION
Implement cryptographic mechanisms to authenticate the following software or firmware 
components prior to installation: [Assignment: organization-defined software or firmware 
components].
Discussion: Cryptographic authentication includes verifying that software or firmware 
components have been digitally signed using certificates recognized and approved by 
organizations. Code signing is an effective method to protect against malicious code.
Organizations that employ cryptographic mechanisms also consider cryptographic key 
management solutions</t>
  </si>
  <si>
    <t>SI-7 (16)</t>
  </si>
  <si>
    <t xml:space="preserve"> TIME LIMIT ON PROCESS EXECUTION 
WITHOUT SUPERVISION
Prohibit processes from executing without supervision for more than [Assignment: 
organization-defined time period].
Discussion: Placing a time limit on process execution without supervision is intended to 
apply to processes for which typical or normal execution periods can be determined and 
situations in which organizations exceed such periods. Supervision includes timers on 
operating systems, automated responses, and manual oversight and response when system 
process anomalies occur.</t>
  </si>
  <si>
    <t>SI-7 (17)</t>
  </si>
  <si>
    <t xml:space="preserve"> RUNTIME APPLICATION SELF-PROTECTION
Implement [Assignment: organization-defined controls] for application self-protection at 
runtime.
Discussion: Runtime application self-protection employs runtime instrumentation to detect 
and block the exploitation of software vulnerabilities by taking advantage of information 
from the software in execution. Runtime exploit prevention differs from traditional 
perimeter-based protections such as guards and firewalls which can only detect and block 
attacks by using network information without contextual awareness. Runtime application 
self-protection technology can reduce the susceptibility of software to attacks by monitoring 
its inputs and blocking those inputs that could allow attacks. It can also help protect the 
runtime environment from unwanted changes and tampering. When a threat is detected, 
runtime application self-protection technology can prevent exploitation and take other 
actions (e.g., sending a warning message to the user, terminating the user's session, 
terminating the application, or sending an alert to organizational personnel). Runtime 
application self-protection solutions can be deployed in either a monitor or protection 
mode.</t>
  </si>
  <si>
    <t>SI-8</t>
  </si>
  <si>
    <t>SPAM PROTECTION</t>
  </si>
  <si>
    <t>Control:
a. Employ spam protection mechanisms at system entry and exit points to detect and act on 
unsolicited messages; and
b. Update spam protection mechanisms when new releases are available in accordance with 
organizational configuration management policy and procedures.</t>
  </si>
  <si>
    <t>SI-8 (2)</t>
  </si>
  <si>
    <t xml:space="preserve"> AUTOMATIC UPDATES
Automatically update spam protection mechanisms [Assignment: organization-defined 
frequency].
Discussion: Using automated mechanisms to update spam protection mechanisms helps to 
ensure that updates occur on a regular basis and provide the latest content and protection 
capabilities.</t>
  </si>
  <si>
    <t>SI-8 (3)</t>
  </si>
  <si>
    <t>CONTINUOUS LEARNING CAPABILITY
Implement spam protection mechanisms with a learning capability to more effectively 
identify legitimate communications traffic.
Discussion: Learning mechanisms include Bayesian filters that respond to user inputs that 
identify specific traffic as spam or legitimate by updating algorithm parameters and thereby 
more accurately separating types of traffic.</t>
  </si>
  <si>
    <t>SI-10</t>
  </si>
  <si>
    <t>INFORMATION INPUT VALIDATION</t>
  </si>
  <si>
    <t>Control: Check the validity of the following information inputs: [Assignment: organization defined information inputs to the system</t>
  </si>
  <si>
    <t>AWS::Cloudformation::Stack, API/SDK for Service Catalogue</t>
  </si>
  <si>
    <t>4.4.6</t>
  </si>
  <si>
    <t>SR 3.5</t>
  </si>
  <si>
    <t>SI-10 (1)</t>
  </si>
  <si>
    <t xml:space="preserve"> MANUAL OVERRIDE CAPABILITY
(a) Provide a manual override capability for input validation of the following information 
inputs: [Assignment: organization-defined inputs defined in the base control (SI-10)];
(b) Restrict the use of the manual override capability to only [Assignment: organization defined authorized individuals]; and
(c) Audit the use of the manual override capability.
Discussion: In certain situations, such as during events that are defined in contingency plans,
a manual override capability for input validation may be needed. Manual overrides are used 
only in limited circumstances and with the inputs defined by the organization</t>
  </si>
  <si>
    <t>SI-10 (2)</t>
  </si>
  <si>
    <t xml:space="preserve"> REVIEW AND RESOLVE ERRORS
Review and resolve input validation errors within [Assignment: organization-defined time
period].
Discussion: Resolution of input validation errors includes correcting systemic causes of 
errors and resubmitting transactions with corrected input. Input validation errors are those 
related to the information inputs defined by the organization in the base control (SI-10).</t>
  </si>
  <si>
    <t>SI-10 (3)</t>
  </si>
  <si>
    <t xml:space="preserve"> PREDICTABLE BEHAVIOR
Verify that the system behaves in a predictable and documented manner when invalid 
inputs are received.
Discussion: A common vulnerability in organizational systems is unpredictable behavior 
when invalid inputs are received. Verification of system predictability helps ensure that the 
system behaves as expected when invalid inputs are received. This occurs by specifying 
system responses that allow the system to transition to known states without adverse, 
unintended side effects. The invalid inputs are those related to the information inputs 
defined by the organization in the base control (SI-10).</t>
  </si>
  <si>
    <t>SI-10 (4)</t>
  </si>
  <si>
    <t xml:space="preserve"> TIMING INTERACTIONS
Account for timing interactions among system components in determining appropriate 
responses for invalid inputs.
Discussion: In addressing invalid system inputs received across protocol interfaces, timing 
interactions become relevant, where one protocol needs to consider the impact of the error 
response on other protocols in the protocol stack. For example, 802.11 standard wireless 
network protocols do not interact well with Transmission Control Protocols (TCP) when 
packets are dropped (which could be due to invalid packet input). TCP assumes packet losses 
are due to congestion, while packets lost over 802.11 links are typically dropped due to noise 
or collisions on the link. If TCP makes a congestion response, it takes the wrong action in 
response to a collision event. Adversaries may be able to use what appear to be acceptable 
individual behaviors of the protocols in concert to achieve adverse effects through suitable construction of invalid input. The invalid inputs are those related to the information inputs 
defined by the organization in the base control (SI-10).</t>
  </si>
  <si>
    <t>SI-10 (5)</t>
  </si>
  <si>
    <t xml:space="preserve"> RESTRICT INPUTS TO TRUSTED SOURCES AND APPROVED 
FORMATS
Restrict the use of information inputs to [Assignment: organization-defined trusted 
sources] and/or [Assignment: organization-defined formats].
Discussion: Restricting the use of inputs to trusted sources and in trusted formats applies 
the concept of authorized or permitted software to information inputs. Specifying known 
trusted sources for information inputs and acceptable formats for such inputs can reduce 
the probability of malicious activity. The information inputs are those defined by the 
organization in the base control (SI-10).</t>
  </si>
  <si>
    <t>SI-10 (6)</t>
  </si>
  <si>
    <t xml:space="preserve"> INJECTION PREVENTION
Prevent untrusted data injections.
Discussion: Untrusted data injections may be prevented using a parameterized interface or 
output escaping (output encoding). Parameterized interfaces separate data from code so 
that injections of malicious or unintended data cannot change the semantics of commands
being sent. Output escaping uses specified characters to inform the interpreter’s parser 
whether data is trusted. Prevention of untrusted data injections are with respect to the 
information inputs defined by the organization in the base control (SI-10).</t>
  </si>
  <si>
    <t>SI-11</t>
  </si>
  <si>
    <t>ERROR HANDLING
Control:
a. Generate error messages that provide information necessary for corrective actions without 
revealing information that could be exploited; and
b. Reveal error messages only to [Assignment: organization-defined personnel or roles].</t>
  </si>
  <si>
    <t>aws:lambda(control tower)</t>
  </si>
  <si>
    <t>4.4.8</t>
  </si>
  <si>
    <t>SR 3.7</t>
  </si>
  <si>
    <t>This shall be relevant to web server/application error handling; not in current assesment scope of LTTS</t>
  </si>
  <si>
    <t>SI-12</t>
  </si>
  <si>
    <t>INFORMATION MANAGEMENT AND RETENTION</t>
  </si>
  <si>
    <t>Control: Manage and retain information within the system and information output from the 
system in accordance with applicable laws, executive orders, directives, regulations, policies, 
standards, guidelines and operational requirements.</t>
  </si>
  <si>
    <t>SI-12 (1)</t>
  </si>
  <si>
    <t xml:space="preserve"> LIMIT PERSONALLY IDENTIFIABLE INFORMATION 
ELEMENTS
Limit personally identifiable information being processed in the information life cycle to
the following elements of personally identifiable information: [Assignment: organization defined elements of personally identifiable information].
Discussion: Limiting the use of personally identifiable information throughout the 
information life cycle when the information is not needed for operational purposes helps to 
reduce the level of privacy risk created by a system. The information life cycle includes 
information creation, collection, use, processing, storage, maintenance, dissemination, 
disclosure, and disposition. Risk assessments as well as applicable laws, regulations, and 
policies can provide useful inputs to determining which elements of personally identifiable 
information may create risk</t>
  </si>
  <si>
    <t>SI-12 (2)</t>
  </si>
  <si>
    <t xml:space="preserve"> MINIMIZE PERSONALLY IDENTIFIABLE 
INFORMATION IN TESTING, TRAINING, AND RESEARCH
Use the following techniques to minimize the use of personally identifiable information for 
research, testing, or training: [Assignment: organization-defined techniques].
Discussion: Organizations can minimize the risk to an individual’s privacy by employing
techniques such as de-identification or synthetic data. Limiting the use of personally 
identifiable information throughout the information life cycle when the information is not 
needed for research, testing, or training helps reduce the level of privacy risk created by a 
system. Risk assessments as well as applicable laws, regulations, and policies can provide 
useful inputs to determining the techniques to use and when to use them.</t>
  </si>
  <si>
    <t>SI-12 (3)</t>
  </si>
  <si>
    <t xml:space="preserve"> INFORMATION DISPOSAL
Use the following techniques to dispose of, destroy, or erase information following the 
retention period: [Assignment: organization-defined techniques]. 
Discussion: Organizations can minimize both security and privacy risks by disposing of 
information when it is no longer needed. The disposal or destruction of information applies 
to originals as well as copies and archived records, including system logs that may contain 
personally identifiable information.</t>
  </si>
  <si>
    <t>SI-13</t>
  </si>
  <si>
    <t>PREDICTABLE FAILURE PREVENTION</t>
  </si>
  <si>
    <t>Control:
a. Determine mean time to failure (MTTF) for the following system components in specific 
environments of operation: [Assignment: organization-defined system components]; and
b. Provide substitute system components and a means to exchange active and standby 
components in accordance with the following criteria: [Assignment: organization-defined 
MTTF substitution criteria].</t>
  </si>
  <si>
    <t>SI-13 (1)</t>
  </si>
  <si>
    <t>TRANSFERRING COMPONENT RESPONSIBILITIES
Take system components out of service by transferring component responsibilities to 
substitute components no later than [Assignment: organization-defined fraction or 
percentage] of mean time to failure.
Discussion: Transferring primary system component responsibilities to other substitute 
components prior to primary component failure is important to reduce the risk of degraded 
or debilitated mission or business functions. Making such transfers based on a percentage of 
mean time to failure allows organizations to be proactive based on their risk tolerance. 
However, the premature replacement of system components can result in the increased cost 
of system operations.</t>
  </si>
  <si>
    <t>SI-13 (3)</t>
  </si>
  <si>
    <t xml:space="preserve"> MANUAL TRANSFER BETWEEN COMPONENTS
Manually initiate transfers between active and standby system components when the use 
of the active component reaches [Assignment: organization-defined percentage] of the 
mean time to failure.
Discussion: For example, if the MTTF for a system component is 100 days and the MTTF 
percentage defined by the organization is 90 percent, the manual transfer would occur after 
90 days.</t>
  </si>
  <si>
    <t>SI-13 (4)</t>
  </si>
  <si>
    <t xml:space="preserve"> STANDBY COMPONENT INSTALLATION AND NOTIFICATION
If system component failures are detected:
(a) Ensure that the standby components are successfully and transparently installed 
within [Assignment: organization-defined time period]; and
(b) [Selection (one or more): Activate [Assignment: organization-defined alarm]; 
Automatically shut down the system; [Assignment: organization-defined action]].
Discussion: Automatic or manual transfer of components from standby to active mode can 
occur upon the detection of component failures.</t>
  </si>
  <si>
    <t>SI-13 (5)</t>
  </si>
  <si>
    <t>FAILOVER CAPABILITY
Provide [Selection: real-time; near real-time] [Assignment: organization-defined failover 
capability] for the system.
Discussion: Failover refers to the automatic switchover to an alternate system upon the 
failure of the primary system. Failover capability includes incorporating mirrored system 
operations at alternate processing sites or periodic data mirroring at regular intervals
defined by the recovery time periods of organizations.</t>
  </si>
  <si>
    <t>SI-14</t>
  </si>
  <si>
    <t>NON-PERSISTENCE</t>
  </si>
  <si>
    <t>Control: Implement non-persistent [Assignment: organization-defined system components and 
services] that are initiated in a known state and terminated [Selection (one or more): upon end of 
session of use; periodically at [Assignment: organization-defined frequency]].</t>
  </si>
  <si>
    <t>SI-14 (1)</t>
  </si>
  <si>
    <t>REFRESH FROM TRUSTED SOURCES
Obtain software and data employed during system component and service refreshes from
the following trusted sources: [Assignment: organization-defined trusted sources].
Discussion: Trusted sources include software and data from write-once, read-only media or 
from selected offline secure storage facilities.</t>
  </si>
  <si>
    <t>SI-14 (2)</t>
  </si>
  <si>
    <t xml:space="preserve"> NON-PERSISTENT INFORMATION
(a) [Selection: Refresh [Assignment: organization-defined information] [Assignment: 
organization-defined frequency]; Generate [Assignment: organization-defined 
information] on demand]; and
(b) Delete information when no longer needed.
Discussion: Retaining information longer than is needed makes the information a potential 
target for advanced adversaries searching for high value assets to compromise through 
unauthorized disclosure, unauthorized modification, or exfiltration. For system-related
information, unnecessary retention provides advanced adversaries information that can 
assist in their reconnaissance and lateral movement through the system.</t>
  </si>
  <si>
    <t>4.5.3</t>
  </si>
  <si>
    <t>SR 4.2</t>
  </si>
  <si>
    <t>it is belongs to individual servers for individual use for users</t>
  </si>
  <si>
    <t>SI-14 (3)</t>
  </si>
  <si>
    <t xml:space="preserve"> NON-PERSISTENT CONNECTIVITY
Establish connections to the system on demand and terminate connections after 
[Selection: completion of a request; a period of non-use].
Discussion: Persistent connections to systems can provide advanced adversaries with paths 
to move laterally through systems and potentially position themselves closer to high value 
assets. Limiting the availability of such connections impedes the adversary’s ability to move 
freely through organizational systems.</t>
  </si>
  <si>
    <t>SI-15</t>
  </si>
  <si>
    <t>INFORMATION OUTPUT FILTERING
Control: Validate information output from the following software programs and/or applications
to ensure that the information is consistent with the expected content: [Assignment: 
organization-defined software programs and/or applications].</t>
  </si>
  <si>
    <t>SI-16</t>
  </si>
  <si>
    <t>MEMORY PROTECTION
Control: Implement the following controls to protect the system memory from unauthorized 
code execution: [Assignment: organization-defined controls].</t>
  </si>
  <si>
    <t>SI-17</t>
  </si>
  <si>
    <t>FAIL-SAFE PROCEDURES
Control: Implement the indicated fail-safe procedures when the indicated failures occur:
[Assignment: organization-defined list of failure conditions and associated fail-safe procedures].</t>
  </si>
  <si>
    <t>SI-18</t>
  </si>
  <si>
    <t>PERSONALLY IDENTIFIABLE INFORMATION QUALITY OPERATIONS</t>
  </si>
  <si>
    <t>Control:
a. Check the accuracy, relevance, timeliness, and completeness of personally identifiable 
information across the information life cycle [Assignment: organization-defined frequency]; 
and
b. Correct or delete inaccurate or outdated personally identifiable information.</t>
  </si>
  <si>
    <t>SI-18 (1)</t>
  </si>
  <si>
    <t>AUTOMATION SUPPORT
Correct or delete personally identifiable information that is inaccurate or outdated, 
incorrectly determined regarding impact, or incorrectly de-identified using [Assignment: 
organization-defined automated mechanisms].
Discussion: The use of automated mechanisms to improve data quality may inadvertently 
create privacy risks. Automated tools may connect to external or otherwise unrelated 
systems, and the matching of records between these systems may create linkages with 
unintended consequences. Organizations assess and document these risks in their privacy 
impact assessments and make determinations that are in alignment with their privacy 
program plans.
As data is obtained and used across the information life cycle, it is important to confirm the 
accuracy and relevance of personally identifiable information. Automated mechanisms can 
augment existing data quality processes and procedures and enable an organization to 
better identify and manage personally identifiable information in large-scale systems. For 
example, automated tools can greatly improve efforts to consistently normalize data or 
identify malformed data. Automated tools can also be used to improve the auditing of data 
and detect errors that may incorrectly alter personally identifiable information or incorrectly 
associate such information with the wrong individual. Automated capabilities backstop 
processes and procedures at-scale and enable more fine-grained detection and correction of 
data quality errors.</t>
  </si>
  <si>
    <t>SI-18 (2)</t>
  </si>
  <si>
    <t xml:space="preserve"> DATA TAGS
Employ data tags to automate the correction or deletion of personally identifiable 
information across the information life cycle within organizational systems.
Discussion: Data tagging personally identifiable information includes tags that note
processing permissions, authority to process, de-identification, impact level, information life 
cycle stage, and retention or last updated dates. Employing data tags for personally 
identifiable information can support the use of automation tools to correct or delete 
relevant personally identifiable information.</t>
  </si>
  <si>
    <t>SI-18 (3)</t>
  </si>
  <si>
    <t xml:space="preserve"> COLLECTION
Collect personally identifiable information directly from the individual.
Discussion: Individuals or their designated representatives can be sources of correct 
personally identifiable information. Organizations consider contextual factors that may 
incentivize individuals to provide correct data versus false data. Additional steps may be 
necessary to validate collected information based on the nature and context of the 
personally identifiable information, how it is to be used, and how it was obtained. The 
measures taken to validate the accuracy of personally identifiable information used to make 
determinations about the rights, benefits, or privileges of individuals under federal programs 
may be more comprehensive than the measures taken to validate less sensitive personally 
identifiable information.</t>
  </si>
  <si>
    <t>SI-18 (4)</t>
  </si>
  <si>
    <t xml:space="preserve"> INDIVIDUAL REQUESTS
Correct or delete personally identifiable information upon request by individuals or their 
designated representatives.
Discussion: Inaccurate personally identifiable information maintained by organizations may 
cause problems for individuals, especially in those business functions where inaccurate 
information may result in inappropriate decisions or the denial of benefits and services to 
individuals. Even correct information, in certain circumstances, can cause problems for individuals that outweigh the benefits of an organization maintaining the information. 
Organizations use discretion when determining if personally identifiable information is to be 
corrected or deleted based on the scope of requests, the changes sought, the impact of the 
changes, and laws, regulations, and policies. Organizational personnel consult with the 
senior agency official for privacy and legal counsel regarding appropriate instances of 
correction or deletion.</t>
  </si>
  <si>
    <t>SI-18 (5)</t>
  </si>
  <si>
    <t>NOTICE OF CORRECTION OR 
DELETION
Notify [Assignment: organization-defined recipients of personally identifiable information] 
and individuals that the personally identifiable information has been corrected or deleted.
Discussion: When personally identifiable information is corrected or deleted, organizations 
take steps to ensure that all authorized recipients of such information, and the individual 
with whom the information is associated or their designated representatives, are informed 
of the corrected or deleted information.</t>
  </si>
  <si>
    <t>SI-19</t>
  </si>
  <si>
    <t>DE-IDENTIFICATION</t>
  </si>
  <si>
    <t>Control:
a. Remove the following elements of personally identifiable information from datasets: 
[Assignment: organization-defined elements of personally identifiable information]; and
b. Evaluate [Assignment: organization-defined frequency] for effectiveness of de-identification.</t>
  </si>
  <si>
    <t>SI-19 (1)</t>
  </si>
  <si>
    <t xml:space="preserve"> COLLECTION
De-identify the dataset upon collection by not collecting personally identifiable 
information.
Discussion: If a data source contains personally identifiable information but the information 
will not be used, the dataset can be de-identified when it is created by not collecting the  COLLECTION
De-identify the dataset upon collection by not collecting personally identifiable 
information.
Discussion: If a data source contains personally identifiable information but the information 
will not be used, the dataset can be de-identified when it is created by not collecting the</t>
  </si>
  <si>
    <t>SI-19 (2)</t>
  </si>
  <si>
    <t xml:space="preserve"> ARCHIVING
Prohibit archiving of personally identifiable information elements if those elements in a 
dataset will not be needed after the dataset is archived. 
Discussion: Datasets can be archived for many reasons. The envisioned purposes for the 
archived dataset are specified, and if personally identifiable information elements are not 
required, the elements are not archived. For example, social security numbers may have 
been collected for record linkage, but the archived dataset may include the required 
elements from the linked records. In this case, it is not necessary to archive the social 
security numbers.</t>
  </si>
  <si>
    <t>SI-19 (3)</t>
  </si>
  <si>
    <t xml:space="preserve"> RELEASE
Remove personally identifiable information elements from a dataset prior to its release if 
those elements in the dataset do not need to be part of the data release. 
Discussion: Prior to releasing a dataset, a data custodian considers the intended uses of the 
dataset and determines if it is necessary to release personally identifiable information. If the 
personally identifiable information is not necessary, the information can be removed using 
de-identification techniques.</t>
  </si>
  <si>
    <t>SI-19 (4)</t>
  </si>
  <si>
    <t xml:space="preserve"> REMOVAL, MASKING, ENCRYPTION, HASHING, OR REPLACEMENT OF DIRECT 
IDENTIFIERS
Remove, mask, encrypt, hash, or replace direct identifiers in a dataset.
Discussion: There are many possible processes for removing direct identifiers from a 
dataset. Columns in a dataset that contain a direct identifier can be removed. In masking, 
the direct identifier is transformed into a repeating character, such as XXXXXX or 999999. 
Identifiers can be encrypted or hashed so that the linked records remain linked. In the case 
of encryption or hashing, algorithms are employed that require the use of a key, including
the Advanced Encryption Standard or a Hash-based Message Authentication Code. 
Implementations may use the same key for all identifiers or use a different key for each 
identifier. Using a different key for each identifier provides a higher degree of security and 
privacy. Identifiers can alternatively be replaced with a keyword, including transforming 
“George Washington” to “PATIENT” or replacing it with a surrogate value, such as
transforming “George Washington” to “Abraham Polk.”</t>
  </si>
  <si>
    <t>SI-19 (5)</t>
  </si>
  <si>
    <t xml:space="preserve"> STATISTICAL DISCLOSURE CONTROL
Manipulate numerical data, contingency tables, and statistical findings so that no 
individual or organization is identifiable in the results of the analysis. 
Discussion: Many types of statistical analyses can result in the disclosure of information 
about individuals even if only summary information is provided. For example, if a school that 
publishes a monthly table with the number of minority students enrolled, reports that it has 
10-19 such students in January, and subsequently reports that it has 20-29 such students in 
March, then it can be inferred that the student who enrolled in February was a minority.</t>
  </si>
  <si>
    <t>SI-19 (6)</t>
  </si>
  <si>
    <t xml:space="preserve"> DIFFERENTIAL PRIVACY
Prevent disclosure of personally identifiable information by adding non-deterministic 
noise to the results of mathematical operations before the results are reported.
Discussion: The mathematical definition for differential privacy holds that the result of a 
dataset analysis should be approximately the same before and after the addition or removal 
of a single data record (which is assumed to be the data from a single individual). In its most 
basic form, differential privacy applies only to online query systems. However, it can also be 
used to produce machine-learning statistical classifiers and synthetic data. Differential 
privacy comes at the cost of decreased accuracy of results, forcing organizations to quantify 
the trade-off between privacy protection and the overall accuracy, usefulness, and utility of 
the de-identified dataset. Non-deterministic noise can include adding small, random values 
to the results of mathematical operations in dataset analysis.</t>
  </si>
  <si>
    <t>SI-19 (7)</t>
  </si>
  <si>
    <t xml:space="preserve"> VALIDATED ALGORITHMS AND SOFTWARE
Perform de-identification using validated algorithms and software that is validated to 
implement the algorithms. 
Discussion: Algorithms that appear to remove personally identifiable information from a 
dataset may in fact leave information that is personally identifiable or data that is re identifiable. Software that is claimed to implement a validated algorithm may contain bugs 
or implement a different algorithm. Software may de-identify one type of data, such as
integers, but not de-identify another type of data, such as floating point numbers. For these 
reasons, de-identification is performed using algorithms and software that are validated.</t>
  </si>
  <si>
    <t>SI-19 (8)</t>
  </si>
  <si>
    <t xml:space="preserve"> MOTIVATED INTRUDER
Perform a motivated intruder test on the de-identified dataset to determine if the 
identified data remains or if the de-identified data can be re-identified.
Discussion: A motivated intruder test is a test in which an individual or group takes a data 
release and specified resources and attempts to re-identify one or more individuals in the 
de-identified dataset. Such tests specify the amount of inside knowledge, computational 
resources, financial resources, data, and skills that intruders possess to conduct the tests. A 
motivated intruder test can determine if the de-identification is insufficient. It can also be a 
useful diagnostic tool to assess if de-identification is likely to be sufficient. However, the test 
alone cannot prove that de-identification is sufficient.</t>
  </si>
  <si>
    <t>SI-20</t>
  </si>
  <si>
    <t>TAINTING
Control: Embed data or capabilities in the following systems or system components to 
determine if organizational data has been exfiltrated or improperly removed from the 
organization: [Assignment: organization-defined systems or system components].</t>
  </si>
  <si>
    <t>SI-21</t>
  </si>
  <si>
    <t>INFORMATION REFRESH
Control: Refresh [Assignment: organization-defined information] at [Assignment: organization defined frequencies] or generate the information on demand and delete the information when 
no longer needed.</t>
  </si>
  <si>
    <t>SI-22</t>
  </si>
  <si>
    <t>INFORMATION DIVERSITY
Control:
a. Identify the following alternative sources of information for [Assignment: organization defined essential functions and services]: [Assignment: organization-defined alternative
information sources]; and
b. Use an alternative information source for the execution of essential functions or services on 
[Assignment: organization-defined systems or system components] when the primary source 
of information is corrupted or unavailable</t>
  </si>
  <si>
    <t>SI-23</t>
  </si>
  <si>
    <t>INFORMATION FRAGMENTATION
Control: Based on [Assignment: organization-defined circumstances]:
a. Fragment the following information: [Assignment: organization-defined information]; and
b. Distribute the fragmented information across the following systems or system components:
[Assignment organization-defined systems or system components].</t>
  </si>
  <si>
    <t>SUPPLY CHAIN RISK MANAGEMENT</t>
  </si>
  <si>
    <t>SR-1</t>
  </si>
  <si>
    <t>POLICY AND PROCEDURES
Control:
a. Develop, document, and disseminate to [Assignment: organization-defined personnel or 
roles]:
1. [Selection (one or more): Organization-level; Mission/business process-level; System level] supply chain risk management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supply chain risk management policy 
and the associated supply chain risk management controls;
b. Designate an [Assignment: organization-defined official] to manage the development, 
documentation, and dissemination of the supply chain risk management policy and 
procedures; and
c. Review and update the current supply chain risk management:
1. Policy [Assignment: organization-defined frequency] and following [Assignment: 
organization-defined events]; and
2. Procedures [Assignment: organization-defined frequency] and following [Assignment: 
organization-defined events].</t>
  </si>
  <si>
    <t>SR-2</t>
  </si>
  <si>
    <t>SUPPLY CHAIN RISK MANAGEMENT PLAN</t>
  </si>
  <si>
    <t>Control:
a. Develop a plan for managing supply chain risks associated with the research and 
development, design, manufacturing, acquisition, delivery, integration, operations and 
maintenance, and disposal of the following systems, system components or system services:
[Assignment: organization-defined systems, system components, or system services];
b. Review and update the supply chain risk management plan [Assignment: organization defined frequency] or as required, to address threat, organizational or environmental 
changes; and
c. Protect the supply chain risk management plan from unauthorized disclosure and 
modification.</t>
  </si>
  <si>
    <t>SR-2 (1)</t>
  </si>
  <si>
    <t>ESTABLISH SCRM TEAM
Establish a supply chain risk management team consisting of [Assignment: organization defined personnel, roles, and responsibilities] to lead and support the following SCRM
activities: [Assignment: organization-defined supply chain risk management activities].
Discussion: To implement supply chain risk management plans, organizations establish a 
coordinated, team-based approach to identify and assess supply chain risks and manage 
these risks by using programmatic and technical mitigation techniques. The team approach 
enables organizations to conduct an analysis of their supply chain, communicate with 
internal and external partners or stakeholders, and gain broad consensus regarding the 
appropriate resources for SCRM. The SCRM team consists of organizational personnel with 
diverse roles and responsibilities for leading and supporting SCRM activities, including risk 
executive, information technology, contracting, information security, privacy, mission or 
business, legal, supply chain and logistics, acquisition, business continuity, and other 
relevant functions. Members of the SCRM team are involved in various aspects of the SDLC 
and, collectively, have an awareness of and provide expertise in acquisition processes, legal 
practices, vulnerabilities, threats, and attack vectors, as well as an understanding of the 
technical aspects and dependencies of systems. The SCRM team can be an extension of the 
security and privacy risk management processes or be included as part of an organizational 
risk management team.</t>
  </si>
  <si>
    <t>SR-3</t>
  </si>
  <si>
    <t>SUPPLY CHAIN CONTROLS AND PROCESSES</t>
  </si>
  <si>
    <t>Control:
a. Establish a process or processes to identify and address weaknesses or deficiencies in the 
supply chain elements and processes of [Assignment: organization-defined system or system 
component] in coordination with [Assignment: organization-defined supply chain personnel];
b. Employ the following controls to protect against supply chain risks to the system, system 
component, or system service and to limit the harm or consequences from supply chain related events: [Assignment: organization-defined supply chain controls]; and
c. Document the selected and implemented supply chain processes and controls in [Selection: 
security and privacy plans; supply chain risk management plan; [Assignment: organization defined document]].</t>
  </si>
  <si>
    <t>SR-3 (1)</t>
  </si>
  <si>
    <t xml:space="preserve"> DIVERSE SUPPLY BASE
Employ a diverse set of sources for the following system components and services: 
[Assignment: organization-defined system components and services].
Discussion: Diversifying the supply of systems, system components, and services can reduce 
the probability that adversaries will successfully identify and target the supply chain and can 
reduce the impact of a supply chain event or compromise. Identifying multiple suppliers for 
replacement components can reduce the probability that the replacement component will 
become unavailable. Employing a diverse set of developers or logistics service providers can 
reduce the impact of a natural disaster or other supply chain event. Organizations consider 
designing the system to include diverse materials and components.</t>
  </si>
  <si>
    <t>SR-3 (2)</t>
  </si>
  <si>
    <t xml:space="preserve"> LIMITATION OF HARM
Employ the following controls to limit harm from potential adversaries identifying and 
targeting the organizational supply chain: [Assignment: organization-defined controls].
Discussion: Controls that can be implemented to reduce the probability of adversaries 
successfully identifying and targeting the supply chain include avoiding the purchase of 
custom or non-standardized configurations, employing approved vendor lists with standing 
reputations in industry, following pre-agreed maintenance schedules and update and patch 
delivery mechanisms, maintaining a contingency plan in case of a supply chain event, using 
procurement carve-outs that provide exclusions to commitments or obligations, using 
diverse delivery routes, and minimizing the time between purchase decisions and delivery.</t>
  </si>
  <si>
    <t>SR-3 (3)</t>
  </si>
  <si>
    <t>SUB-TIER FLOW DOWN
Ensure that the controls included in the contracts of prime contractors are also included in 
the contracts of subcontractors.
Discussion: To manage supply chain risk effectively and holistically, it is important that 
organizations ensure that supply chain risk management controls are included at all tiers in 
the supply chain. This includes ensuring that Tier 1 (prime) contractors have implemented 
processes to facilitate the “flow down” of supply chain risk management controls to sub-tier 
contractors. The controls subject to flow down are identified in SR-3b.</t>
  </si>
  <si>
    <t>SR-4</t>
  </si>
  <si>
    <t>PROVENANCE</t>
  </si>
  <si>
    <t>Control: Document, monitor, and maintain valid provenance of the following systems, system 
components, and associated data: [Assignment: organization-defined systems, system 
components, and associated data].</t>
  </si>
  <si>
    <t>SR-4 (1)</t>
  </si>
  <si>
    <t xml:space="preserve"> IDENTITY
Establish and maintain unique identification of the following supply chain elements, 
processes, and personnel associated with the identified system and critical system 
components: [Assignment: organization-defined supply chain elements, processes, and 
personnel associated with organization-defined systems and critical system components].
Discussion: Knowing who and what is in the supply chains of organizations is critical to 
gaining visibility into supply chain activities. Visibility into supply chain activities is also 
important for monitoring and identifying high-risk events and activities. Without reasonable 
visibility into supply chains elements, processes, and personnel, it is very difficult for 
organizations to understand and manage risk and reduce their susceptibility to adverse 
events. Supply chain elements include organizations, entities, or tools used for the research 
and development, design, manufacturing, acquisition, delivery, integration, operations, 
maintenance, and disposal of systems and system components. Supply chain processes 
include development processes for hardware, software, and firmware; shipping and handling 
procedures; configuration management tools, techniques, and measures to maintain 
provenance; personnel and physical security programs; or other programs, processes, or 
procedures associated with the production and distribution of supply chain elements. Supply 
chain personnel are individuals with specific roles and responsibilities related to the secure
the research and development, design, manufacturing, acquisition, delivery, integration, 
operations and maintenance, and disposal of a system or system component. Identification 
methods are sufficient to support an investigation in case of a supply chain change (e.g. if a 
supply company is purchased), compromise, or event.</t>
  </si>
  <si>
    <t>SR-4 (2)</t>
  </si>
  <si>
    <t>TRACK AND TRACE
Establish and maintain unique identification of the following systems and critical system 
components for tracking through the supply chain: [Assignment: organization-defined 
systems and critical system components].
Discussion: Tracking the unique identification of systems and system components during 
development and transport activities provides a foundational identity structure for the 
establishment and maintenance of provenance. For example, system components may be 
labeled using serial numbers or tagged using radio-frequency identification tags. Labels and 
tags can help provide better visibility into the provenance of a system or system component. 
A system or system component may have more than one unique identifier. Identification 
methods are sufficient to support a forensic investigation after a supply chain compromise 
or event.</t>
  </si>
  <si>
    <t>SR-4 (3)</t>
  </si>
  <si>
    <t xml:space="preserve"> VALIDATE AS GENUINE AND NOT ALTERED
Employ the following controls to validate that the system or system component received is 
genuine and has not been altered: [Assignment: organization-defined controls].
Discussion: For many systems and system components, especially hardware, there are 
technical means to determine if the items are genuine or have been altered, including
optical and nanotechnology tagging, physically unclonable functions, side-channel analysis, cryptographic hash verifications or digital signatures, and visible anti-tamper labels or 
stickers. Controls can also include monitoring for out of specification performance, which 
can be an indicator of tampering or counterfeits. Organizations may leverage supplier and 
contractor processes for validating that a system or component is genuine and has not been 
altered and for replacing a suspect system or component. Some indications of tampering 
may be visible and addressable before accepting delivery, such as inconsistent packaging, 
broken seals, and incorrect labels. When a system or system component is suspected of 
being altered or counterfeit, the supplier, contractor, or original equipment manufacturer 
may be able to replace the item or provide a forensic capability to determine the origin of 
the counterfeit or altered item. Organizations can provide training to personnel on how to 
identify suspicious system or component deliveries.</t>
  </si>
  <si>
    <t>SR-4 (4)</t>
  </si>
  <si>
    <t xml:space="preserve"> SUPPLY CHAIN INTEGRITY — PEDIGREE
Employ [Assignment: organization-defined controls] and conduct [Assignment: 
organization-defined analysis] to ensure the integrity of the system and system 
components by validating the internal composition and provenance of critical or mission essential technologies, products, and services.
Discussion: Authoritative information regarding the internal composition of system 
components and the provenance of technology, products, and services provides a strong 
basis for trust. The validation of the internal composition and provenance of technologies, 
products, and services is referred to as the pedigree. For microelectronics, this includes 
material composition of components. For software this includes the composition of open source and proprietary code, including the version of the component at a given point in 
time. Pedigrees increase the assurance that the claims suppliers assert about the internal 
composition and provenance of the products, services, and technologies they provide are 
valid. The validation of the internal composition and provenance can be achieved by various 
evidentiary artifacts or records that manufacturers and suppliers produce during the 
research and development, design, manufacturing, acquisition, delivery, integration, 
operations and maintenance, and disposal of technology, products, and services. Evidentiary 
artifacts include, but are not limited to, software identification (SWID) tags, software 
component inventory, the manufacturers’ declarations of platform attributes (e.g., serial 
numbers, hardware component inventory), and measurements (e.g., firmware hashes) that 
are tightly bound to the hardware itself.</t>
  </si>
  <si>
    <t>SR-5</t>
  </si>
  <si>
    <t>ACQUISITION STRATEGIES, TOOLS, AND METHODS</t>
  </si>
  <si>
    <t>Control: Employ the following acquisition strategies, contract tools, and procurement methods 
to protect against, identify, and mitigate supply chain risks: [Assignment: organization-defined 
acquisition strategies, contract tools, and procurement methods].</t>
  </si>
  <si>
    <t>SR-5 (1)</t>
  </si>
  <si>
    <t xml:space="preserve"> ADEQUATE SUPPLY
Employ the following controls to ensure an adequate supply of [Assignment: organization defined critical system components]: [Assignment: organization-defined controls].
Discussion: Adversaries can attempt to impede organizational operations by disrupting the 
supply of critical system components or corrupting supplier operations. Organizations may 
track systems and component mean time to failure to mitigate the loss of temporary or 
permanent system function. Controls to ensure that adequate supplies of critical system 
components include the use of multiple suppliers throughout the supply chain for the 
identified critical components, stockpiling spare components to ensure operation during 
mission-critical times, and the identification of functionally identical or similar components 
that may be used, if necessary.</t>
  </si>
  <si>
    <t>SR-5 (2)</t>
  </si>
  <si>
    <t xml:space="preserve"> ASSESSMENTS PRIOR TO SELECTION,
ACCEPTANCE, MODIFICATION, OR UPDATE
Assess the system, system component, or system service prior to selection, acceptance, 
modification, or update.
Discussion: Organizational personnel or independent, external entities conduct assessments 
of systems, components, products, tools, and services to uncover evidence of tampering, 
unintentional and intentional vulnerabilities, or evidence of non-compliance with supply 
chain controls. These include malicious code, malicious processes, defective software, 
backdoors, and counterfeits. Assessments can include evaluations; design proposal reviews; 
visual or physical inspection; static and dynamic analyses; visual, x-ray, or magnetic particle 
inspections; simulations; white, gray, or black box testing; fuzz testing; stress testing; and 
penetration testing (see SR-6(1)). Evidence generated during assessments is documented for
follow-on actions by organizations. The evidence generated during the organizational or 
independent assessments of supply chain elements may be used to improve supply chain 
processes and inform the supply chain risk management process. The evidence can be
leveraged in follow-on assessments. Evidence and other documentation may be shared in 
accordance with organizational agreements.</t>
  </si>
  <si>
    <t>SR-6</t>
  </si>
  <si>
    <t>SUPPLIER ASSESSMENTS AND REVIEWS</t>
  </si>
  <si>
    <t>Control: Assess and review the supply chain-related risks associated with suppliers or 
contractors and the system, system component, or system service they provide [Assignment: 
organization-defined frequency].</t>
  </si>
  <si>
    <t>SR-6 (1)</t>
  </si>
  <si>
    <t xml:space="preserve"> TESTING AND ANALYSIS
Employ [Selection (one or more): organizational analysis; independent third-party analysis;
organizational testing; independent third-party testing] of the following supply chain 
elements, processes, and actors associated with the system, system component, or system 
service: [Assignment: organization-defined supply chain elements, processes, and actors].
Discussion: Relationships between entities and procedures within the supply chain,
including development and delivery, are considered. Supply chain elements include
organizations, entities, or tools that are used for the research and development, design, 
manufacturing, acquisition, delivery, integration, operations, maintenance, and disposal of 
systems, system components, or system services. Supply chain processes include supply 
chain risk management programs; SCRM strategies and implementation plans; personnel 
and physical security programs; hardware, software, and firmware development processes; 
configuration management tools, techniques, and measures to maintain provenance; 
shipping and handling procedures; and programs, processes, or procedures associated with 
the production and distribution of supply chain elements. Supply chain actors are individuals 
with specific roles and responsibilities in the supply chain. The evidence generated and 
collected during analyses and testing of supply chain elements, processes, and actors is 
documented and used to inform organizational risk management activities and decisions</t>
  </si>
  <si>
    <t>SR-7</t>
  </si>
  <si>
    <t>SUPPLY CHAIN OPERATIONS SECURITY
Control: Employ the following Operations Security (OPSEC) controls to protect supply chain related information for the system, system component, or system service: [Assignment: 
organization-defined Operations Security (OPSEC) controls].</t>
  </si>
  <si>
    <t>SR-8</t>
  </si>
  <si>
    <t>NOTIFICATION AGREEMENTS
Control: Establish agreements and procedures with entities involved in the supply chain for the 
system, system component, or system service for the [Selection (one or more): notification of 
supply chain compromises; results of assessments or audits; [Assignment: organization-defined 
information]].</t>
  </si>
  <si>
    <t>SR-9</t>
  </si>
  <si>
    <t>TAMPER RESISTANCE AND DETECTION</t>
  </si>
  <si>
    <t>Control: Implement a tamper protection program for the system, system component, or system 
service.</t>
  </si>
  <si>
    <t>SR-9 (1)</t>
  </si>
  <si>
    <t xml:space="preserve"> MULTIPLE STAGES OF SYSTEM DEVELOPMENT LIFE CYCLE 
Employ anti-tamper technologies, tools, and techniques throughout the system 
development life cycle.
Discussion: The system development life cycle includes research and development, design, 
manufacturing, acquisition, delivery, integration, operations and maintenance, and disposal.
Organizations use a combination of hardware and software techniques for tamper resistance 
and detection. Organizations use obfuscation and self-checking to make reverse engineering 
and modifications more difficult, time-consuming, and expensive for adversaries. The 
customization of systems and system components can make substitutions easier to detect 
and therefore limit damage.</t>
  </si>
  <si>
    <t>SR-10</t>
  </si>
  <si>
    <t>INSPECTION OF SYSTEMS OR COMPONENTS
Control: Inspect the following systems or system components [Selection (one or more): at 
random; at [Assignment: organization-defined frequency], upon [Assignment: organization defined indications of need for inspection]] to detect tampering: [Assignment: organization defined systems or system components].</t>
  </si>
  <si>
    <t>SR-11</t>
  </si>
  <si>
    <t>COMPONENT AUTHENTICITY</t>
  </si>
  <si>
    <t xml:space="preserve">Control:
a. Develop and implement anti-counterfeit policy and procedures that include the means to 
detect and prevent counterfeit components from entering the system; and
b. Report counterfeit system components to [Selection (one or more): source of counterfeit 
component; [Assignment: organization-defined external reporting organizations];
[Assignment: organization-defined personnel or roles]]. </t>
  </si>
  <si>
    <t>SR-11 (1)</t>
  </si>
  <si>
    <t xml:space="preserve"> ANTI-COUNTERFEIT TRAINING
Train [Assignment: organization-defined personnel or roles] to detect counterfeit system 
components (including hardware, software, and firmware).</t>
  </si>
  <si>
    <t>SR-11 (2)</t>
  </si>
  <si>
    <t>CONFIGURATION CONTROL FOR COMPONENT SERVICE AND REPAIR
Maintain configuration control over the following system components awaiting service or 
repair and serviced or repaired components awaiting return to service: [Assignment: 
organization-defined system components].</t>
  </si>
  <si>
    <t>SR-11 (3)</t>
  </si>
  <si>
    <t xml:space="preserve"> ANTI-COUNTERFEIT SCANNING
Scan for counterfeit system components [Assignment: organization-defined frequency].
Discussion: The type of component determines the type of scanning to be conducted (e.g., 
web application scanning if the component is a web application).</t>
  </si>
  <si>
    <t>SR-12</t>
  </si>
  <si>
    <t>COMPONENT DISPOSAL
Control: Dispose of [Assignment: organization-defined data, documentation, tools, or system 
components] using the following techniques and methods: [Assignment: organization-defined 
techniques and methods].</t>
  </si>
  <si>
    <t>Not Implemented</t>
  </si>
  <si>
    <t>Partially Implemented</t>
  </si>
  <si>
    <t>Fully Implemented</t>
  </si>
  <si>
    <t>Yes</t>
  </si>
  <si>
    <t>Risk IDs</t>
  </si>
  <si>
    <t>Security Families</t>
  </si>
  <si>
    <t>Threats</t>
  </si>
  <si>
    <t>Ratings</t>
  </si>
  <si>
    <t>443 Requirement #</t>
  </si>
  <si>
    <t>C</t>
  </si>
  <si>
    <t>I</t>
  </si>
  <si>
    <t>A</t>
  </si>
  <si>
    <t>Application</t>
  </si>
  <si>
    <t>Database</t>
  </si>
  <si>
    <t>Operating System</t>
  </si>
  <si>
    <t>Network</t>
  </si>
  <si>
    <t>Physical/Datacenter</t>
  </si>
  <si>
    <t>Vulnerabilities</t>
  </si>
  <si>
    <t>Control Implementation Status</t>
  </si>
  <si>
    <t>No</t>
  </si>
  <si>
    <t>AC.</t>
  </si>
  <si>
    <t>Access to the network by unauthorized persons</t>
  </si>
  <si>
    <t>VH</t>
  </si>
  <si>
    <t>AC.149</t>
  </si>
  <si>
    <t>X</t>
  </si>
  <si>
    <t>Complicated user interface</t>
  </si>
  <si>
    <t>Implemented</t>
  </si>
  <si>
    <t>Partially</t>
  </si>
  <si>
    <t>Awareness &amp; Training</t>
  </si>
  <si>
    <t>AT.</t>
  </si>
  <si>
    <t>Breach of contractual relations</t>
  </si>
  <si>
    <t>H</t>
  </si>
  <si>
    <t>AC.150</t>
  </si>
  <si>
    <t>Default passwords not changed</t>
  </si>
  <si>
    <t>Planned</t>
  </si>
  <si>
    <t>NA</t>
  </si>
  <si>
    <t>Audit &amp; Accountability</t>
  </si>
  <si>
    <t>AU.</t>
  </si>
  <si>
    <t>Breach of Regulation</t>
  </si>
  <si>
    <t>M</t>
  </si>
  <si>
    <t>AC.101</t>
  </si>
  <si>
    <t>Disposal of storage media without deleting data</t>
  </si>
  <si>
    <t>Security Assessment &amp; Authorization</t>
  </si>
  <si>
    <t>CA.</t>
  </si>
  <si>
    <t>Compromising confidential information</t>
  </si>
  <si>
    <t>L</t>
  </si>
  <si>
    <t>AC.102</t>
  </si>
  <si>
    <t>Equipment sensitivity to changes in voltage</t>
  </si>
  <si>
    <t>Configuration Management</t>
  </si>
  <si>
    <t>CM.</t>
  </si>
  <si>
    <t>Concealing user identity</t>
  </si>
  <si>
    <t>VL</t>
  </si>
  <si>
    <t>AC.103</t>
  </si>
  <si>
    <t>Equipment sensitivity to moisture and contaminants</t>
  </si>
  <si>
    <t>Contingency Planning</t>
  </si>
  <si>
    <t>CP.</t>
  </si>
  <si>
    <t>Damage caused by a third party</t>
  </si>
  <si>
    <t>AC.104</t>
  </si>
  <si>
    <t>Equipment sensitivity to temperature</t>
  </si>
  <si>
    <t>Maturity Status</t>
  </si>
  <si>
    <t>Identification &amp; Authentication</t>
  </si>
  <si>
    <t>IA.</t>
  </si>
  <si>
    <t>Damages resulting from penetration testing</t>
  </si>
  <si>
    <t>Countermeasures</t>
  </si>
  <si>
    <t>AC.105</t>
  </si>
  <si>
    <t>Inadequate cabling security</t>
  </si>
  <si>
    <t>Nonexistent</t>
  </si>
  <si>
    <t>Incident Response</t>
  </si>
  <si>
    <t>IR.</t>
  </si>
  <si>
    <t>Destruction of records</t>
  </si>
  <si>
    <t>D</t>
  </si>
  <si>
    <t>AC.106</t>
  </si>
  <si>
    <t>Inadequate capacity management</t>
  </si>
  <si>
    <t>Initial</t>
  </si>
  <si>
    <t>Maintenance</t>
  </si>
  <si>
    <t>MA.</t>
  </si>
  <si>
    <t>Disaster (human caused)</t>
  </si>
  <si>
    <t>P</t>
  </si>
  <si>
    <t>AC.107</t>
  </si>
  <si>
    <t>Inadequate change management</t>
  </si>
  <si>
    <t>Repeatable</t>
  </si>
  <si>
    <t>Media Protection</t>
  </si>
  <si>
    <t>MP.</t>
  </si>
  <si>
    <t>Disaster (natural)</t>
  </si>
  <si>
    <t>T</t>
  </si>
  <si>
    <t>AC.108</t>
  </si>
  <si>
    <t>Inadequate classification of information</t>
  </si>
  <si>
    <t>Defined</t>
  </si>
  <si>
    <t>Physical &amp; Environmental Protection</t>
  </si>
  <si>
    <t>PE.</t>
  </si>
  <si>
    <t>Disclosure of information</t>
  </si>
  <si>
    <t>D &amp; P</t>
  </si>
  <si>
    <t>AC.109</t>
  </si>
  <si>
    <t>Inadequate control of physical access</t>
  </si>
  <si>
    <t>Managed</t>
  </si>
  <si>
    <t>Security Planning</t>
  </si>
  <si>
    <t>PL.</t>
  </si>
  <si>
    <t>Disclosure of passwords</t>
  </si>
  <si>
    <t>D &amp; T</t>
  </si>
  <si>
    <t>AC.110</t>
  </si>
  <si>
    <t>Inadequate maintenance</t>
  </si>
  <si>
    <t>Optimized</t>
  </si>
  <si>
    <t>Personnel Security</t>
  </si>
  <si>
    <t>PS.</t>
  </si>
  <si>
    <t>Eavesdropping</t>
  </si>
  <si>
    <t>P &amp; T</t>
  </si>
  <si>
    <t>AC.111</t>
  </si>
  <si>
    <t>Inadequate network management</t>
  </si>
  <si>
    <t>System &amp; Services Acquisition</t>
  </si>
  <si>
    <t>SA.</t>
  </si>
  <si>
    <t>Embezzlement</t>
  </si>
  <si>
    <t>D &amp; P &amp; T</t>
  </si>
  <si>
    <t>AC.112</t>
  </si>
  <si>
    <t>Inadequate or irregular backup</t>
  </si>
  <si>
    <t>System &amp; Communications Protection</t>
  </si>
  <si>
    <t>SC.</t>
  </si>
  <si>
    <t>Errors in maintenance</t>
  </si>
  <si>
    <t>AC.113</t>
  </si>
  <si>
    <t>Inadequate password management</t>
  </si>
  <si>
    <t>System &amp; Information Integrity</t>
  </si>
  <si>
    <t>SI.</t>
  </si>
  <si>
    <t>Failure of communication links</t>
  </si>
  <si>
    <t>AC.114</t>
  </si>
  <si>
    <t>Inadequate physical protection</t>
  </si>
  <si>
    <t>Falsification of records</t>
  </si>
  <si>
    <t>AC.115</t>
  </si>
  <si>
    <t>Inadequate protection of cryptographic keys</t>
  </si>
  <si>
    <t>Fire</t>
  </si>
  <si>
    <t>Vuln Score Translation</t>
  </si>
  <si>
    <t>AC.116</t>
  </si>
  <si>
    <t>Inadequate replacement of older equipment</t>
  </si>
  <si>
    <t>Translated Risk Score, #s to VH, H, M, L, VL</t>
  </si>
  <si>
    <t>Flood</t>
  </si>
  <si>
    <t>AC.117</t>
  </si>
  <si>
    <t>Inadequate security awareness</t>
  </si>
  <si>
    <t>Fraud</t>
  </si>
  <si>
    <t>AC.118</t>
  </si>
  <si>
    <t>Inadequate segregation of duties</t>
  </si>
  <si>
    <t>Industrial espionage</t>
  </si>
  <si>
    <t>AC.119</t>
  </si>
  <si>
    <t>Inadequate segregation of operational and testing facilities</t>
  </si>
  <si>
    <t>Information leakage</t>
  </si>
  <si>
    <t>AC.120</t>
  </si>
  <si>
    <t>Inadequate supervision of employees</t>
  </si>
  <si>
    <t>Interruption of business processes</t>
  </si>
  <si>
    <t>AC.121</t>
  </si>
  <si>
    <t>Inadequate supervision of vendors</t>
  </si>
  <si>
    <t>Loss of electricity</t>
  </si>
  <si>
    <t>AC.122</t>
  </si>
  <si>
    <t>Inadequate training of employees</t>
  </si>
  <si>
    <t>Loss of support services</t>
  </si>
  <si>
    <t>AC.123</t>
  </si>
  <si>
    <t>Incomplete specification for software development</t>
  </si>
  <si>
    <t>Malfunction of equipment</t>
  </si>
  <si>
    <t>AC.124</t>
  </si>
  <si>
    <t>Insufficient software testing</t>
  </si>
  <si>
    <t>Malicious code</t>
  </si>
  <si>
    <t>AC.125</t>
  </si>
  <si>
    <t>Lack of access control policy</t>
  </si>
  <si>
    <t>Misuse of information systems</t>
  </si>
  <si>
    <t>AC.126</t>
  </si>
  <si>
    <t>Lack of clean desk and clear screen policy</t>
  </si>
  <si>
    <t>Misuse of audit tools</t>
  </si>
  <si>
    <t>AC.127</t>
  </si>
  <si>
    <t>Lack of control over the input and output data</t>
  </si>
  <si>
    <t>Pollution</t>
  </si>
  <si>
    <t>AC.128</t>
  </si>
  <si>
    <t>Lack of internal documentation</t>
  </si>
  <si>
    <t>Social engineering</t>
  </si>
  <si>
    <t>AC.129</t>
  </si>
  <si>
    <t>Lack of or poor implementation of internal audit</t>
  </si>
  <si>
    <t>Software errors</t>
  </si>
  <si>
    <t>AC.130</t>
  </si>
  <si>
    <t>Lack of policy for the use of cryptography</t>
  </si>
  <si>
    <t>Strike</t>
  </si>
  <si>
    <t>AC.131</t>
  </si>
  <si>
    <t>Lack of procedure for removing access rights upon termination of employment</t>
  </si>
  <si>
    <t>Terrorist attacks</t>
  </si>
  <si>
    <t>AC.132</t>
  </si>
  <si>
    <t>Lack of protection for mobile equipment</t>
  </si>
  <si>
    <t>Theft</t>
  </si>
  <si>
    <t>AC.133</t>
  </si>
  <si>
    <t>Lack of redundancy</t>
  </si>
  <si>
    <t>Unintentional change of data in an information system</t>
  </si>
  <si>
    <t>AC.134</t>
  </si>
  <si>
    <t>Lack of systems for identification and authentication</t>
  </si>
  <si>
    <t>Unauthorized access to the information system</t>
  </si>
  <si>
    <t>AC.135</t>
  </si>
  <si>
    <t>Lack of validation of the processed data</t>
  </si>
  <si>
    <t>Unauthorized changes of records</t>
  </si>
  <si>
    <t>AC.136</t>
  </si>
  <si>
    <t>Location vulnerable to flooding</t>
  </si>
  <si>
    <t>Unauthorized installation of software</t>
  </si>
  <si>
    <t>AC.137</t>
  </si>
  <si>
    <t>Poor selection of test data</t>
  </si>
  <si>
    <t>Unauthorized physical access</t>
  </si>
  <si>
    <t>AC.138</t>
  </si>
  <si>
    <t>Single copy</t>
  </si>
  <si>
    <t>Unauthorized use of copyright material</t>
  </si>
  <si>
    <t>AC.139</t>
  </si>
  <si>
    <t>Too much power in one person</t>
  </si>
  <si>
    <t>Unauthorized use of software</t>
  </si>
  <si>
    <t>AC.140</t>
  </si>
  <si>
    <t>Uncontrolled copying of data</t>
  </si>
  <si>
    <t>User error</t>
  </si>
  <si>
    <t>AC.141</t>
  </si>
  <si>
    <t>Uncontrolled download from the Internet</t>
  </si>
  <si>
    <t>Vandalism</t>
  </si>
  <si>
    <t>AC.142</t>
  </si>
  <si>
    <t>Uncontrolled use of information systems</t>
  </si>
  <si>
    <t>Non-Compliance to Business Requirements</t>
  </si>
  <si>
    <t>AC.143</t>
  </si>
  <si>
    <t>Undocumented software</t>
  </si>
  <si>
    <t>Lack of skilled security professionals</t>
  </si>
  <si>
    <t>AC.144</t>
  </si>
  <si>
    <t>Unmotivated employees</t>
  </si>
  <si>
    <t>Inability to detect security events</t>
  </si>
  <si>
    <t>AC.145</t>
  </si>
  <si>
    <t>Unprotected public network connections</t>
  </si>
  <si>
    <t>DoS / DDoS</t>
  </si>
  <si>
    <t>AC.146</t>
  </si>
  <si>
    <t>User rights are not reviewed regularly</t>
  </si>
  <si>
    <t>Insufficient policies / processes</t>
  </si>
  <si>
    <t>AC.147</t>
  </si>
  <si>
    <t>Other</t>
  </si>
  <si>
    <t>AC.148</t>
  </si>
  <si>
    <t>AT.101</t>
  </si>
  <si>
    <t>AT.102</t>
  </si>
  <si>
    <t>AT.103</t>
  </si>
  <si>
    <t>AT.104</t>
  </si>
  <si>
    <t>AT.105*</t>
  </si>
  <si>
    <t>AU.101</t>
  </si>
  <si>
    <t>AU.102</t>
  </si>
  <si>
    <t>AU.103</t>
  </si>
  <si>
    <t>AU.104</t>
  </si>
  <si>
    <t>AU.105</t>
  </si>
  <si>
    <t>AU.106</t>
  </si>
  <si>
    <t>AU.107</t>
  </si>
  <si>
    <t>AU.108</t>
  </si>
  <si>
    <t>AU.109</t>
  </si>
  <si>
    <t>AU.110</t>
  </si>
  <si>
    <t>AU.111</t>
  </si>
  <si>
    <t>Probability of Occurrence</t>
  </si>
  <si>
    <t>AU.112</t>
  </si>
  <si>
    <t>AU.113</t>
  </si>
  <si>
    <t>AU.114</t>
  </si>
  <si>
    <t>AU.115</t>
  </si>
  <si>
    <t>AU.116</t>
  </si>
  <si>
    <t>AU.117</t>
  </si>
  <si>
    <t>AU.118</t>
  </si>
  <si>
    <t>SCoE Translated SQS</t>
  </si>
  <si>
    <t>AU.119</t>
  </si>
  <si>
    <t>Critical</t>
  </si>
  <si>
    <t>AU.120</t>
  </si>
  <si>
    <t>High</t>
  </si>
  <si>
    <t>AU.121</t>
  </si>
  <si>
    <t>Medium</t>
  </si>
  <si>
    <t>AU.122</t>
  </si>
  <si>
    <t>Low</t>
  </si>
  <si>
    <t>AU.123</t>
  </si>
  <si>
    <t>Informational</t>
  </si>
  <si>
    <t>AU.124</t>
  </si>
  <si>
    <t>AU.125</t>
  </si>
  <si>
    <t>AU.126</t>
  </si>
  <si>
    <t>AU.127*</t>
  </si>
  <si>
    <t>CA.101</t>
  </si>
  <si>
    <t>CA.102</t>
  </si>
  <si>
    <t>CA.103</t>
  </si>
  <si>
    <t>CA.104</t>
  </si>
  <si>
    <t>CA.105</t>
  </si>
  <si>
    <t>CA.106</t>
  </si>
  <si>
    <t>CA.107</t>
  </si>
  <si>
    <t>CA.108</t>
  </si>
  <si>
    <t>CA.109</t>
  </si>
  <si>
    <t>CA.110</t>
  </si>
  <si>
    <t>CA.111</t>
  </si>
  <si>
    <t>CA.112</t>
  </si>
  <si>
    <t>CA.113</t>
  </si>
  <si>
    <t>CA.114</t>
  </si>
  <si>
    <t>CA.115</t>
  </si>
  <si>
    <t>CA.116</t>
  </si>
  <si>
    <t>CA.117*</t>
  </si>
  <si>
    <t>CM.101</t>
  </si>
  <si>
    <t>CM.102</t>
  </si>
  <si>
    <t>CM.103</t>
  </si>
  <si>
    <t>CM.104</t>
  </si>
  <si>
    <t>CM.105</t>
  </si>
  <si>
    <t>CM.106</t>
  </si>
  <si>
    <t>SA-12</t>
  </si>
  <si>
    <t>CM.107</t>
  </si>
  <si>
    <t>SA-13</t>
  </si>
  <si>
    <t>CM.108</t>
  </si>
  <si>
    <t>CM.109</t>
  </si>
  <si>
    <t>CM.110</t>
  </si>
  <si>
    <t>CM.111</t>
  </si>
  <si>
    <t>CM.112</t>
  </si>
  <si>
    <t>CM.113</t>
  </si>
  <si>
    <t>CM.114</t>
  </si>
  <si>
    <t>CM.115</t>
  </si>
  <si>
    <t>CM.116</t>
  </si>
  <si>
    <t>CM.117</t>
  </si>
  <si>
    <t>CM.118</t>
  </si>
  <si>
    <t>CM.119</t>
  </si>
  <si>
    <t>CM.120</t>
  </si>
  <si>
    <t>CM.121</t>
  </si>
  <si>
    <t>CM.122</t>
  </si>
  <si>
    <t>CM.123</t>
  </si>
  <si>
    <t>CM.124</t>
  </si>
  <si>
    <t>CM.125</t>
  </si>
  <si>
    <t>CM.126</t>
  </si>
  <si>
    <t>CM.127</t>
  </si>
  <si>
    <t>CM.128</t>
  </si>
  <si>
    <t>CM.129</t>
  </si>
  <si>
    <t>CM.130</t>
  </si>
  <si>
    <t>CM.131</t>
  </si>
  <si>
    <t>CM.132</t>
  </si>
  <si>
    <t>CM.133</t>
  </si>
  <si>
    <t>CM.134</t>
  </si>
  <si>
    <t>Customer Contractual Item</t>
  </si>
  <si>
    <t>CM.135</t>
  </si>
  <si>
    <t>CM.136</t>
  </si>
  <si>
    <t>CM.137</t>
  </si>
  <si>
    <t>CM.138</t>
  </si>
  <si>
    <t>CM.139</t>
  </si>
  <si>
    <t>CM.140</t>
  </si>
  <si>
    <t>CM.141</t>
  </si>
  <si>
    <t>CM.142</t>
  </si>
  <si>
    <t>CM.143</t>
  </si>
  <si>
    <t>CM.144</t>
  </si>
  <si>
    <t>CM.145</t>
  </si>
  <si>
    <t>CM.146</t>
  </si>
  <si>
    <t>CM.147</t>
  </si>
  <si>
    <t>CM.148</t>
  </si>
  <si>
    <t>CM.149</t>
  </si>
  <si>
    <t>CM.150</t>
  </si>
  <si>
    <t>CM.151</t>
  </si>
  <si>
    <t>CM.152</t>
  </si>
  <si>
    <t>CM.153</t>
  </si>
  <si>
    <t>CM.154</t>
  </si>
  <si>
    <t>CM.155</t>
  </si>
  <si>
    <t>CM.156</t>
  </si>
  <si>
    <t>CM.157*</t>
  </si>
  <si>
    <t>CP.101</t>
  </si>
  <si>
    <t>CP.102</t>
  </si>
  <si>
    <t>CP.103</t>
  </si>
  <si>
    <t>CP.104</t>
  </si>
  <si>
    <t>CP.105</t>
  </si>
  <si>
    <t>CP.106</t>
  </si>
  <si>
    <t>CP.107</t>
  </si>
  <si>
    <t>CP.108</t>
  </si>
  <si>
    <t>CP.109</t>
  </si>
  <si>
    <t>CP.110</t>
  </si>
  <si>
    <t>CP.111</t>
  </si>
  <si>
    <t>CP.112</t>
  </si>
  <si>
    <t>CP.113</t>
  </si>
  <si>
    <t>CP.114</t>
  </si>
  <si>
    <t>CP.115</t>
  </si>
  <si>
    <t>CP.116</t>
  </si>
  <si>
    <t>CP.117</t>
  </si>
  <si>
    <t>CP.118</t>
  </si>
  <si>
    <t>CP.119</t>
  </si>
  <si>
    <t>CP.120</t>
  </si>
  <si>
    <t>CP.121</t>
  </si>
  <si>
    <t>CP.122</t>
  </si>
  <si>
    <t>CP.123</t>
  </si>
  <si>
    <t>CP.124</t>
  </si>
  <si>
    <t>CP.125</t>
  </si>
  <si>
    <t>CP.126</t>
  </si>
  <si>
    <t>CP.127</t>
  </si>
  <si>
    <t>CP.128</t>
  </si>
  <si>
    <t>CP.129*</t>
  </si>
  <si>
    <t>IA.101</t>
  </si>
  <si>
    <t>Identification &amp; Authorization</t>
  </si>
  <si>
    <t>IA.102</t>
  </si>
  <si>
    <t>IA.103</t>
  </si>
  <si>
    <t>IA.104</t>
  </si>
  <si>
    <t>IA.146</t>
  </si>
  <si>
    <t>IA.105</t>
  </si>
  <si>
    <t>IA.106</t>
  </si>
  <si>
    <t>IA.107</t>
  </si>
  <si>
    <t>IA.108</t>
  </si>
  <si>
    <t>IA.109</t>
  </si>
  <si>
    <t>IA.110</t>
  </si>
  <si>
    <t>IA.111</t>
  </si>
  <si>
    <t>IA.112</t>
  </si>
  <si>
    <t>IA.113</t>
  </si>
  <si>
    <t>IA.114</t>
  </si>
  <si>
    <t>IA.115</t>
  </si>
  <si>
    <t>IA.147*</t>
  </si>
  <si>
    <t>IA.116</t>
  </si>
  <si>
    <t>IA.117</t>
  </si>
  <si>
    <t>IA.118</t>
  </si>
  <si>
    <t>IA.119</t>
  </si>
  <si>
    <t>IA.120</t>
  </si>
  <si>
    <t>IA.121</t>
  </si>
  <si>
    <t>IA.122</t>
  </si>
  <si>
    <t>IA.123</t>
  </si>
  <si>
    <t>IA.124</t>
  </si>
  <si>
    <t>IA.125</t>
  </si>
  <si>
    <t>IA.126</t>
  </si>
  <si>
    <t>IA.127</t>
  </si>
  <si>
    <t>IA.128</t>
  </si>
  <si>
    <t>IA.129</t>
  </si>
  <si>
    <t>IA.130</t>
  </si>
  <si>
    <t>IA.131</t>
  </si>
  <si>
    <t>IA.132</t>
  </si>
  <si>
    <t>IA.133</t>
  </si>
  <si>
    <t>IA.134</t>
  </si>
  <si>
    <t>IA.135</t>
  </si>
  <si>
    <t>IA.136</t>
  </si>
  <si>
    <t>IA.137</t>
  </si>
  <si>
    <t>IA.138</t>
  </si>
  <si>
    <t>IA.139</t>
  </si>
  <si>
    <t>IA.140</t>
  </si>
  <si>
    <t>IA.141</t>
  </si>
  <si>
    <t>IA.142</t>
  </si>
  <si>
    <t>IA.143</t>
  </si>
  <si>
    <t>IA.144</t>
  </si>
  <si>
    <t>IA.145</t>
  </si>
  <si>
    <t>IR.101</t>
  </si>
  <si>
    <t>IR.102</t>
  </si>
  <si>
    <t>IR.103*</t>
  </si>
  <si>
    <t>MA.101</t>
  </si>
  <si>
    <t>MA.102</t>
  </si>
  <si>
    <t>MA.103</t>
  </si>
  <si>
    <t>MA.104*</t>
  </si>
  <si>
    <t>MP.101</t>
  </si>
  <si>
    <t>MP.102</t>
  </si>
  <si>
    <t>MP.103</t>
  </si>
  <si>
    <t>MP.104</t>
  </si>
  <si>
    <t>MP.105</t>
  </si>
  <si>
    <t>MP.106</t>
  </si>
  <si>
    <t>MP.107</t>
  </si>
  <si>
    <t>MP.108</t>
  </si>
  <si>
    <t>MP.109</t>
  </si>
  <si>
    <t>MP.110</t>
  </si>
  <si>
    <t>MP.111</t>
  </si>
  <si>
    <t>MP.112</t>
  </si>
  <si>
    <t>MP.113</t>
  </si>
  <si>
    <t>MP.114</t>
  </si>
  <si>
    <t>MP.115</t>
  </si>
  <si>
    <t>MP.116</t>
  </si>
  <si>
    <t>MP.117*</t>
  </si>
  <si>
    <t>PE.101</t>
  </si>
  <si>
    <t>PE.102</t>
  </si>
  <si>
    <t>PE.103</t>
  </si>
  <si>
    <t>PE.115</t>
  </si>
  <si>
    <t>PE.116</t>
  </si>
  <si>
    <t>PE.117*</t>
  </si>
  <si>
    <t>PE.104</t>
  </si>
  <si>
    <t>PE.105</t>
  </si>
  <si>
    <t>PE.106</t>
  </si>
  <si>
    <t>PE.107</t>
  </si>
  <si>
    <t>PE.108</t>
  </si>
  <si>
    <t>PE.109</t>
  </si>
  <si>
    <t>PE.110</t>
  </si>
  <si>
    <t>PE.111</t>
  </si>
  <si>
    <t>PE.112</t>
  </si>
  <si>
    <t>PE.113</t>
  </si>
  <si>
    <t>PE.114</t>
  </si>
  <si>
    <t>PL.101</t>
  </si>
  <si>
    <t>PL.102</t>
  </si>
  <si>
    <t>PL.103</t>
  </si>
  <si>
    <t>PL.104</t>
  </si>
  <si>
    <t>PL.105</t>
  </si>
  <si>
    <t>PL.106</t>
  </si>
  <si>
    <t>PL.107</t>
  </si>
  <si>
    <t>PL.108</t>
  </si>
  <si>
    <t>PL.109</t>
  </si>
  <si>
    <t>PL.110</t>
  </si>
  <si>
    <t>PL.111</t>
  </si>
  <si>
    <t>PL.112</t>
  </si>
  <si>
    <t>PL.113</t>
  </si>
  <si>
    <t>PL.114</t>
  </si>
  <si>
    <t>PL.115</t>
  </si>
  <si>
    <t>PL.116</t>
  </si>
  <si>
    <t>PL.117</t>
  </si>
  <si>
    <t>PL.118</t>
  </si>
  <si>
    <t>PL.119</t>
  </si>
  <si>
    <t>PL.120</t>
  </si>
  <si>
    <t>PL.121*</t>
  </si>
  <si>
    <t>PS.101</t>
  </si>
  <si>
    <t>PS.102</t>
  </si>
  <si>
    <t>PS.103</t>
  </si>
  <si>
    <t>PS.104</t>
  </si>
  <si>
    <t>PS.105</t>
  </si>
  <si>
    <t>PS.106</t>
  </si>
  <si>
    <t>PS.107</t>
  </si>
  <si>
    <t>PS.108</t>
  </si>
  <si>
    <t>PS.109</t>
  </si>
  <si>
    <t>PS.110</t>
  </si>
  <si>
    <t>PS.111</t>
  </si>
  <si>
    <t>PS.112</t>
  </si>
  <si>
    <t>PS.113</t>
  </si>
  <si>
    <t>PS.114</t>
  </si>
  <si>
    <t>PS.115*</t>
  </si>
  <si>
    <t>SA.101</t>
  </si>
  <si>
    <t>SA.102</t>
  </si>
  <si>
    <t>SA.103</t>
  </si>
  <si>
    <t>SA.104</t>
  </si>
  <si>
    <t>SA.105</t>
  </si>
  <si>
    <t>SA.106</t>
  </si>
  <si>
    <t>SA.107</t>
  </si>
  <si>
    <t>SA.108</t>
  </si>
  <si>
    <t>SA.109</t>
  </si>
  <si>
    <t>SA.110</t>
  </si>
  <si>
    <t>SA.111</t>
  </si>
  <si>
    <t>SA.112</t>
  </si>
  <si>
    <t>SA.113</t>
  </si>
  <si>
    <t>SA.114</t>
  </si>
  <si>
    <t>SA.115</t>
  </si>
  <si>
    <t>SA.116</t>
  </si>
  <si>
    <t>SA.117</t>
  </si>
  <si>
    <t>SA.118</t>
  </si>
  <si>
    <t>SA.119</t>
  </si>
  <si>
    <t>SA.120</t>
  </si>
  <si>
    <t>SA.121</t>
  </si>
  <si>
    <t>SA.122*</t>
  </si>
  <si>
    <t>SC.101</t>
  </si>
  <si>
    <t>SC.102</t>
  </si>
  <si>
    <t>SC.103</t>
  </si>
  <si>
    <t>SC.104</t>
  </si>
  <si>
    <t>SC.105</t>
  </si>
  <si>
    <t>SC.106</t>
  </si>
  <si>
    <t>SC.107</t>
  </si>
  <si>
    <t>SC.108</t>
  </si>
  <si>
    <t>SC.109</t>
  </si>
  <si>
    <t>SC.110</t>
  </si>
  <si>
    <t>SC.111</t>
  </si>
  <si>
    <t>SC.112</t>
  </si>
  <si>
    <t>SC.113</t>
  </si>
  <si>
    <t>SC.114</t>
  </si>
  <si>
    <t>SC.115</t>
  </si>
  <si>
    <t>SC.116</t>
  </si>
  <si>
    <t>SC.117</t>
  </si>
  <si>
    <t>SC.118</t>
  </si>
  <si>
    <t>SC.119</t>
  </si>
  <si>
    <t>SC.120</t>
  </si>
  <si>
    <t>SC.121</t>
  </si>
  <si>
    <t>SC.122</t>
  </si>
  <si>
    <t>SC.123</t>
  </si>
  <si>
    <t>SC.124</t>
  </si>
  <si>
    <t>SC.125</t>
  </si>
  <si>
    <t>SC.126</t>
  </si>
  <si>
    <t>SC.127</t>
  </si>
  <si>
    <t>SC.128</t>
  </si>
  <si>
    <t>SC.129</t>
  </si>
  <si>
    <t>SC.130</t>
  </si>
  <si>
    <t>SC.131</t>
  </si>
  <si>
    <t>SC.132</t>
  </si>
  <si>
    <t>SC.133</t>
  </si>
  <si>
    <t>SC.134</t>
  </si>
  <si>
    <t>SC.135*</t>
  </si>
  <si>
    <t>SI.101</t>
  </si>
  <si>
    <t>SI.102</t>
  </si>
  <si>
    <t>SI.103</t>
  </si>
  <si>
    <t>SI.104</t>
  </si>
  <si>
    <t>SI.140*</t>
  </si>
  <si>
    <t>SI.105</t>
  </si>
  <si>
    <t>SI.106</t>
  </si>
  <si>
    <t>SI.107</t>
  </si>
  <si>
    <t>SI.108</t>
  </si>
  <si>
    <t>SI.109</t>
  </si>
  <si>
    <t>SI.110</t>
  </si>
  <si>
    <t>SI.111</t>
  </si>
  <si>
    <t>SI.112</t>
  </si>
  <si>
    <t>SI.113</t>
  </si>
  <si>
    <t>SI.114</t>
  </si>
  <si>
    <t>SI.115</t>
  </si>
  <si>
    <t>SI.116</t>
  </si>
  <si>
    <t>SI.117</t>
  </si>
  <si>
    <t>SI.118</t>
  </si>
  <si>
    <t>SI.119</t>
  </si>
  <si>
    <t>SI.120</t>
  </si>
  <si>
    <t>SI.121</t>
  </si>
  <si>
    <t>SI.122</t>
  </si>
  <si>
    <t>SI.123</t>
  </si>
  <si>
    <t>SI.124</t>
  </si>
  <si>
    <t>SI.125</t>
  </si>
  <si>
    <t>SI.126</t>
  </si>
  <si>
    <t>SI.127</t>
  </si>
  <si>
    <t>SI.128</t>
  </si>
  <si>
    <t>SI.129</t>
  </si>
  <si>
    <t>SI.130</t>
  </si>
  <si>
    <t>SI.131</t>
  </si>
  <si>
    <t>SI.132</t>
  </si>
  <si>
    <t>SI.133</t>
  </si>
  <si>
    <t>SI.134</t>
  </si>
  <si>
    <t>SI.135</t>
  </si>
  <si>
    <t>SI.136</t>
  </si>
  <si>
    <t>SI.137</t>
  </si>
  <si>
    <t>SI.138</t>
  </si>
  <si>
    <t>SI.139*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</si>
</sst>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2" x14ac:knownFonts="1">
    <font>
      <sz val="12"/>
      <color theme="1"/>
      <name val="Calibri"/>
      <family val="2"/>
      <scheme val="minor"/>
    </font>
    <font>
      <sz val="11"/>
      <color theme="1"/>
      <name val="Calibri"/>
      <family val="2"/>
      <scheme val="minor"/>
    </font>
    <font>
      <b/>
      <sz val="12"/>
      <color theme="0"/>
      <name val="Calibri"/>
      <family val="2"/>
      <scheme val="minor"/>
    </font>
    <font>
      <b/>
      <sz val="10"/>
      <color theme="0"/>
      <name val="Calibri"/>
      <family val="2"/>
      <scheme val="minor"/>
    </font>
    <font>
      <b/>
      <sz val="10"/>
      <color theme="1"/>
      <name val="Calibri"/>
      <family val="2"/>
      <scheme val="minor"/>
    </font>
    <font>
      <sz val="10"/>
      <color theme="1"/>
      <name val="Calibri"/>
      <family val="2"/>
      <scheme val="minor"/>
    </font>
    <font>
      <sz val="9"/>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sz val="10"/>
      <name val="Arial"/>
      <family val="2"/>
    </font>
    <font>
      <b/>
      <sz val="10"/>
      <color rgb="FFFF0000"/>
      <name val="Calibri"/>
      <family val="2"/>
      <scheme val="minor"/>
    </font>
    <font>
      <b/>
      <sz val="16"/>
      <color theme="0"/>
      <name val="Calibri"/>
      <family val="2"/>
      <scheme val="minor"/>
    </font>
    <font>
      <sz val="8"/>
      <color theme="1"/>
      <name val="Calibri"/>
      <family val="2"/>
      <scheme val="minor"/>
    </font>
    <font>
      <sz val="10"/>
      <name val="Calibri"/>
      <family val="2"/>
      <scheme val="minor"/>
    </font>
    <font>
      <sz val="10"/>
      <color rgb="FFFF0000"/>
      <name val="Calibri"/>
      <family val="2"/>
      <scheme val="minor"/>
    </font>
    <font>
      <b/>
      <sz val="11"/>
      <name val="Calibri"/>
      <family val="2"/>
      <scheme val="minor"/>
    </font>
    <font>
      <sz val="10"/>
      <color theme="1"/>
      <name val="Arial"/>
      <family val="2"/>
    </font>
    <font>
      <b/>
      <sz val="8"/>
      <color rgb="FFFF0000"/>
      <name val="Calibri"/>
      <family val="2"/>
      <scheme val="minor"/>
    </font>
    <font>
      <b/>
      <sz val="10"/>
      <color rgb="FF00B050"/>
      <name val="Calibri"/>
      <family val="2"/>
      <scheme val="minor"/>
    </font>
    <font>
      <b/>
      <sz val="10"/>
      <color rgb="FFFFFF00"/>
      <name val="Calibri"/>
      <family val="2"/>
      <scheme val="minor"/>
    </font>
    <font>
      <b/>
      <sz val="12"/>
      <color theme="1"/>
      <name val="Calibri"/>
      <family val="2"/>
      <scheme val="minor"/>
    </font>
    <font>
      <b/>
      <sz val="10"/>
      <color theme="1"/>
      <name val="Arial"/>
      <family val="2"/>
    </font>
    <font>
      <b/>
      <sz val="10"/>
      <color rgb="FFFFC000"/>
      <name val="Calibri"/>
      <family val="2"/>
      <scheme val="minor"/>
    </font>
    <font>
      <b/>
      <sz val="10"/>
      <color rgb="FF92D050"/>
      <name val="Calibri"/>
      <family val="2"/>
      <scheme val="minor"/>
    </font>
    <font>
      <b/>
      <i/>
      <sz val="10"/>
      <color theme="1"/>
      <name val="Calibri"/>
      <family val="2"/>
      <scheme val="minor"/>
    </font>
    <font>
      <b/>
      <sz val="8"/>
      <name val="Calibri"/>
      <family val="2"/>
      <scheme val="minor"/>
    </font>
    <font>
      <b/>
      <i/>
      <sz val="8"/>
      <name val="Calibri"/>
      <family val="2"/>
      <scheme val="minor"/>
    </font>
    <font>
      <sz val="8"/>
      <name val="Calibri"/>
      <family val="2"/>
      <scheme val="minor"/>
    </font>
    <font>
      <b/>
      <sz val="14"/>
      <color theme="1"/>
      <name val="Calibri"/>
      <family val="2"/>
      <scheme val="minor"/>
    </font>
    <font>
      <sz val="16"/>
      <color theme="1"/>
      <name val="Calibri"/>
      <family val="2"/>
      <scheme val="minor"/>
    </font>
    <font>
      <sz val="11"/>
      <color rgb="FF006100"/>
      <name val="Calibri"/>
      <family val="2"/>
      <scheme val="minor"/>
    </font>
    <font>
      <sz val="11"/>
      <color rgb="FF9C0006"/>
      <name val="Calibri"/>
      <family val="2"/>
      <scheme val="minor"/>
    </font>
    <font>
      <sz val="12"/>
      <name val="Arial"/>
      <family val="2"/>
    </font>
    <font>
      <sz val="12"/>
      <color theme="1"/>
      <name val="Calibri"/>
      <family val="2"/>
      <scheme val="minor"/>
    </font>
    <font>
      <sz val="12"/>
      <name val="Calibri"/>
      <family val="2"/>
      <scheme val="minor"/>
    </font>
    <font>
      <sz val="14"/>
      <color theme="1"/>
      <name val="Calibri"/>
      <family val="2"/>
      <scheme val="minor"/>
    </font>
    <font>
      <sz val="12"/>
      <color rgb="FF000000"/>
      <name val="Calibri"/>
      <charset val="1"/>
    </font>
    <font>
      <b/>
      <sz val="9"/>
      <color theme="0"/>
      <name val="Calibri"/>
      <family val="2"/>
      <scheme val="minor"/>
    </font>
    <font>
      <sz val="9"/>
      <name val="Calibri"/>
      <family val="2"/>
      <scheme val="minor"/>
    </font>
    <font>
      <b/>
      <sz val="9"/>
      <color theme="1"/>
      <name val="Calibri"/>
      <family val="2"/>
      <scheme val="minor"/>
    </font>
    <font>
      <sz val="12"/>
      <name val="Calibri"/>
      <family val="2"/>
    </font>
  </fonts>
  <fills count="14">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rgb="FF92D050"/>
        <bgColor indexed="64"/>
      </patternFill>
    </fill>
    <fill>
      <patternFill patternType="solid">
        <fgColor theme="0" tint="-0.249977111117893"/>
        <bgColor indexed="64"/>
      </patternFill>
    </fill>
    <fill>
      <patternFill patternType="solid">
        <fgColor theme="3"/>
        <bgColor indexed="64"/>
      </patternFill>
    </fill>
    <fill>
      <patternFill patternType="solid">
        <fgColor theme="3" tint="0.79998168889431442"/>
        <bgColor indexed="64"/>
      </patternFill>
    </fill>
    <fill>
      <patternFill patternType="solid">
        <fgColor theme="0" tint="-0.34998626667073579"/>
        <bgColor indexed="64"/>
      </patternFill>
    </fill>
    <fill>
      <patternFill patternType="solid">
        <fgColor rgb="FFC6EFCE"/>
      </patternFill>
    </fill>
    <fill>
      <patternFill patternType="solid">
        <fgColor rgb="FFFFC7CE"/>
      </patternFill>
    </fill>
    <fill>
      <patternFill patternType="solid">
        <fgColor rgb="FF00B0F0"/>
        <bgColor indexed="64"/>
      </patternFill>
    </fill>
    <fill>
      <patternFill patternType="solid">
        <fgColor theme="4" tint="0.79998168889431442"/>
        <bgColor indexed="64"/>
      </patternFill>
    </fill>
    <fill>
      <patternFill patternType="solid">
        <fgColor theme="4" tint="0.39997558519241921"/>
        <bgColor indexed="64"/>
      </patternFill>
    </fill>
  </fills>
  <borders count="27">
    <border>
      <left/>
      <right/>
      <top/>
      <bottom/>
      <diagonal/>
    </border>
    <border>
      <left/>
      <right style="medium">
        <color auto="1"/>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theme="0"/>
      </left>
      <right style="medium">
        <color theme="0"/>
      </right>
      <top style="medium">
        <color theme="0"/>
      </top>
      <bottom/>
      <diagonal/>
    </border>
    <border>
      <left style="thin">
        <color indexed="64"/>
      </left>
      <right style="thin">
        <color indexed="64"/>
      </right>
      <top/>
      <bottom style="thin">
        <color indexed="64"/>
      </bottom>
      <diagonal/>
    </border>
    <border>
      <left style="medium">
        <color theme="0"/>
      </left>
      <right/>
      <top/>
      <bottom/>
      <diagonal/>
    </border>
    <border>
      <left style="thin">
        <color indexed="64"/>
      </left>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diagonal/>
    </border>
    <border>
      <left style="thin">
        <color indexed="64"/>
      </left>
      <right/>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right/>
      <top style="thin">
        <color indexed="64"/>
      </top>
      <bottom/>
      <diagonal/>
    </border>
    <border>
      <left style="thin">
        <color rgb="FF000000"/>
      </left>
      <right/>
      <top style="thin">
        <color rgb="FF000000"/>
      </top>
      <bottom style="thin">
        <color rgb="FF000000"/>
      </bottom>
      <diagonal/>
    </border>
    <border>
      <left style="thin">
        <color indexed="64"/>
      </left>
      <right/>
      <top style="thin">
        <color indexed="64"/>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s>
  <cellStyleXfs count="6">
    <xf numFmtId="0" fontId="0" fillId="0" borderId="0"/>
    <xf numFmtId="0" fontId="10" fillId="0" borderId="0"/>
    <xf numFmtId="0" fontId="1" fillId="0" borderId="0"/>
    <xf numFmtId="0" fontId="31" fillId="9" borderId="0" applyNumberFormat="0" applyBorder="0" applyAlignment="0" applyProtection="0"/>
    <xf numFmtId="0" fontId="32" fillId="10" borderId="0" applyNumberFormat="0" applyBorder="0" applyAlignment="0" applyProtection="0"/>
    <xf numFmtId="0" fontId="31" fillId="4" borderId="0"/>
  </cellStyleXfs>
  <cellXfs count="180">
    <xf numFmtId="0" fontId="0" fillId="0" borderId="0" xfId="0"/>
    <xf numFmtId="49" fontId="16" fillId="0" borderId="2" xfId="0" applyNumberFormat="1" applyFont="1" applyBorder="1" applyAlignment="1">
      <alignment horizontal="center" vertical="center" wrapText="1"/>
    </xf>
    <xf numFmtId="49" fontId="21" fillId="0" borderId="2" xfId="0" applyNumberFormat="1" applyFont="1" applyBorder="1" applyAlignment="1">
      <alignment horizontal="center" vertical="center" wrapText="1"/>
    </xf>
    <xf numFmtId="0" fontId="22" fillId="0" borderId="2" xfId="0" applyFont="1" applyBorder="1" applyAlignment="1">
      <alignment horizontal="center" vertical="center" wrapText="1"/>
    </xf>
    <xf numFmtId="49" fontId="21" fillId="0" borderId="7" xfId="0" applyNumberFormat="1" applyFont="1" applyBorder="1" applyAlignment="1">
      <alignment horizontal="center" vertical="center" wrapText="1"/>
    </xf>
    <xf numFmtId="0" fontId="21" fillId="0" borderId="2" xfId="0" applyFont="1" applyBorder="1" applyAlignment="1">
      <alignment horizontal="center" vertical="center" wrapText="1"/>
    </xf>
    <xf numFmtId="49" fontId="21" fillId="0" borderId="3" xfId="0" applyNumberFormat="1" applyFont="1" applyBorder="1" applyAlignment="1">
      <alignment horizontal="center" vertical="center" wrapText="1"/>
    </xf>
    <xf numFmtId="49" fontId="14" fillId="0" borderId="9" xfId="0" applyNumberFormat="1" applyFont="1" applyBorder="1" applyAlignment="1">
      <alignment horizontal="center" vertical="center"/>
    </xf>
    <xf numFmtId="49" fontId="16" fillId="0" borderId="8" xfId="0" applyNumberFormat="1" applyFont="1" applyBorder="1" applyAlignment="1">
      <alignment horizontal="center" vertical="center" wrapText="1"/>
    </xf>
    <xf numFmtId="49" fontId="21" fillId="0" borderId="5" xfId="0" applyNumberFormat="1" applyFont="1" applyBorder="1" applyAlignment="1">
      <alignment horizontal="center" vertical="center" wrapText="1"/>
    </xf>
    <xf numFmtId="0" fontId="0" fillId="0" borderId="0" xfId="0" applyProtection="1">
      <protection locked="0"/>
    </xf>
    <xf numFmtId="0" fontId="13" fillId="0" borderId="0" xfId="0" applyFont="1" applyProtection="1">
      <protection locked="0"/>
    </xf>
    <xf numFmtId="0" fontId="15" fillId="0" borderId="0" xfId="0" applyFont="1" applyProtection="1">
      <protection locked="0"/>
    </xf>
    <xf numFmtId="0" fontId="2" fillId="4" borderId="0" xfId="0" applyFont="1" applyFill="1" applyAlignment="1">
      <alignment horizontal="center" vertical="center"/>
    </xf>
    <xf numFmtId="0" fontId="21" fillId="0" borderId="0" xfId="0" applyFont="1" applyAlignment="1">
      <alignment horizontal="center"/>
    </xf>
    <xf numFmtId="0" fontId="4" fillId="0" borderId="0" xfId="0" applyFont="1" applyAlignment="1">
      <alignment horizontal="center"/>
    </xf>
    <xf numFmtId="0" fontId="4" fillId="0" borderId="0" xfId="0" applyFont="1" applyAlignment="1">
      <alignment horizontal="center" vertical="center"/>
    </xf>
    <xf numFmtId="0" fontId="4" fillId="0" borderId="0" xfId="0" applyFont="1"/>
    <xf numFmtId="0" fontId="5" fillId="0" borderId="0" xfId="0" applyFont="1"/>
    <xf numFmtId="0" fontId="4" fillId="0" borderId="4" xfId="0" applyFont="1" applyBorder="1" applyAlignment="1">
      <alignment vertical="center"/>
    </xf>
    <xf numFmtId="0" fontId="4" fillId="0" borderId="6" xfId="0" applyFont="1" applyBorder="1" applyAlignment="1">
      <alignment vertical="center"/>
    </xf>
    <xf numFmtId="0" fontId="4" fillId="0" borderId="0" xfId="0" applyFont="1" applyAlignment="1">
      <alignment vertical="center"/>
    </xf>
    <xf numFmtId="0" fontId="2" fillId="3" borderId="0" xfId="0" applyFont="1" applyFill="1" applyAlignment="1">
      <alignment horizontal="center" vertical="center"/>
    </xf>
    <xf numFmtId="0" fontId="5" fillId="0" borderId="0" xfId="0" applyFont="1" applyAlignment="1">
      <alignment horizontal="center" vertical="center"/>
    </xf>
    <xf numFmtId="0" fontId="5" fillId="0" borderId="0" xfId="0" applyFont="1" applyAlignment="1">
      <alignment horizontal="center"/>
    </xf>
    <xf numFmtId="0" fontId="11" fillId="0" borderId="0" xfId="0" applyFont="1" applyAlignment="1">
      <alignment horizontal="center" vertical="center"/>
    </xf>
    <xf numFmtId="0" fontId="17" fillId="0" borderId="0" xfId="0" applyFont="1" applyAlignment="1">
      <alignment horizontal="center" vertical="center" wrapText="1"/>
    </xf>
    <xf numFmtId="0" fontId="0" fillId="2" borderId="0" xfId="0" applyFill="1" applyAlignment="1">
      <alignment horizontal="center" vertical="center"/>
    </xf>
    <xf numFmtId="0" fontId="23" fillId="0" borderId="0" xfId="0" applyFont="1" applyAlignment="1">
      <alignment horizontal="center"/>
    </xf>
    <xf numFmtId="0" fontId="0" fillId="0" borderId="0" xfId="0" applyAlignment="1">
      <alignment horizontal="center" vertical="center"/>
    </xf>
    <xf numFmtId="0" fontId="8" fillId="0" borderId="0" xfId="0" applyFont="1" applyAlignment="1">
      <alignment horizontal="center"/>
    </xf>
    <xf numFmtId="0" fontId="0" fillId="5" borderId="0" xfId="0" applyFill="1" applyAlignment="1">
      <alignment horizontal="center" vertical="center"/>
    </xf>
    <xf numFmtId="0" fontId="20" fillId="0" borderId="0" xfId="0" applyFont="1" applyAlignment="1">
      <alignment horizontal="center"/>
    </xf>
    <xf numFmtId="0" fontId="24" fillId="0" borderId="0" xfId="0" applyFont="1" applyAlignment="1">
      <alignment horizontal="center"/>
    </xf>
    <xf numFmtId="0" fontId="8" fillId="0" borderId="0" xfId="0" applyFont="1"/>
    <xf numFmtId="0" fontId="19" fillId="0" borderId="0" xfId="0" applyFont="1" applyAlignment="1">
      <alignment horizontal="center"/>
    </xf>
    <xf numFmtId="0" fontId="8" fillId="0" borderId="0" xfId="0" applyFont="1" applyAlignment="1">
      <alignment horizontal="center" vertical="center"/>
    </xf>
    <xf numFmtId="0" fontId="23" fillId="0" borderId="0" xfId="0" applyFont="1" applyAlignment="1">
      <alignment horizontal="center" vertical="center"/>
    </xf>
    <xf numFmtId="0" fontId="20" fillId="0" borderId="0" xfId="0" applyFont="1" applyAlignment="1">
      <alignment horizontal="center" vertical="center"/>
    </xf>
    <xf numFmtId="0" fontId="24" fillId="0" borderId="0" xfId="0" applyFont="1" applyAlignment="1">
      <alignment horizontal="center" vertical="center"/>
    </xf>
    <xf numFmtId="0" fontId="19" fillId="0" borderId="0" xfId="0" applyFont="1" applyAlignment="1">
      <alignment horizontal="center" vertical="center"/>
    </xf>
    <xf numFmtId="0" fontId="11" fillId="5" borderId="0" xfId="0" applyFont="1" applyFill="1"/>
    <xf numFmtId="0" fontId="23" fillId="5" borderId="0" xfId="0" applyFont="1" applyFill="1"/>
    <xf numFmtId="0" fontId="20" fillId="5" borderId="0" xfId="0" applyFont="1" applyFill="1"/>
    <xf numFmtId="0" fontId="24" fillId="5" borderId="0" xfId="0" applyFont="1" applyFill="1"/>
    <xf numFmtId="0" fontId="19" fillId="5" borderId="0" xfId="0" applyFont="1" applyFill="1"/>
    <xf numFmtId="1" fontId="5" fillId="0" borderId="0" xfId="0" applyNumberFormat="1" applyFont="1"/>
    <xf numFmtId="0" fontId="26" fillId="0" borderId="0" xfId="0" applyFont="1"/>
    <xf numFmtId="0" fontId="3" fillId="0" borderId="0" xfId="0" applyFont="1" applyProtection="1">
      <protection locked="0"/>
    </xf>
    <xf numFmtId="0" fontId="3" fillId="0" borderId="0" xfId="0" applyFont="1" applyAlignment="1" applyProtection="1">
      <alignment vertical="center"/>
      <protection locked="0"/>
    </xf>
    <xf numFmtId="0" fontId="25" fillId="0" borderId="0" xfId="0" applyFont="1" applyProtection="1">
      <protection locked="0"/>
    </xf>
    <xf numFmtId="0" fontId="9" fillId="0" borderId="0" xfId="0" applyFont="1" applyProtection="1">
      <protection locked="0"/>
    </xf>
    <xf numFmtId="0" fontId="7" fillId="0" borderId="0" xfId="0" applyFont="1" applyProtection="1">
      <protection locked="0"/>
    </xf>
    <xf numFmtId="0" fontId="0" fillId="0" borderId="2" xfId="0" applyBorder="1" applyAlignment="1">
      <alignment wrapText="1"/>
    </xf>
    <xf numFmtId="0" fontId="29" fillId="8" borderId="2" xfId="2" applyFont="1" applyFill="1" applyBorder="1" applyAlignment="1">
      <alignment horizontal="center" vertical="center" wrapText="1"/>
    </xf>
    <xf numFmtId="0" fontId="0" fillId="0" borderId="5" xfId="0" applyBorder="1"/>
    <xf numFmtId="0" fontId="35" fillId="0" borderId="2" xfId="0" applyFont="1" applyBorder="1" applyAlignment="1">
      <alignment vertical="top" wrapText="1"/>
    </xf>
    <xf numFmtId="0" fontId="30" fillId="0" borderId="0" xfId="0" applyFont="1"/>
    <xf numFmtId="0" fontId="36" fillId="0" borderId="2" xfId="0" applyFont="1" applyBorder="1" applyAlignment="1">
      <alignment horizontal="center" vertical="center"/>
    </xf>
    <xf numFmtId="0" fontId="36" fillId="0" borderId="0" xfId="0" applyFont="1" applyAlignment="1">
      <alignment horizontal="center" vertical="center"/>
    </xf>
    <xf numFmtId="0" fontId="34" fillId="0" borderId="0" xfId="0" applyFont="1" applyAlignment="1">
      <alignment horizontal="left" vertical="top"/>
    </xf>
    <xf numFmtId="0" fontId="1" fillId="0" borderId="0" xfId="0" applyFont="1" applyAlignment="1">
      <alignment horizontal="right"/>
    </xf>
    <xf numFmtId="0" fontId="1" fillId="0" borderId="0" xfId="0" applyFont="1" applyAlignment="1">
      <alignment horizontal="center" vertical="center"/>
    </xf>
    <xf numFmtId="0" fontId="1" fillId="0" borderId="0" xfId="0" applyFont="1" applyAlignment="1">
      <alignment vertical="center"/>
    </xf>
    <xf numFmtId="49" fontId="1" fillId="0" borderId="0" xfId="0" applyNumberFormat="1" applyFont="1" applyAlignment="1">
      <alignment horizontal="right"/>
    </xf>
    <xf numFmtId="0" fontId="0" fillId="0" borderId="11" xfId="0" applyBorder="1" applyAlignment="1">
      <alignment wrapText="1"/>
    </xf>
    <xf numFmtId="0" fontId="0" fillId="0" borderId="11" xfId="0" applyBorder="1"/>
    <xf numFmtId="0" fontId="0" fillId="0" borderId="18" xfId="0" applyBorder="1"/>
    <xf numFmtId="0" fontId="35" fillId="0" borderId="7" xfId="4" applyFont="1" applyFill="1" applyBorder="1" applyAlignment="1">
      <alignment vertical="top" wrapText="1"/>
    </xf>
    <xf numFmtId="0" fontId="34" fillId="0" borderId="7" xfId="0" applyFont="1" applyBorder="1" applyAlignment="1">
      <alignment vertical="top" wrapText="1"/>
    </xf>
    <xf numFmtId="0" fontId="34" fillId="0" borderId="16" xfId="0" applyFont="1" applyBorder="1" applyAlignment="1">
      <alignment horizontal="left" vertical="top" wrapText="1"/>
    </xf>
    <xf numFmtId="0" fontId="30" fillId="0" borderId="0" xfId="0" applyFont="1" applyAlignment="1">
      <alignment wrapText="1"/>
    </xf>
    <xf numFmtId="0" fontId="38" fillId="6" borderId="2" xfId="0" applyFont="1" applyFill="1" applyBorder="1" applyAlignment="1">
      <alignment horizontal="center" vertical="center" wrapText="1"/>
    </xf>
    <xf numFmtId="0" fontId="6" fillId="7" borderId="2" xfId="0" applyFont="1" applyFill="1" applyBorder="1" applyAlignment="1">
      <alignment horizontal="center" vertical="center" wrapText="1"/>
    </xf>
    <xf numFmtId="14" fontId="6" fillId="7" borderId="2" xfId="0" applyNumberFormat="1" applyFont="1" applyFill="1" applyBorder="1" applyAlignment="1">
      <alignment horizontal="center" vertical="center" wrapText="1"/>
    </xf>
    <xf numFmtId="0" fontId="6" fillId="7" borderId="2" xfId="0" applyFont="1" applyFill="1" applyBorder="1" applyAlignment="1">
      <alignment horizontal="left" vertical="top" wrapText="1"/>
    </xf>
    <xf numFmtId="0" fontId="2" fillId="6" borderId="0" xfId="0" applyFont="1" applyFill="1" applyAlignment="1">
      <alignment horizontal="center" vertical="center"/>
    </xf>
    <xf numFmtId="0" fontId="39" fillId="0" borderId="0" xfId="0" applyFont="1"/>
    <xf numFmtId="0" fontId="0" fillId="0" borderId="5" xfId="0" applyBorder="1" applyAlignment="1">
      <alignment wrapText="1"/>
    </xf>
    <xf numFmtId="0" fontId="0" fillId="0" borderId="18" xfId="0" applyBorder="1" applyAlignment="1">
      <alignment wrapText="1"/>
    </xf>
    <xf numFmtId="0" fontId="0" fillId="0" borderId="0" xfId="0" applyAlignment="1">
      <alignment wrapText="1"/>
    </xf>
    <xf numFmtId="0" fontId="0" fillId="0" borderId="7" xfId="0" applyBorder="1"/>
    <xf numFmtId="0" fontId="0" fillId="0" borderId="12" xfId="0" applyBorder="1"/>
    <xf numFmtId="0" fontId="0" fillId="0" borderId="22" xfId="0" applyBorder="1"/>
    <xf numFmtId="0" fontId="36" fillId="0" borderId="11" xfId="0" applyFont="1" applyBorder="1" applyAlignment="1">
      <alignment horizontal="center" vertical="center"/>
    </xf>
    <xf numFmtId="0" fontId="36" fillId="0" borderId="5" xfId="0" applyFont="1" applyBorder="1" applyAlignment="1">
      <alignment horizontal="center" vertical="center"/>
    </xf>
    <xf numFmtId="0" fontId="0" fillId="0" borderId="5" xfId="2" applyFont="1" applyBorder="1" applyAlignment="1">
      <alignment wrapText="1"/>
    </xf>
    <xf numFmtId="0" fontId="34" fillId="0" borderId="5" xfId="2" applyFont="1" applyBorder="1" applyAlignment="1">
      <alignment horizontal="left" vertical="top" wrapText="1"/>
    </xf>
    <xf numFmtId="0" fontId="0" fillId="0" borderId="17" xfId="0" applyBorder="1"/>
    <xf numFmtId="0" fontId="29" fillId="11" borderId="2" xfId="2" applyFont="1" applyFill="1" applyBorder="1" applyAlignment="1">
      <alignment horizontal="center" vertical="center" wrapText="1"/>
    </xf>
    <xf numFmtId="0" fontId="41" fillId="0" borderId="19" xfId="0" applyFont="1" applyBorder="1"/>
    <xf numFmtId="0" fontId="41" fillId="0" borderId="19" xfId="0" applyFont="1" applyBorder="1" applyAlignment="1">
      <alignment wrapText="1"/>
    </xf>
    <xf numFmtId="0" fontId="41" fillId="0" borderId="18" xfId="0" applyFont="1" applyBorder="1"/>
    <xf numFmtId="0" fontId="41" fillId="0" borderId="18" xfId="0" applyFont="1" applyBorder="1" applyAlignment="1">
      <alignment wrapText="1"/>
    </xf>
    <xf numFmtId="0" fontId="34" fillId="0" borderId="7" xfId="2" applyFont="1" applyBorder="1" applyAlignment="1">
      <alignment vertical="top" wrapText="1"/>
    </xf>
    <xf numFmtId="0" fontId="6" fillId="7" borderId="18" xfId="0" applyFont="1" applyFill="1" applyBorder="1" applyAlignment="1">
      <alignment horizontal="center" vertical="center" wrapText="1"/>
    </xf>
    <xf numFmtId="14" fontId="6" fillId="7" borderId="18" xfId="0" applyNumberFormat="1" applyFont="1" applyFill="1" applyBorder="1" applyAlignment="1">
      <alignment horizontal="center" vertical="center" wrapText="1"/>
    </xf>
    <xf numFmtId="0" fontId="6" fillId="7" borderId="18" xfId="0" applyFont="1" applyFill="1" applyBorder="1" applyAlignment="1">
      <alignment horizontal="left" vertical="top" wrapText="1"/>
    </xf>
    <xf numFmtId="0" fontId="6" fillId="7" borderId="11" xfId="0" applyFont="1" applyFill="1" applyBorder="1" applyAlignment="1">
      <alignment horizontal="center" vertical="center" wrapText="1"/>
    </xf>
    <xf numFmtId="14" fontId="6" fillId="7" borderId="11" xfId="0" applyNumberFormat="1" applyFont="1" applyFill="1" applyBorder="1" applyAlignment="1">
      <alignment horizontal="center" vertical="center" wrapText="1"/>
    </xf>
    <xf numFmtId="0" fontId="6" fillId="7" borderId="11" xfId="0" applyFont="1" applyFill="1" applyBorder="1" applyAlignment="1">
      <alignment horizontal="left" vertical="top" wrapText="1"/>
    </xf>
    <xf numFmtId="0" fontId="6" fillId="7" borderId="23" xfId="0" applyFont="1" applyFill="1" applyBorder="1" applyAlignment="1">
      <alignment horizontal="center" vertical="center" wrapText="1"/>
    </xf>
    <xf numFmtId="14" fontId="6" fillId="2" borderId="2" xfId="0" applyNumberFormat="1" applyFont="1" applyFill="1" applyBorder="1" applyAlignment="1">
      <alignment horizontal="center" vertical="center" wrapText="1"/>
    </xf>
    <xf numFmtId="0" fontId="38" fillId="6" borderId="2" xfId="0" applyFont="1" applyFill="1" applyBorder="1" applyAlignment="1">
      <alignment vertical="center" wrapText="1"/>
    </xf>
    <xf numFmtId="0" fontId="6" fillId="2" borderId="2" xfId="0" applyFont="1" applyFill="1" applyBorder="1" applyAlignment="1">
      <alignment horizontal="center" vertical="center" wrapText="1"/>
    </xf>
    <xf numFmtId="0" fontId="6" fillId="7" borderId="7" xfId="0" applyFont="1" applyFill="1" applyBorder="1" applyAlignment="1">
      <alignment horizontal="center" vertical="center" wrapText="1"/>
    </xf>
    <xf numFmtId="0" fontId="38" fillId="6" borderId="7" xfId="0" applyFont="1" applyFill="1" applyBorder="1" applyAlignment="1">
      <alignment horizontal="center" vertical="center" wrapText="1"/>
    </xf>
    <xf numFmtId="0" fontId="6" fillId="7" borderId="24" xfId="0" applyFont="1" applyFill="1" applyBorder="1" applyAlignment="1">
      <alignment horizontal="center" vertical="center" wrapText="1"/>
    </xf>
    <xf numFmtId="0" fontId="34" fillId="0" borderId="18" xfId="0" applyFont="1" applyBorder="1" applyAlignment="1">
      <alignment horizontal="left" vertical="top" wrapText="1"/>
    </xf>
    <xf numFmtId="0" fontId="35" fillId="0" borderId="18" xfId="0" applyFont="1" applyBorder="1" applyAlignment="1">
      <alignment vertical="top" wrapText="1"/>
    </xf>
    <xf numFmtId="0" fontId="34" fillId="0" borderId="18" xfId="0" applyFont="1" applyBorder="1" applyAlignment="1">
      <alignment vertical="top" wrapText="1"/>
    </xf>
    <xf numFmtId="0" fontId="33" fillId="0" borderId="18" xfId="0" applyFont="1" applyBorder="1" applyAlignment="1">
      <alignment vertical="top" wrapText="1"/>
    </xf>
    <xf numFmtId="0" fontId="35" fillId="0" borderId="18" xfId="4" applyFont="1" applyFill="1" applyBorder="1" applyAlignment="1">
      <alignment vertical="top" wrapText="1"/>
    </xf>
    <xf numFmtId="0" fontId="34" fillId="0" borderId="18" xfId="0" applyFont="1" applyBorder="1" applyAlignment="1">
      <alignment wrapText="1"/>
    </xf>
    <xf numFmtId="0" fontId="37" fillId="0" borderId="18" xfId="0" applyFont="1" applyBorder="1"/>
    <xf numFmtId="0" fontId="37" fillId="0" borderId="18" xfId="0" applyFont="1" applyBorder="1" applyAlignment="1">
      <alignment wrapText="1"/>
    </xf>
    <xf numFmtId="0" fontId="36" fillId="0" borderId="7" xfId="0" applyFont="1" applyBorder="1" applyAlignment="1">
      <alignment horizontal="center" vertical="center"/>
    </xf>
    <xf numFmtId="0" fontId="36" fillId="0" borderId="17" xfId="0" applyFont="1" applyBorder="1" applyAlignment="1">
      <alignment horizontal="center" vertical="center"/>
    </xf>
    <xf numFmtId="0" fontId="36" fillId="0" borderId="16" xfId="0" applyFont="1" applyBorder="1" applyAlignment="1">
      <alignment horizontal="center" vertical="center"/>
    </xf>
    <xf numFmtId="0" fontId="38" fillId="6" borderId="2" xfId="0" applyFont="1" applyFill="1" applyBorder="1" applyAlignment="1">
      <alignment horizontal="center" vertical="center" wrapText="1"/>
    </xf>
    <xf numFmtId="0" fontId="39" fillId="0" borderId="18" xfId="0" applyFont="1" applyBorder="1" applyAlignment="1"/>
    <xf numFmtId="0" fontId="40" fillId="0" borderId="0" xfId="0" applyFont="1" applyAlignment="1">
      <alignment wrapText="1"/>
    </xf>
    <xf numFmtId="0" fontId="40" fillId="0" borderId="0" xfId="0" applyFont="1" applyAlignment="1"/>
    <xf numFmtId="0" fontId="2" fillId="6" borderId="0" xfId="0" applyFont="1" applyFill="1" applyAlignment="1">
      <alignment horizontal="center" vertical="center"/>
    </xf>
    <xf numFmtId="0" fontId="2" fillId="0" borderId="0" xfId="0" applyFont="1" applyAlignment="1">
      <alignment horizontal="center" vertical="center"/>
    </xf>
    <xf numFmtId="0" fontId="12" fillId="6" borderId="0" xfId="0" applyFont="1" applyFill="1" applyAlignment="1">
      <alignment horizontal="center" vertical="center"/>
    </xf>
    <xf numFmtId="0" fontId="12" fillId="6" borderId="1" xfId="0" applyFont="1" applyFill="1" applyBorder="1" applyAlignment="1">
      <alignment horizontal="center" vertical="center"/>
    </xf>
    <xf numFmtId="0" fontId="27" fillId="0" borderId="13" xfId="0" applyFont="1" applyBorder="1" applyAlignment="1" applyProtection="1">
      <alignment horizontal="left" vertical="top" wrapText="1"/>
      <protection locked="0"/>
    </xf>
    <xf numFmtId="0" fontId="18" fillId="0" borderId="14" xfId="0" applyFont="1" applyBorder="1" applyAlignment="1" applyProtection="1">
      <alignment horizontal="left" vertical="top"/>
      <protection locked="0"/>
    </xf>
    <xf numFmtId="0" fontId="18" fillId="0" borderId="15" xfId="0" applyFont="1" applyBorder="1" applyAlignment="1" applyProtection="1">
      <alignment horizontal="left" vertical="top"/>
      <protection locked="0"/>
    </xf>
    <xf numFmtId="0" fontId="0" fillId="0" borderId="19" xfId="0" applyBorder="1" applyAlignment="1"/>
    <xf numFmtId="0" fontId="0" fillId="0" borderId="20" xfId="0" applyBorder="1" applyAlignment="1"/>
    <xf numFmtId="0" fontId="21" fillId="13" borderId="23" xfId="2" applyFont="1" applyFill="1" applyBorder="1" applyAlignment="1">
      <alignment horizontal="left" vertical="center" wrapText="1"/>
    </xf>
    <xf numFmtId="0" fontId="21" fillId="13" borderId="25" xfId="2" applyFont="1" applyFill="1" applyBorder="1" applyAlignment="1">
      <alignment horizontal="left" vertical="center" wrapText="1"/>
    </xf>
    <xf numFmtId="0" fontId="21" fillId="13" borderId="26" xfId="2" applyFont="1" applyFill="1" applyBorder="1" applyAlignment="1">
      <alignment horizontal="left" vertical="center" wrapText="1"/>
    </xf>
    <xf numFmtId="0" fontId="0" fillId="0" borderId="21" xfId="0" applyBorder="1" applyAlignment="1"/>
    <xf numFmtId="0" fontId="0" fillId="0" borderId="18" xfId="0" applyBorder="1" applyAlignment="1">
      <alignment wrapText="1"/>
    </xf>
    <xf numFmtId="0" fontId="0" fillId="0" borderId="18" xfId="0" applyBorder="1" applyAlignment="1"/>
    <xf numFmtId="0" fontId="34" fillId="0" borderId="18" xfId="0" applyFont="1" applyBorder="1" applyAlignment="1">
      <alignment vertical="top" wrapText="1"/>
    </xf>
    <xf numFmtId="0" fontId="0" fillId="0" borderId="19" xfId="0" applyBorder="1" applyAlignment="1">
      <alignment wrapText="1"/>
    </xf>
    <xf numFmtId="0" fontId="0" fillId="0" borderId="20" xfId="0" applyBorder="1" applyAlignment="1">
      <alignment wrapText="1"/>
    </xf>
    <xf numFmtId="0" fontId="21" fillId="13" borderId="8" xfId="2" applyFont="1" applyFill="1" applyBorder="1" applyAlignment="1">
      <alignment horizontal="left" vertical="center" wrapText="1"/>
    </xf>
    <xf numFmtId="0" fontId="21" fillId="13" borderId="0" xfId="2" applyFont="1" applyFill="1" applyAlignment="1">
      <alignment horizontal="left" vertical="center" wrapText="1"/>
    </xf>
    <xf numFmtId="0" fontId="0" fillId="0" borderId="8" xfId="0" applyBorder="1" applyAlignment="1"/>
    <xf numFmtId="0" fontId="21" fillId="13" borderId="18" xfId="2" applyFont="1" applyFill="1" applyBorder="1" applyAlignment="1">
      <alignment horizontal="left" vertical="center" wrapText="1"/>
    </xf>
    <xf numFmtId="0" fontId="34" fillId="0" borderId="18" xfId="0" applyFont="1" applyBorder="1" applyAlignment="1">
      <alignment horizontal="left" vertical="top" wrapText="1"/>
    </xf>
    <xf numFmtId="0" fontId="36" fillId="0" borderId="16" xfId="0" applyFont="1" applyBorder="1" applyAlignment="1">
      <alignment horizontal="center" vertical="center"/>
    </xf>
    <xf numFmtId="0" fontId="36" fillId="0" borderId="17" xfId="0" applyFont="1" applyBorder="1" applyAlignment="1">
      <alignment horizontal="center" vertical="center"/>
    </xf>
    <xf numFmtId="0" fontId="0" fillId="0" borderId="11" xfId="0" applyBorder="1" applyAlignment="1">
      <alignment wrapText="1"/>
    </xf>
    <xf numFmtId="0" fontId="0" fillId="0" borderId="5" xfId="0" applyBorder="1" applyAlignment="1">
      <alignment wrapText="1"/>
    </xf>
    <xf numFmtId="0" fontId="36" fillId="0" borderId="7" xfId="0" applyFont="1" applyBorder="1" applyAlignment="1">
      <alignment horizontal="center" vertical="center"/>
    </xf>
    <xf numFmtId="0" fontId="36" fillId="0" borderId="8" xfId="0" applyFont="1" applyBorder="1" applyAlignment="1">
      <alignment horizontal="center" vertical="center"/>
    </xf>
    <xf numFmtId="0" fontId="35" fillId="0" borderId="18" xfId="3" applyFont="1" applyFill="1" applyBorder="1" applyAlignment="1">
      <alignment vertical="top" wrapText="1"/>
    </xf>
    <xf numFmtId="0" fontId="35" fillId="0" borderId="18" xfId="4" applyFont="1" applyFill="1" applyBorder="1" applyAlignment="1">
      <alignment vertical="top" wrapText="1"/>
    </xf>
    <xf numFmtId="0" fontId="35" fillId="0" borderId="18" xfId="0" applyFont="1" applyBorder="1" applyAlignment="1">
      <alignment vertical="top" wrapText="1"/>
    </xf>
    <xf numFmtId="0" fontId="36" fillId="0" borderId="2" xfId="0" applyFont="1" applyBorder="1" applyAlignment="1">
      <alignment horizontal="center" vertical="center"/>
    </xf>
    <xf numFmtId="0" fontId="36" fillId="0" borderId="11" xfId="0" applyFont="1" applyBorder="1" applyAlignment="1">
      <alignment horizontal="center" vertical="center"/>
    </xf>
    <xf numFmtId="0" fontId="36" fillId="0" borderId="5" xfId="0" applyFont="1" applyBorder="1" applyAlignment="1">
      <alignment horizontal="center" vertical="center"/>
    </xf>
    <xf numFmtId="0" fontId="36" fillId="0" borderId="10" xfId="0" applyFont="1" applyBorder="1" applyAlignment="1">
      <alignment horizontal="center" vertical="center"/>
    </xf>
    <xf numFmtId="0" fontId="0" fillId="0" borderId="18" xfId="0" applyBorder="1" applyAlignment="1">
      <alignment vertical="top" wrapText="1"/>
    </xf>
    <xf numFmtId="0" fontId="0" fillId="0" borderId="2" xfId="0" applyBorder="1" applyAlignment="1">
      <alignment horizontal="center" wrapText="1"/>
    </xf>
    <xf numFmtId="0" fontId="30" fillId="12" borderId="2" xfId="0" applyFont="1" applyFill="1" applyBorder="1" applyAlignment="1">
      <alignment horizontal="center" vertical="center" textRotation="90" wrapText="1"/>
    </xf>
    <xf numFmtId="0" fontId="30" fillId="12" borderId="11" xfId="0" applyFont="1" applyFill="1" applyBorder="1" applyAlignment="1">
      <alignment horizontal="center" vertical="center" textRotation="90" wrapText="1"/>
    </xf>
    <xf numFmtId="0" fontId="30" fillId="12" borderId="5" xfId="0" applyFont="1" applyFill="1" applyBorder="1" applyAlignment="1">
      <alignment horizontal="center" vertical="center" textRotation="90" wrapText="1"/>
    </xf>
    <xf numFmtId="0" fontId="30" fillId="12" borderId="10" xfId="0" applyFont="1" applyFill="1" applyBorder="1" applyAlignment="1">
      <alignment horizontal="center" vertical="center" textRotation="90" wrapText="1"/>
    </xf>
    <xf numFmtId="0" fontId="30" fillId="12" borderId="11" xfId="0" applyFont="1" applyFill="1" applyBorder="1" applyAlignment="1">
      <alignment horizontal="center" vertical="center" textRotation="90"/>
    </xf>
    <xf numFmtId="0" fontId="30" fillId="12" borderId="10" xfId="0" applyFont="1" applyFill="1" applyBorder="1" applyAlignment="1">
      <alignment horizontal="center" vertical="center" textRotation="90"/>
    </xf>
    <xf numFmtId="0" fontId="30" fillId="12" borderId="2" xfId="0" applyFont="1" applyFill="1" applyBorder="1" applyAlignment="1">
      <alignment horizontal="center" vertical="center" textRotation="90"/>
    </xf>
    <xf numFmtId="0" fontId="30" fillId="12" borderId="5" xfId="0" applyFont="1" applyFill="1" applyBorder="1" applyAlignment="1">
      <alignment horizontal="center" vertical="center" textRotation="90"/>
    </xf>
    <xf numFmtId="0" fontId="34" fillId="0" borderId="11" xfId="0" applyFont="1" applyBorder="1" applyAlignment="1">
      <alignment vertical="top" wrapText="1"/>
    </xf>
    <xf numFmtId="0" fontId="34" fillId="0" borderId="5" xfId="0" applyFont="1" applyBorder="1" applyAlignment="1">
      <alignment vertical="top" wrapText="1"/>
    </xf>
    <xf numFmtId="0" fontId="0" fillId="0" borderId="11" xfId="0" applyBorder="1" applyAlignment="1"/>
    <xf numFmtId="0" fontId="0" fillId="0" borderId="5" xfId="0" applyBorder="1" applyAlignment="1"/>
    <xf numFmtId="0" fontId="0" fillId="0" borderId="16" xfId="0" applyBorder="1" applyAlignment="1"/>
    <xf numFmtId="0" fontId="0" fillId="0" borderId="17" xfId="0" applyBorder="1" applyAlignment="1"/>
    <xf numFmtId="0" fontId="0" fillId="0" borderId="2" xfId="0" applyBorder="1" applyAlignment="1">
      <alignment wrapText="1"/>
    </xf>
    <xf numFmtId="0" fontId="34" fillId="0" borderId="11" xfId="0" applyFont="1" applyBorder="1" applyAlignment="1">
      <alignment horizontal="left" vertical="top" wrapText="1"/>
    </xf>
    <xf numFmtId="0" fontId="34" fillId="0" borderId="5" xfId="0" applyFont="1" applyBorder="1" applyAlignment="1">
      <alignment horizontal="left" vertical="top" wrapText="1"/>
    </xf>
    <xf numFmtId="0" fontId="5" fillId="0" borderId="0" xfId="0" applyFont="1" applyAlignment="1">
      <alignment horizontal="center" vertical="center"/>
    </xf>
    <xf numFmtId="0" fontId="1" fillId="0" borderId="0" xfId="0" applyFont="1" applyAlignment="1">
      <alignment horizontal="center" vertical="center"/>
    </xf>
  </cellXfs>
  <cellStyles count="6">
    <cellStyle name="Bad" xfId="4" builtinId="27"/>
    <cellStyle name="Good" xfId="3" builtinId="26"/>
    <cellStyle name="Normal" xfId="0" builtinId="0"/>
    <cellStyle name="Normal 13 2" xfId="1" xr:uid="{00000000-0005-0000-0000-000004000000}"/>
    <cellStyle name="Normal 2" xfId="2" xr:uid="{00000000-0005-0000-0000-000005000000}"/>
    <cellStyle name="Style 1" xfId="5" xr:uid="{00000000-0005-0000-0000-000006000000}"/>
  </cellStyles>
  <dxfs count="6">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s>
  <tableStyles count="0" defaultTableStyle="TableStyleMedium9" defaultPivotStyle="PivotStyleMedium4"/>
  <colors>
    <mruColors>
      <color rgb="FFFF3300"/>
      <color rgb="FFF5EC7B"/>
      <color rgb="FFF0E338"/>
      <color rgb="FFFFFF99"/>
      <color rgb="FFF11BC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13" Type="http://schemas.openxmlformats.org/officeDocument/2006/relationships/customXml" Target="../customXml/item4.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8</xdr:col>
      <xdr:colOff>9525</xdr:colOff>
      <xdr:row>3</xdr:row>
      <xdr:rowOff>19050</xdr:rowOff>
    </xdr:from>
    <xdr:to>
      <xdr:col>8</xdr:col>
      <xdr:colOff>4562475</xdr:colOff>
      <xdr:row>10</xdr:row>
      <xdr:rowOff>133350</xdr:rowOff>
    </xdr:to>
    <xdr:pic>
      <xdr:nvPicPr>
        <xdr:cNvPr id="2" name="Picture 1">
          <a:extLst>
            <a:ext uri="{FF2B5EF4-FFF2-40B4-BE49-F238E27FC236}">
              <a16:creationId xmlns:a16="http://schemas.microsoft.com/office/drawing/2014/main" id="{72648569-ED4F-4955-98C9-977EBD384864}"/>
            </a:ext>
          </a:extLst>
        </xdr:cNvPr>
        <xdr:cNvPicPr>
          <a:picLocks noChangeAspect="1"/>
        </xdr:cNvPicPr>
      </xdr:nvPicPr>
      <xdr:blipFill>
        <a:blip xmlns:r="http://schemas.openxmlformats.org/officeDocument/2006/relationships" r:embed="rId1"/>
        <a:stretch>
          <a:fillRect/>
        </a:stretch>
      </xdr:blipFill>
      <xdr:spPr>
        <a:xfrm>
          <a:off x="9858375" y="704850"/>
          <a:ext cx="4552950" cy="27241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25400</xdr:colOff>
      <xdr:row>7</xdr:row>
      <xdr:rowOff>7018</xdr:rowOff>
    </xdr:from>
    <xdr:to>
      <xdr:col>63</xdr:col>
      <xdr:colOff>491067</xdr:colOff>
      <xdr:row>39</xdr:row>
      <xdr:rowOff>127002</xdr:rowOff>
    </xdr:to>
    <xdr:pic>
      <xdr:nvPicPr>
        <xdr:cNvPr id="2" name="Picture 1">
          <a:extLst>
            <a:ext uri="{FF2B5EF4-FFF2-40B4-BE49-F238E27FC236}">
              <a16:creationId xmlns:a16="http://schemas.microsoft.com/office/drawing/2014/main" id="{800BE18F-9358-429E-9699-56CB743C1AF5}"/>
            </a:ext>
          </a:extLst>
        </xdr:cNvPr>
        <xdr:cNvPicPr>
          <a:picLocks noChangeAspect="1"/>
        </xdr:cNvPicPr>
      </xdr:nvPicPr>
      <xdr:blipFill>
        <a:blip xmlns:r="http://schemas.openxmlformats.org/officeDocument/2006/relationships" r:embed="rId1"/>
        <a:stretch>
          <a:fillRect/>
        </a:stretch>
      </xdr:blipFill>
      <xdr:spPr>
        <a:xfrm>
          <a:off x="685800" y="1387085"/>
          <a:ext cx="13673667" cy="635145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3" tint="0.79998168889431442"/>
    <pageSetUpPr autoPageBreaks="0"/>
  </sheetPr>
  <dimension ref="B1:I22"/>
  <sheetViews>
    <sheetView showGridLines="0" zoomScaleNormal="100" workbookViewId="0">
      <selection activeCell="C18" sqref="C18"/>
    </sheetView>
  </sheetViews>
  <sheetFormatPr defaultRowHeight="15.5" x14ac:dyDescent="0.35"/>
  <cols>
    <col min="1" max="1" width="8.08203125" customWidth="1"/>
    <col min="3" max="3" width="9.08203125" bestFit="1" customWidth="1"/>
    <col min="4" max="4" width="19" customWidth="1"/>
    <col min="5" max="5" width="13.25" customWidth="1"/>
    <col min="6" max="6" width="12.5" customWidth="1"/>
    <col min="7" max="7" width="48.5" customWidth="1"/>
    <col min="9" max="9" width="60.25" customWidth="1"/>
  </cols>
  <sheetData>
    <row r="1" spans="2:9" x14ac:dyDescent="0.35">
      <c r="B1" s="124"/>
      <c r="C1" s="124"/>
      <c r="D1" s="124"/>
    </row>
    <row r="3" spans="2:9" ht="24" x14ac:dyDescent="0.35">
      <c r="B3" s="72" t="s">
        <v>0</v>
      </c>
      <c r="C3" s="72" t="s">
        <v>1</v>
      </c>
      <c r="D3" s="106" t="s">
        <v>2</v>
      </c>
      <c r="E3" s="72" t="s">
        <v>3</v>
      </c>
      <c r="F3" s="72" t="s">
        <v>4</v>
      </c>
      <c r="G3" s="72" t="s">
        <v>5</v>
      </c>
      <c r="I3" s="76" t="s">
        <v>6</v>
      </c>
    </row>
    <row r="4" spans="2:9" ht="16.149999999999999" customHeight="1" x14ac:dyDescent="0.35">
      <c r="B4" s="73">
        <v>1</v>
      </c>
      <c r="C4" s="74">
        <v>44526</v>
      </c>
      <c r="D4" s="105" t="s">
        <v>7</v>
      </c>
      <c r="E4" s="73" t="s">
        <v>8</v>
      </c>
      <c r="F4" s="73" t="s">
        <v>9</v>
      </c>
      <c r="G4" s="75" t="s">
        <v>10</v>
      </c>
      <c r="I4" s="120"/>
    </row>
    <row r="5" spans="2:9" ht="36" x14ac:dyDescent="0.35">
      <c r="B5" s="73">
        <v>2</v>
      </c>
      <c r="C5" s="74">
        <v>44531</v>
      </c>
      <c r="D5" s="105" t="s">
        <v>7</v>
      </c>
      <c r="E5" s="73" t="s">
        <v>8</v>
      </c>
      <c r="F5" s="73" t="s">
        <v>9</v>
      </c>
      <c r="G5" s="75" t="s">
        <v>11</v>
      </c>
      <c r="I5" s="120"/>
    </row>
    <row r="6" spans="2:9" ht="36" x14ac:dyDescent="0.35">
      <c r="B6" s="98">
        <v>3</v>
      </c>
      <c r="C6" s="99">
        <v>44538</v>
      </c>
      <c r="D6" s="107" t="s">
        <v>7</v>
      </c>
      <c r="E6" s="98" t="s">
        <v>8</v>
      </c>
      <c r="F6" s="98" t="s">
        <v>9</v>
      </c>
      <c r="G6" s="100" t="s">
        <v>12</v>
      </c>
      <c r="I6" s="120"/>
    </row>
    <row r="7" spans="2:9" ht="36" x14ac:dyDescent="0.35">
      <c r="B7" s="95">
        <v>4</v>
      </c>
      <c r="C7" s="96">
        <v>44559</v>
      </c>
      <c r="D7" s="101" t="s">
        <v>7</v>
      </c>
      <c r="E7" s="95" t="s">
        <v>8</v>
      </c>
      <c r="F7" s="95" t="s">
        <v>9</v>
      </c>
      <c r="G7" s="97" t="s">
        <v>13</v>
      </c>
      <c r="I7" s="120"/>
    </row>
    <row r="8" spans="2:9" x14ac:dyDescent="0.35">
      <c r="I8" s="120"/>
    </row>
    <row r="9" spans="2:9" ht="15.65" customHeight="1" x14ac:dyDescent="0.35">
      <c r="I9" s="120"/>
    </row>
    <row r="10" spans="2:9" ht="15.65" customHeight="1" x14ac:dyDescent="0.35">
      <c r="I10" s="120"/>
    </row>
    <row r="11" spans="2:9" ht="19.899999999999999" customHeight="1" x14ac:dyDescent="0.35">
      <c r="I11" s="120"/>
    </row>
    <row r="12" spans="2:9" x14ac:dyDescent="0.35">
      <c r="B12" s="77"/>
      <c r="C12" s="77"/>
      <c r="D12" s="77"/>
      <c r="E12" s="77"/>
      <c r="F12" s="77"/>
      <c r="G12" s="77"/>
      <c r="I12" s="77"/>
    </row>
    <row r="13" spans="2:9" x14ac:dyDescent="0.35">
      <c r="B13" s="123" t="s">
        <v>14</v>
      </c>
      <c r="C13" s="123"/>
      <c r="D13" s="123"/>
      <c r="E13" s="123"/>
      <c r="F13" s="123"/>
      <c r="G13" s="123"/>
      <c r="I13" s="77"/>
    </row>
    <row r="14" spans="2:9" ht="36.65" customHeight="1" x14ac:dyDescent="0.35">
      <c r="B14" s="121" t="s">
        <v>15</v>
      </c>
      <c r="C14" s="122"/>
      <c r="D14" s="122"/>
      <c r="E14" s="122"/>
      <c r="F14" s="122"/>
      <c r="G14" s="122"/>
      <c r="I14" s="77"/>
    </row>
    <row r="17" spans="3:4" x14ac:dyDescent="0.35">
      <c r="C17" s="119" t="s">
        <v>16</v>
      </c>
      <c r="D17" s="119"/>
    </row>
    <row r="18" spans="3:4" x14ac:dyDescent="0.35">
      <c r="C18" s="102" t="s">
        <v>17</v>
      </c>
      <c r="D18" s="104" t="s">
        <v>18</v>
      </c>
    </row>
    <row r="19" spans="3:4" x14ac:dyDescent="0.35">
      <c r="C19" s="73" t="s">
        <v>19</v>
      </c>
      <c r="D19" s="73">
        <f>COUNTIF('Security GAP Analysis'!I2:I1269,C19)</f>
        <v>75</v>
      </c>
    </row>
    <row r="20" spans="3:4" x14ac:dyDescent="0.35">
      <c r="C20" s="73" t="s">
        <v>20</v>
      </c>
      <c r="D20" s="73">
        <f>COUNTIF('Security GAP Analysis'!I2:I1269,C20)</f>
        <v>0</v>
      </c>
    </row>
    <row r="21" spans="3:4" x14ac:dyDescent="0.35">
      <c r="C21" s="73" t="s">
        <v>21</v>
      </c>
      <c r="D21" s="73">
        <f>COUNTIF('Security GAP Analysis'!I2:I1269,C21)</f>
        <v>925</v>
      </c>
    </row>
    <row r="22" spans="3:4" x14ac:dyDescent="0.35">
      <c r="C22" s="103" t="s">
        <v>22</v>
      </c>
      <c r="D22" s="103">
        <f>COUNTIF('Security GAP Analysis'!I2:I1269,C21)+COUNTIF('Security GAP Analysis'!I2:I1269,C20)+COUNTIF('Security GAP Analysis'!I2:I1269,C19)+COUNTIF('Security GAP Analysis'!I2:I1269,"")</f>
        <v>1268</v>
      </c>
    </row>
  </sheetData>
  <mergeCells count="5">
    <mergeCell ref="C17:D17"/>
    <mergeCell ref="I4:I11"/>
    <mergeCell ref="B14:G14"/>
    <mergeCell ref="B13:G13"/>
    <mergeCell ref="B1:D1"/>
  </mergeCells>
  <dataValidations count="1">
    <dataValidation type="list" allowBlank="1" showInputMessage="1" showErrorMessage="1" sqref="C19:C21" xr:uid="{6A76A323-73A2-4121-8087-DAEA802A1FFA}">
      <formula1>$A$1:$A$3</formula1>
    </dataValidation>
  </dataValidations>
  <pageMargins left="0.7" right="0.7" top="0.75" bottom="0.75" header="0.3" footer="0.3"/>
  <pageSetup orientation="portrait" r:id="rId1"/>
  <headerFooter>
    <oddHeader xml:space="preserve">&amp;L&amp;10Philips Health Systems
Company Confidential&amp;C&amp;10Services Security Risk Assessment Template&amp;R&amp;8UX00476
Revision: 1
</oddHeader>
    <oddFooter>&amp;C&amp;10Copies are uncontrolled</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B0F0"/>
    <pageSetUpPr autoPageBreaks="0"/>
  </sheetPr>
  <dimension ref="B2:BI101"/>
  <sheetViews>
    <sheetView showGridLines="0" topLeftCell="A34" zoomScale="90" zoomScaleNormal="90" workbookViewId="0">
      <selection activeCell="B4" sqref="B4"/>
    </sheetView>
  </sheetViews>
  <sheetFormatPr defaultColWidth="8.75" defaultRowHeight="15.5" outlineLevelCol="1" x14ac:dyDescent="0.35"/>
  <cols>
    <col min="1" max="16" width="8.75" style="10"/>
    <col min="17" max="30" width="8.75" style="10" hidden="1" customWidth="1" outlineLevel="1"/>
    <col min="31" max="31" width="8.75" style="10" collapsed="1"/>
    <col min="32" max="45" width="8.75" style="10" hidden="1" customWidth="1" outlineLevel="1"/>
    <col min="46" max="46" width="8.75" style="10" collapsed="1"/>
    <col min="47" max="60" width="8.75" style="10" hidden="1" customWidth="1" outlineLevel="1"/>
    <col min="61" max="61" width="8.75" style="10" collapsed="1"/>
    <col min="62" max="16384" width="8.75" style="10"/>
  </cols>
  <sheetData>
    <row r="2" spans="2:48" ht="15.65" customHeight="1" x14ac:dyDescent="0.35">
      <c r="B2" s="125" t="s">
        <v>23</v>
      </c>
      <c r="C2" s="125"/>
      <c r="D2" s="125"/>
      <c r="E2" s="125"/>
      <c r="F2" s="125"/>
      <c r="G2" s="125"/>
      <c r="H2" s="125"/>
      <c r="I2" s="125"/>
      <c r="J2" s="125"/>
      <c r="K2" s="126"/>
    </row>
    <row r="3" spans="2:48" ht="16" thickBot="1" x14ac:dyDescent="0.4">
      <c r="B3"/>
      <c r="C3" s="47" t="s">
        <v>24</v>
      </c>
      <c r="D3"/>
      <c r="E3"/>
      <c r="F3"/>
      <c r="G3"/>
      <c r="H3"/>
      <c r="I3"/>
      <c r="J3"/>
      <c r="K3"/>
      <c r="L3"/>
      <c r="M3"/>
      <c r="N3"/>
    </row>
    <row r="4" spans="2:48" ht="16" thickBot="1" x14ac:dyDescent="0.4">
      <c r="B4"/>
      <c r="C4" s="127" t="s">
        <v>25</v>
      </c>
      <c r="D4" s="128"/>
      <c r="E4" s="128"/>
      <c r="F4" s="128"/>
      <c r="G4" s="128"/>
      <c r="H4" s="128"/>
      <c r="I4" s="128"/>
      <c r="J4" s="128"/>
      <c r="K4" s="128"/>
      <c r="L4" s="128"/>
      <c r="M4" s="128"/>
      <c r="N4" s="129"/>
    </row>
    <row r="5" spans="2:48" x14ac:dyDescent="0.35">
      <c r="C5" s="12"/>
    </row>
    <row r="6" spans="2:48" x14ac:dyDescent="0.35">
      <c r="B6" s="48"/>
      <c r="C6" s="49"/>
      <c r="Q6" s="48"/>
      <c r="R6" s="49"/>
      <c r="AF6" s="48"/>
      <c r="AG6" s="49"/>
      <c r="AU6" s="48"/>
      <c r="AV6" s="49"/>
    </row>
    <row r="7" spans="2:48" x14ac:dyDescent="0.35">
      <c r="B7" s="50" t="s">
        <v>26</v>
      </c>
      <c r="C7" s="49"/>
      <c r="Q7" s="50" t="s">
        <v>27</v>
      </c>
      <c r="R7" s="49"/>
      <c r="AF7" s="50" t="s">
        <v>28</v>
      </c>
      <c r="AG7" s="49"/>
      <c r="AU7" s="50" t="s">
        <v>29</v>
      </c>
      <c r="AV7" s="49"/>
    </row>
    <row r="8" spans="2:48" x14ac:dyDescent="0.35">
      <c r="B8" t="s">
        <v>30</v>
      </c>
      <c r="C8" s="49"/>
      <c r="Q8" s="50" t="s">
        <v>31</v>
      </c>
      <c r="R8" s="49"/>
      <c r="AF8" s="50" t="s">
        <v>31</v>
      </c>
      <c r="AG8" s="49"/>
      <c r="AU8" s="50" t="s">
        <v>31</v>
      </c>
      <c r="AV8" s="49"/>
    </row>
    <row r="9" spans="2:48" x14ac:dyDescent="0.35">
      <c r="B9" s="48"/>
      <c r="C9" s="49"/>
    </row>
    <row r="10" spans="2:48" x14ac:dyDescent="0.35">
      <c r="B10" s="48"/>
      <c r="C10" s="49"/>
    </row>
    <row r="11" spans="2:48" x14ac:dyDescent="0.35">
      <c r="B11" s="48"/>
      <c r="C11" s="49"/>
    </row>
    <row r="12" spans="2:48" x14ac:dyDescent="0.35">
      <c r="B12" s="48"/>
      <c r="C12" s="49"/>
    </row>
    <row r="13" spans="2:48" x14ac:dyDescent="0.35">
      <c r="B13" s="48"/>
      <c r="C13" s="49"/>
    </row>
    <row r="14" spans="2:48" x14ac:dyDescent="0.35">
      <c r="B14" s="48"/>
      <c r="C14" s="49"/>
    </row>
    <row r="15" spans="2:48" x14ac:dyDescent="0.35">
      <c r="B15" s="48"/>
      <c r="C15" s="49"/>
    </row>
    <row r="16" spans="2:48" x14ac:dyDescent="0.35">
      <c r="B16" s="48"/>
      <c r="C16" s="49"/>
    </row>
    <row r="33" spans="2:15" x14ac:dyDescent="0.35">
      <c r="B33" s="49"/>
      <c r="C33" s="48"/>
      <c r="D33" s="51"/>
      <c r="E33" s="51"/>
      <c r="F33" s="51"/>
      <c r="G33" s="51"/>
      <c r="H33" s="51"/>
      <c r="I33" s="51"/>
      <c r="J33" s="51"/>
      <c r="K33" s="51"/>
      <c r="L33" s="51"/>
      <c r="M33" s="51"/>
      <c r="N33" s="51"/>
      <c r="O33" s="51"/>
    </row>
    <row r="44" spans="2:15" x14ac:dyDescent="0.35">
      <c r="B44" s="49"/>
      <c r="C44" s="48"/>
      <c r="D44" s="51"/>
      <c r="E44" s="51"/>
      <c r="F44" s="51"/>
      <c r="G44" s="51"/>
      <c r="H44" s="51"/>
      <c r="I44" s="51"/>
      <c r="J44" s="51"/>
      <c r="K44" s="51"/>
      <c r="L44" s="51"/>
      <c r="M44" s="51"/>
      <c r="N44" s="51"/>
      <c r="O44" s="51"/>
    </row>
    <row r="56" spans="2:7" x14ac:dyDescent="0.35">
      <c r="B56" s="49"/>
      <c r="C56" s="52"/>
      <c r="D56" s="52"/>
      <c r="E56" s="52"/>
      <c r="F56" s="52"/>
      <c r="G56" s="52"/>
    </row>
    <row r="69" spans="2:9" x14ac:dyDescent="0.35">
      <c r="B69" s="48"/>
      <c r="C69" s="52"/>
      <c r="D69" s="52"/>
      <c r="E69" s="52"/>
      <c r="F69" s="52"/>
      <c r="G69" s="52"/>
      <c r="H69" s="52"/>
      <c r="I69" s="52"/>
    </row>
    <row r="80" spans="2:9" x14ac:dyDescent="0.35">
      <c r="B80" s="49"/>
      <c r="C80" s="52"/>
      <c r="D80" s="52"/>
      <c r="E80" s="52"/>
      <c r="F80" s="52"/>
      <c r="G80" s="52"/>
    </row>
    <row r="82" spans="14:14" x14ac:dyDescent="0.35">
      <c r="N82" s="11"/>
    </row>
    <row r="83" spans="14:14" x14ac:dyDescent="0.35">
      <c r="N83" s="11"/>
    </row>
    <row r="84" spans="14:14" x14ac:dyDescent="0.35">
      <c r="N84" s="11"/>
    </row>
    <row r="101" spans="2:9" x14ac:dyDescent="0.35">
      <c r="B101" s="48" t="s">
        <v>32</v>
      </c>
      <c r="C101" s="52"/>
      <c r="D101" s="52"/>
      <c r="E101" s="52"/>
      <c r="F101" s="52"/>
      <c r="G101" s="52"/>
      <c r="H101" s="52"/>
      <c r="I101" s="52"/>
    </row>
  </sheetData>
  <sheetProtection formatCells="0" formatColumns="0" formatRows="0" insertColumns="0" insertRows="0" insertHyperlinks="0" sort="0" autoFilter="0" pivotTables="0"/>
  <mergeCells count="2">
    <mergeCell ref="B2:K2"/>
    <mergeCell ref="C4:N4"/>
  </mergeCells>
  <pageMargins left="0.7" right="0.7" top="0.75" bottom="0.75" header="0.3" footer="0.3"/>
  <pageSetup orientation="portrait" r:id="rId1"/>
  <headerFooter>
    <oddHeader xml:space="preserve">&amp;L&amp;10Philips Health Systems
Company Confidential&amp;C&amp;10Services Security Risk Assessment Template&amp;R&amp;8UX00476
Revision: 1
</oddHeader>
    <oddFooter>&amp;C&amp;10Copies are uncontrolled</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W1347"/>
  <sheetViews>
    <sheetView tabSelected="1" zoomScale="70" zoomScaleNormal="70" workbookViewId="0">
      <pane xSplit="4" ySplit="1" topLeftCell="E1165" activePane="bottomRight" state="frozen"/>
      <selection pane="topRight" activeCell="E1" sqref="E1"/>
      <selection pane="bottomLeft" activeCell="A2" sqref="A2"/>
      <selection pane="bottomRight" activeCell="H1" sqref="H1"/>
    </sheetView>
  </sheetViews>
  <sheetFormatPr defaultRowHeight="21" x14ac:dyDescent="0.5"/>
  <cols>
    <col min="1" max="1" width="16.08203125" style="57" customWidth="1"/>
    <col min="2" max="2" width="15.75" style="59" customWidth="1"/>
    <col min="3" max="3" width="75.75" customWidth="1"/>
    <col min="4" max="4" width="37.33203125" style="60" customWidth="1"/>
    <col min="5" max="5" width="19" customWidth="1"/>
    <col min="6" max="6" width="19.75" customWidth="1"/>
    <col min="7" max="7" width="20.25" bestFit="1" customWidth="1"/>
    <col min="8" max="8" width="19.5" style="80" customWidth="1"/>
    <col min="9" max="9" width="21.75" customWidth="1"/>
    <col min="10" max="10" width="31.58203125" style="80" customWidth="1"/>
    <col min="11" max="11" width="23.75" style="80" customWidth="1"/>
    <col min="12" max="12" width="46.75" bestFit="1" customWidth="1"/>
    <col min="14" max="14" width="18.58203125" customWidth="1"/>
    <col min="47" max="47" width="19.58203125" bestFit="1" customWidth="1"/>
    <col min="49" max="49" width="20.08203125" customWidth="1"/>
  </cols>
  <sheetData>
    <row r="1" spans="1:12" ht="37" x14ac:dyDescent="0.35">
      <c r="A1" s="54" t="s">
        <v>33</v>
      </c>
      <c r="B1" s="54" t="s">
        <v>34</v>
      </c>
      <c r="C1" s="89" t="s">
        <v>35</v>
      </c>
      <c r="D1" s="89" t="s">
        <v>36</v>
      </c>
      <c r="E1" s="54" t="s">
        <v>37</v>
      </c>
      <c r="F1" s="54" t="s">
        <v>38</v>
      </c>
      <c r="G1" s="54" t="s">
        <v>39</v>
      </c>
      <c r="H1" s="54" t="s">
        <v>40</v>
      </c>
      <c r="I1" s="54" t="s">
        <v>41</v>
      </c>
      <c r="J1" s="54" t="s">
        <v>42</v>
      </c>
      <c r="K1" s="54" t="s">
        <v>43</v>
      </c>
      <c r="L1" s="54" t="s">
        <v>44</v>
      </c>
    </row>
    <row r="2" spans="1:12" ht="340" customHeight="1" x14ac:dyDescent="0.35">
      <c r="A2" s="163" t="s">
        <v>45</v>
      </c>
      <c r="B2" s="85" t="s">
        <v>46</v>
      </c>
      <c r="C2" s="86" t="s">
        <v>47</v>
      </c>
      <c r="D2" s="87"/>
      <c r="E2" s="55" t="s">
        <v>48</v>
      </c>
      <c r="F2" s="55" t="s">
        <v>48</v>
      </c>
      <c r="G2" s="55" t="s">
        <v>48</v>
      </c>
      <c r="H2" s="78" t="s">
        <v>49</v>
      </c>
      <c r="I2" s="88" t="s">
        <v>21</v>
      </c>
      <c r="J2" s="78"/>
      <c r="K2" s="78"/>
    </row>
    <row r="3" spans="1:12" ht="15.5" x14ac:dyDescent="0.35">
      <c r="A3" s="161"/>
      <c r="B3" s="156" t="s">
        <v>50</v>
      </c>
      <c r="C3" s="141" t="s">
        <v>51</v>
      </c>
      <c r="D3" s="142"/>
      <c r="E3" s="142"/>
      <c r="F3" s="142"/>
      <c r="G3" s="142"/>
      <c r="H3" s="142"/>
      <c r="I3" s="142"/>
      <c r="J3" s="142"/>
      <c r="K3" s="142"/>
      <c r="L3" s="142"/>
    </row>
    <row r="4" spans="1:12" ht="409.5" customHeight="1" x14ac:dyDescent="0.35">
      <c r="A4" s="161"/>
      <c r="B4" s="158"/>
      <c r="C4" s="148" t="s">
        <v>52</v>
      </c>
      <c r="D4" s="169" t="s">
        <v>53</v>
      </c>
      <c r="E4" s="171" t="s">
        <v>54</v>
      </c>
      <c r="F4" s="148" t="s">
        <v>55</v>
      </c>
      <c r="G4" s="148" t="s">
        <v>56</v>
      </c>
      <c r="H4" s="148" t="s">
        <v>49</v>
      </c>
      <c r="I4" s="173" t="s">
        <v>19</v>
      </c>
      <c r="J4" s="175"/>
      <c r="K4" s="148"/>
      <c r="L4" s="143"/>
    </row>
    <row r="5" spans="1:12" ht="15.65" customHeight="1" x14ac:dyDescent="0.35">
      <c r="A5" s="161"/>
      <c r="B5" s="157"/>
      <c r="C5" s="149"/>
      <c r="D5" s="170"/>
      <c r="E5" s="172"/>
      <c r="F5" s="149"/>
      <c r="G5" s="149"/>
      <c r="H5" s="149"/>
      <c r="I5" s="174"/>
      <c r="J5" s="175"/>
      <c r="K5" s="149"/>
      <c r="L5" s="143"/>
    </row>
    <row r="6" spans="1:12" ht="189" customHeight="1" x14ac:dyDescent="0.35">
      <c r="A6" s="161"/>
      <c r="B6" s="156" t="s">
        <v>57</v>
      </c>
      <c r="C6" s="148" t="s">
        <v>58</v>
      </c>
      <c r="D6" s="169" t="s">
        <v>59</v>
      </c>
      <c r="E6" s="171" t="s">
        <v>48</v>
      </c>
      <c r="F6" s="148" t="s">
        <v>48</v>
      </c>
      <c r="G6" s="148" t="s">
        <v>48</v>
      </c>
      <c r="H6" s="148" t="s">
        <v>48</v>
      </c>
      <c r="I6" s="173" t="s">
        <v>19</v>
      </c>
      <c r="J6" s="175"/>
      <c r="K6" s="148"/>
      <c r="L6" s="143"/>
    </row>
    <row r="7" spans="1:12" ht="15.5" x14ac:dyDescent="0.35">
      <c r="A7" s="161"/>
      <c r="B7" s="157"/>
      <c r="C7" s="149"/>
      <c r="D7" s="170"/>
      <c r="E7" s="172"/>
      <c r="F7" s="149"/>
      <c r="G7" s="149"/>
      <c r="H7" s="149"/>
      <c r="I7" s="174"/>
      <c r="J7" s="175"/>
      <c r="K7" s="149"/>
      <c r="L7" s="143"/>
    </row>
    <row r="8" spans="1:12" ht="110.25" customHeight="1" x14ac:dyDescent="0.35">
      <c r="A8" s="161"/>
      <c r="B8" s="156" t="s">
        <v>60</v>
      </c>
      <c r="C8" s="148" t="s">
        <v>61</v>
      </c>
      <c r="D8" s="176"/>
      <c r="E8" s="171" t="s">
        <v>48</v>
      </c>
      <c r="F8" s="148" t="s">
        <v>48</v>
      </c>
      <c r="G8" s="148" t="s">
        <v>48</v>
      </c>
      <c r="H8" s="148" t="s">
        <v>48</v>
      </c>
      <c r="I8" s="173" t="s">
        <v>21</v>
      </c>
      <c r="J8" s="160"/>
      <c r="K8" s="148"/>
      <c r="L8" s="143"/>
    </row>
    <row r="9" spans="1:12" ht="72.75" customHeight="1" x14ac:dyDescent="0.35">
      <c r="A9" s="161"/>
      <c r="B9" s="157"/>
      <c r="C9" s="149"/>
      <c r="D9" s="177"/>
      <c r="E9" s="172"/>
      <c r="F9" s="149"/>
      <c r="G9" s="149"/>
      <c r="H9" s="149"/>
      <c r="I9" s="174"/>
      <c r="J9" s="160"/>
      <c r="K9" s="149"/>
      <c r="L9" s="143"/>
    </row>
    <row r="10" spans="1:12" ht="207" customHeight="1" x14ac:dyDescent="0.35">
      <c r="A10" s="161"/>
      <c r="B10" s="58" t="s">
        <v>62</v>
      </c>
      <c r="C10" s="53" t="s">
        <v>63</v>
      </c>
      <c r="D10" s="56"/>
      <c r="E10" s="66" t="s">
        <v>48</v>
      </c>
      <c r="F10" s="66" t="s">
        <v>48</v>
      </c>
      <c r="G10" s="66" t="s">
        <v>48</v>
      </c>
      <c r="H10" s="65" t="s">
        <v>48</v>
      </c>
      <c r="I10" s="81" t="s">
        <v>21</v>
      </c>
      <c r="J10" s="53"/>
      <c r="K10" s="53"/>
    </row>
    <row r="11" spans="1:12" ht="138" customHeight="1" x14ac:dyDescent="0.35">
      <c r="A11" s="161"/>
      <c r="B11" s="58" t="s">
        <v>64</v>
      </c>
      <c r="C11" s="53" t="s">
        <v>65</v>
      </c>
      <c r="D11" s="68" t="s">
        <v>66</v>
      </c>
      <c r="E11" s="67" t="s">
        <v>48</v>
      </c>
      <c r="F11" s="67" t="s">
        <v>48</v>
      </c>
      <c r="G11" s="67" t="s">
        <v>48</v>
      </c>
      <c r="H11" s="79" t="s">
        <v>48</v>
      </c>
      <c r="I11" s="82" t="s">
        <v>19</v>
      </c>
      <c r="J11" s="53"/>
      <c r="K11" s="53"/>
    </row>
    <row r="12" spans="1:12" ht="137.25" customHeight="1" x14ac:dyDescent="0.35">
      <c r="A12" s="161"/>
      <c r="B12" s="58" t="s">
        <v>67</v>
      </c>
      <c r="C12" s="53" t="s">
        <v>68</v>
      </c>
      <c r="D12" s="69"/>
      <c r="E12" s="92" t="s">
        <v>48</v>
      </c>
      <c r="F12" s="92" t="s">
        <v>48</v>
      </c>
      <c r="G12" s="92" t="s">
        <v>48</v>
      </c>
      <c r="H12" s="93" t="s">
        <v>48</v>
      </c>
      <c r="I12" s="82"/>
      <c r="J12" s="53"/>
      <c r="K12" s="53"/>
    </row>
    <row r="13" spans="1:12" ht="341" x14ac:dyDescent="0.35">
      <c r="A13" s="161"/>
      <c r="B13" s="58" t="s">
        <v>69</v>
      </c>
      <c r="C13" s="53" t="s">
        <v>70</v>
      </c>
      <c r="D13" s="69"/>
      <c r="E13" s="92" t="s">
        <v>48</v>
      </c>
      <c r="F13" s="92" t="s">
        <v>48</v>
      </c>
      <c r="G13" s="92" t="s">
        <v>48</v>
      </c>
      <c r="H13" s="93" t="s">
        <v>48</v>
      </c>
      <c r="I13" s="82"/>
      <c r="J13" s="53"/>
      <c r="K13" s="53"/>
    </row>
    <row r="14" spans="1:12" ht="248" x14ac:dyDescent="0.35">
      <c r="A14" s="161"/>
      <c r="B14" s="58" t="s">
        <v>71</v>
      </c>
      <c r="C14" s="53" t="s">
        <v>72</v>
      </c>
      <c r="D14" s="94"/>
      <c r="E14" s="92" t="s">
        <v>48</v>
      </c>
      <c r="F14" s="92" t="s">
        <v>48</v>
      </c>
      <c r="G14" s="92" t="s">
        <v>48</v>
      </c>
      <c r="H14" s="93" t="s">
        <v>48</v>
      </c>
      <c r="I14" s="82"/>
      <c r="J14" s="53"/>
      <c r="K14" s="53"/>
    </row>
    <row r="15" spans="1:12" ht="236.25" customHeight="1" x14ac:dyDescent="0.35">
      <c r="A15" s="161"/>
      <c r="B15" s="58" t="s">
        <v>73</v>
      </c>
      <c r="C15" s="53" t="s">
        <v>74</v>
      </c>
      <c r="D15" s="69"/>
      <c r="E15" s="92" t="s">
        <v>48</v>
      </c>
      <c r="F15" s="92" t="s">
        <v>48</v>
      </c>
      <c r="G15" s="92" t="s">
        <v>48</v>
      </c>
      <c r="H15" s="93" t="s">
        <v>48</v>
      </c>
      <c r="I15" s="82"/>
      <c r="J15" s="53"/>
      <c r="K15" s="53"/>
    </row>
    <row r="16" spans="1:12" ht="77.5" x14ac:dyDescent="0.35">
      <c r="A16" s="161"/>
      <c r="B16" s="58" t="s">
        <v>75</v>
      </c>
      <c r="C16" s="53" t="s">
        <v>76</v>
      </c>
      <c r="D16" s="69"/>
      <c r="E16" s="92" t="s">
        <v>48</v>
      </c>
      <c r="F16" s="92" t="s">
        <v>48</v>
      </c>
      <c r="G16" s="92" t="s">
        <v>48</v>
      </c>
      <c r="H16" s="93" t="s">
        <v>48</v>
      </c>
      <c r="I16" s="82"/>
      <c r="J16" s="53"/>
      <c r="K16" s="53"/>
    </row>
    <row r="17" spans="1:12" ht="170.5" x14ac:dyDescent="0.35">
      <c r="A17" s="161"/>
      <c r="B17" s="58" t="s">
        <v>77</v>
      </c>
      <c r="C17" s="53" t="s">
        <v>78</v>
      </c>
      <c r="D17" s="69"/>
      <c r="E17" s="92" t="s">
        <v>48</v>
      </c>
      <c r="F17" s="92" t="s">
        <v>48</v>
      </c>
      <c r="G17" s="92" t="s">
        <v>48</v>
      </c>
      <c r="H17" s="93" t="s">
        <v>48</v>
      </c>
      <c r="I17" s="82"/>
      <c r="J17" s="53"/>
      <c r="K17" s="53"/>
    </row>
    <row r="18" spans="1:12" ht="217" x14ac:dyDescent="0.35">
      <c r="A18" s="161"/>
      <c r="B18" s="58" t="s">
        <v>79</v>
      </c>
      <c r="C18" s="53" t="s">
        <v>80</v>
      </c>
      <c r="D18" s="69"/>
      <c r="E18" s="92" t="s">
        <v>48</v>
      </c>
      <c r="F18" s="92" t="s">
        <v>48</v>
      </c>
      <c r="G18" s="92" t="s">
        <v>48</v>
      </c>
      <c r="H18" s="93" t="s">
        <v>48</v>
      </c>
      <c r="I18" s="82"/>
      <c r="J18" s="53"/>
      <c r="K18" s="53"/>
    </row>
    <row r="19" spans="1:12" ht="296.25" customHeight="1" x14ac:dyDescent="0.35">
      <c r="A19" s="161"/>
      <c r="B19" s="84" t="s">
        <v>81</v>
      </c>
      <c r="C19" s="65" t="s">
        <v>82</v>
      </c>
      <c r="D19" s="70"/>
      <c r="E19" s="90" t="s">
        <v>48</v>
      </c>
      <c r="F19" s="90" t="s">
        <v>48</v>
      </c>
      <c r="G19" s="90" t="s">
        <v>48</v>
      </c>
      <c r="H19" s="91" t="s">
        <v>48</v>
      </c>
      <c r="I19" s="83" t="s">
        <v>21</v>
      </c>
      <c r="J19" s="65"/>
      <c r="K19" s="65"/>
    </row>
    <row r="20" spans="1:12" ht="15.65" customHeight="1" x14ac:dyDescent="0.35">
      <c r="A20" s="161"/>
      <c r="B20" s="155" t="s">
        <v>83</v>
      </c>
      <c r="C20" s="141" t="s">
        <v>84</v>
      </c>
      <c r="D20" s="142"/>
      <c r="E20" s="142"/>
      <c r="F20" s="142"/>
      <c r="G20" s="142"/>
      <c r="H20" s="142"/>
      <c r="I20" s="142"/>
      <c r="J20" s="142"/>
      <c r="K20" s="142"/>
      <c r="L20" s="142"/>
    </row>
    <row r="21" spans="1:12" ht="31.5" customHeight="1" x14ac:dyDescent="0.35">
      <c r="A21" s="161"/>
      <c r="B21" s="151"/>
      <c r="C21" s="136" t="s">
        <v>85</v>
      </c>
      <c r="D21" s="138" t="s">
        <v>86</v>
      </c>
      <c r="E21" s="137" t="s">
        <v>87</v>
      </c>
      <c r="F21" s="136" t="s">
        <v>55</v>
      </c>
      <c r="G21" s="136" t="s">
        <v>88</v>
      </c>
      <c r="H21" s="136" t="s">
        <v>49</v>
      </c>
      <c r="I21" s="137" t="s">
        <v>19</v>
      </c>
      <c r="J21" s="136"/>
      <c r="K21" s="136"/>
      <c r="L21" s="137"/>
    </row>
    <row r="22" spans="1:12" ht="15.75" customHeight="1" x14ac:dyDescent="0.35">
      <c r="A22" s="161"/>
      <c r="B22" s="150"/>
      <c r="C22" s="136"/>
      <c r="D22" s="138"/>
      <c r="E22" s="137"/>
      <c r="F22" s="136"/>
      <c r="G22" s="136"/>
      <c r="H22" s="136"/>
      <c r="I22" s="137"/>
      <c r="J22" s="136"/>
      <c r="K22" s="136"/>
      <c r="L22" s="137"/>
    </row>
    <row r="23" spans="1:12" ht="15.75" customHeight="1" x14ac:dyDescent="0.35">
      <c r="A23" s="161"/>
      <c r="B23" s="150"/>
      <c r="C23" s="136"/>
      <c r="D23" s="138"/>
      <c r="E23" s="137"/>
      <c r="F23" s="136"/>
      <c r="G23" s="136"/>
      <c r="H23" s="136"/>
      <c r="I23" s="137"/>
      <c r="J23" s="136"/>
      <c r="K23" s="136"/>
      <c r="L23" s="137"/>
    </row>
    <row r="24" spans="1:12" ht="15.75" customHeight="1" x14ac:dyDescent="0.35">
      <c r="A24" s="161"/>
      <c r="B24" s="150"/>
      <c r="C24" s="136"/>
      <c r="D24" s="138"/>
      <c r="E24" s="137"/>
      <c r="F24" s="136"/>
      <c r="G24" s="136"/>
      <c r="H24" s="136"/>
      <c r="I24" s="137"/>
      <c r="J24" s="136"/>
      <c r="K24" s="136"/>
      <c r="L24" s="137"/>
    </row>
    <row r="25" spans="1:12" ht="15.75" customHeight="1" x14ac:dyDescent="0.35">
      <c r="A25" s="162"/>
      <c r="B25" s="150"/>
      <c r="C25" s="136"/>
      <c r="D25" s="138"/>
      <c r="E25" s="137"/>
      <c r="F25" s="136"/>
      <c r="G25" s="136"/>
      <c r="H25" s="136"/>
      <c r="I25" s="137"/>
      <c r="J25" s="136"/>
      <c r="K25" s="136"/>
      <c r="L25" s="137"/>
    </row>
    <row r="26" spans="1:12" ht="157.5" customHeight="1" x14ac:dyDescent="0.35">
      <c r="A26" s="161"/>
      <c r="B26" s="147" t="s">
        <v>89</v>
      </c>
      <c r="C26" s="136" t="s">
        <v>90</v>
      </c>
      <c r="D26" s="145"/>
      <c r="E26" s="137" t="s">
        <v>87</v>
      </c>
      <c r="F26" s="137" t="s">
        <v>91</v>
      </c>
      <c r="G26" s="136" t="s">
        <v>92</v>
      </c>
      <c r="H26" s="136" t="s">
        <v>93</v>
      </c>
      <c r="I26" s="137" t="s">
        <v>21</v>
      </c>
      <c r="J26" s="136" t="s">
        <v>94</v>
      </c>
      <c r="K26" s="136" t="s">
        <v>95</v>
      </c>
      <c r="L26" s="137"/>
    </row>
    <row r="27" spans="1:12" ht="15.5" x14ac:dyDescent="0.35">
      <c r="A27" s="163"/>
      <c r="B27" s="151"/>
      <c r="C27" s="136"/>
      <c r="D27" s="145"/>
      <c r="E27" s="137"/>
      <c r="F27" s="137"/>
      <c r="G27" s="136"/>
      <c r="H27" s="136"/>
      <c r="I27" s="137"/>
      <c r="J27" s="136"/>
      <c r="K27" s="136"/>
      <c r="L27" s="137"/>
    </row>
    <row r="28" spans="1:12" ht="15.5" x14ac:dyDescent="0.35">
      <c r="A28" s="161"/>
      <c r="B28" s="151"/>
      <c r="C28" s="136"/>
      <c r="D28" s="145"/>
      <c r="E28" s="137"/>
      <c r="F28" s="137"/>
      <c r="G28" s="136"/>
      <c r="H28" s="136"/>
      <c r="I28" s="137"/>
      <c r="J28" s="136"/>
      <c r="K28" s="136"/>
      <c r="L28" s="137"/>
    </row>
    <row r="29" spans="1:12" ht="15.5" x14ac:dyDescent="0.35">
      <c r="A29" s="161"/>
      <c r="B29" s="151"/>
      <c r="C29" s="136"/>
      <c r="D29" s="145"/>
      <c r="E29" s="137"/>
      <c r="F29" s="137"/>
      <c r="G29" s="136"/>
      <c r="H29" s="136"/>
      <c r="I29" s="137"/>
      <c r="J29" s="136"/>
      <c r="K29" s="136"/>
      <c r="L29" s="137"/>
    </row>
    <row r="30" spans="1:12" ht="116.25" customHeight="1" x14ac:dyDescent="0.35">
      <c r="A30" s="161"/>
      <c r="B30" s="147"/>
      <c r="C30" s="136"/>
      <c r="D30" s="145"/>
      <c r="E30" s="137"/>
      <c r="F30" s="137"/>
      <c r="G30" s="136"/>
      <c r="H30" s="136"/>
      <c r="I30" s="137"/>
      <c r="J30" s="136"/>
      <c r="K30" s="136"/>
      <c r="L30" s="137"/>
    </row>
    <row r="31" spans="1:12" ht="409.5" x14ac:dyDescent="0.35">
      <c r="A31" s="161"/>
      <c r="B31" s="116" t="s">
        <v>96</v>
      </c>
      <c r="C31" s="79" t="s">
        <v>97</v>
      </c>
      <c r="D31" s="110" t="s">
        <v>98</v>
      </c>
      <c r="E31" s="67" t="s">
        <v>48</v>
      </c>
      <c r="F31" s="67" t="s">
        <v>48</v>
      </c>
      <c r="G31" s="67" t="s">
        <v>48</v>
      </c>
      <c r="H31" s="79" t="s">
        <v>48</v>
      </c>
      <c r="I31" s="67" t="s">
        <v>19</v>
      </c>
      <c r="J31" s="79"/>
      <c r="K31" s="79"/>
      <c r="L31" s="67"/>
    </row>
    <row r="32" spans="1:12" ht="409.5" x14ac:dyDescent="0.35">
      <c r="A32" s="161"/>
      <c r="B32" s="116" t="s">
        <v>99</v>
      </c>
      <c r="C32" s="79" t="s">
        <v>100</v>
      </c>
      <c r="D32" s="108"/>
      <c r="E32" s="67" t="s">
        <v>48</v>
      </c>
      <c r="F32" s="67" t="s">
        <v>48</v>
      </c>
      <c r="G32" s="67" t="s">
        <v>48</v>
      </c>
      <c r="H32" s="79" t="s">
        <v>48</v>
      </c>
      <c r="I32" s="67" t="s">
        <v>21</v>
      </c>
      <c r="J32" s="79"/>
      <c r="K32" s="79"/>
      <c r="L32" s="67"/>
    </row>
    <row r="33" spans="1:12" ht="217" x14ac:dyDescent="0.35">
      <c r="A33" s="161"/>
      <c r="B33" s="116" t="s">
        <v>101</v>
      </c>
      <c r="C33" s="79" t="s">
        <v>102</v>
      </c>
      <c r="D33" s="108"/>
      <c r="E33" s="67" t="s">
        <v>48</v>
      </c>
      <c r="F33" s="67" t="s">
        <v>48</v>
      </c>
      <c r="G33" s="67" t="s">
        <v>48</v>
      </c>
      <c r="H33" s="79" t="s">
        <v>48</v>
      </c>
      <c r="I33" s="67" t="s">
        <v>21</v>
      </c>
      <c r="J33" s="79"/>
      <c r="K33" s="79"/>
      <c r="L33" s="67"/>
    </row>
    <row r="34" spans="1:12" ht="341" x14ac:dyDescent="0.35">
      <c r="A34" s="161"/>
      <c r="B34" s="116" t="s">
        <v>103</v>
      </c>
      <c r="C34" s="79" t="s">
        <v>104</v>
      </c>
      <c r="D34" s="108"/>
      <c r="E34" s="67" t="s">
        <v>48</v>
      </c>
      <c r="F34" s="67" t="s">
        <v>48</v>
      </c>
      <c r="G34" s="67" t="s">
        <v>48</v>
      </c>
      <c r="H34" s="79" t="s">
        <v>48</v>
      </c>
      <c r="I34" s="67" t="s">
        <v>21</v>
      </c>
      <c r="J34" s="79"/>
      <c r="K34" s="79"/>
      <c r="L34" s="67"/>
    </row>
    <row r="35" spans="1:12" ht="232.5" x14ac:dyDescent="0.35">
      <c r="A35" s="161"/>
      <c r="B35" s="116" t="s">
        <v>105</v>
      </c>
      <c r="C35" s="79" t="s">
        <v>106</v>
      </c>
      <c r="D35" s="108"/>
      <c r="E35" s="67" t="s">
        <v>48</v>
      </c>
      <c r="F35" s="67" t="s">
        <v>48</v>
      </c>
      <c r="G35" s="67" t="s">
        <v>48</v>
      </c>
      <c r="H35" s="79" t="s">
        <v>48</v>
      </c>
      <c r="I35" s="67" t="s">
        <v>21</v>
      </c>
      <c r="J35" s="79"/>
      <c r="K35" s="79"/>
      <c r="L35" s="67"/>
    </row>
    <row r="36" spans="1:12" ht="409.5" x14ac:dyDescent="0.35">
      <c r="A36" s="161"/>
      <c r="B36" s="116" t="s">
        <v>107</v>
      </c>
      <c r="C36" s="79" t="s">
        <v>108</v>
      </c>
      <c r="D36" s="108"/>
      <c r="E36" s="67" t="s">
        <v>48</v>
      </c>
      <c r="F36" s="67" t="s">
        <v>48</v>
      </c>
      <c r="G36" s="67" t="s">
        <v>48</v>
      </c>
      <c r="H36" s="79" t="s">
        <v>48</v>
      </c>
      <c r="I36" s="67" t="s">
        <v>21</v>
      </c>
      <c r="J36" s="79"/>
      <c r="K36" s="79"/>
      <c r="L36" s="67"/>
    </row>
    <row r="37" spans="1:12" ht="178.5" customHeight="1" x14ac:dyDescent="0.35">
      <c r="A37" s="161"/>
      <c r="B37" s="116" t="s">
        <v>109</v>
      </c>
      <c r="C37" s="79" t="s">
        <v>110</v>
      </c>
      <c r="D37" s="108"/>
      <c r="E37" s="67" t="s">
        <v>48</v>
      </c>
      <c r="F37" s="67" t="s">
        <v>48</v>
      </c>
      <c r="G37" s="67" t="s">
        <v>48</v>
      </c>
      <c r="H37" s="79" t="s">
        <v>48</v>
      </c>
      <c r="I37" s="67" t="s">
        <v>21</v>
      </c>
      <c r="J37" s="79"/>
      <c r="K37" s="79"/>
      <c r="L37" s="67"/>
    </row>
    <row r="38" spans="1:12" ht="155" x14ac:dyDescent="0.35">
      <c r="A38" s="161"/>
      <c r="B38" s="116" t="s">
        <v>111</v>
      </c>
      <c r="C38" s="79" t="s">
        <v>112</v>
      </c>
      <c r="D38" s="108"/>
      <c r="E38" s="67" t="s">
        <v>48</v>
      </c>
      <c r="F38" s="67" t="s">
        <v>48</v>
      </c>
      <c r="G38" s="67" t="s">
        <v>48</v>
      </c>
      <c r="H38" s="79" t="s">
        <v>48</v>
      </c>
      <c r="I38" s="67" t="s">
        <v>21</v>
      </c>
      <c r="J38" s="79"/>
      <c r="K38" s="79"/>
      <c r="L38" s="67"/>
    </row>
    <row r="39" spans="1:12" ht="155" x14ac:dyDescent="0.35">
      <c r="A39" s="161"/>
      <c r="B39" s="116" t="s">
        <v>113</v>
      </c>
      <c r="C39" s="79" t="s">
        <v>114</v>
      </c>
      <c r="D39" s="108"/>
      <c r="E39" s="67" t="s">
        <v>48</v>
      </c>
      <c r="F39" s="67" t="s">
        <v>48</v>
      </c>
      <c r="G39" s="67" t="s">
        <v>48</v>
      </c>
      <c r="H39" s="79" t="s">
        <v>48</v>
      </c>
      <c r="I39" s="67" t="s">
        <v>21</v>
      </c>
      <c r="J39" s="79"/>
      <c r="K39" s="79"/>
      <c r="L39" s="67"/>
    </row>
    <row r="40" spans="1:12" ht="356.5" x14ac:dyDescent="0.35">
      <c r="A40" s="161"/>
      <c r="B40" s="116" t="s">
        <v>115</v>
      </c>
      <c r="C40" s="79" t="s">
        <v>116</v>
      </c>
      <c r="D40" s="108"/>
      <c r="E40" s="67" t="s">
        <v>48</v>
      </c>
      <c r="F40" s="67" t="s">
        <v>48</v>
      </c>
      <c r="G40" s="67" t="s">
        <v>48</v>
      </c>
      <c r="H40" s="79" t="s">
        <v>48</v>
      </c>
      <c r="I40" s="67" t="s">
        <v>21</v>
      </c>
      <c r="J40" s="79"/>
      <c r="K40" s="79"/>
      <c r="L40" s="67"/>
    </row>
    <row r="41" spans="1:12" ht="279" x14ac:dyDescent="0.35">
      <c r="A41" s="161"/>
      <c r="B41" s="116" t="s">
        <v>117</v>
      </c>
      <c r="C41" s="79" t="s">
        <v>118</v>
      </c>
      <c r="D41" s="108"/>
      <c r="E41" s="67" t="s">
        <v>48</v>
      </c>
      <c r="F41" s="67" t="s">
        <v>48</v>
      </c>
      <c r="G41" s="67" t="s">
        <v>48</v>
      </c>
      <c r="H41" s="79" t="s">
        <v>48</v>
      </c>
      <c r="I41" s="67" t="s">
        <v>21</v>
      </c>
      <c r="J41" s="79"/>
      <c r="K41" s="79"/>
      <c r="L41" s="67"/>
    </row>
    <row r="42" spans="1:12" ht="139.5" x14ac:dyDescent="0.35">
      <c r="A42" s="161"/>
      <c r="B42" s="116" t="s">
        <v>119</v>
      </c>
      <c r="C42" s="79" t="s">
        <v>120</v>
      </c>
      <c r="D42" s="108"/>
      <c r="E42" s="67" t="s">
        <v>48</v>
      </c>
      <c r="F42" s="67" t="s">
        <v>48</v>
      </c>
      <c r="G42" s="67" t="s">
        <v>48</v>
      </c>
      <c r="H42" s="79" t="s">
        <v>48</v>
      </c>
      <c r="I42" s="67" t="s">
        <v>21</v>
      </c>
      <c r="J42" s="79"/>
      <c r="K42" s="79"/>
      <c r="L42" s="67"/>
    </row>
    <row r="43" spans="1:12" ht="15.65" customHeight="1" x14ac:dyDescent="0.35">
      <c r="A43" s="161"/>
      <c r="B43" s="150" t="s">
        <v>121</v>
      </c>
      <c r="C43" s="144" t="s">
        <v>122</v>
      </c>
      <c r="D43" s="144"/>
      <c r="E43" s="144"/>
      <c r="F43" s="144"/>
      <c r="G43" s="144"/>
      <c r="H43" s="144"/>
      <c r="I43" s="144"/>
      <c r="J43" s="144"/>
      <c r="K43" s="144"/>
      <c r="L43" s="144"/>
    </row>
    <row r="44" spans="1:12" ht="155" x14ac:dyDescent="0.35">
      <c r="A44" s="161"/>
      <c r="B44" s="150"/>
      <c r="C44" s="79" t="s">
        <v>123</v>
      </c>
      <c r="D44" s="109" t="s">
        <v>124</v>
      </c>
      <c r="E44" s="67" t="s">
        <v>48</v>
      </c>
      <c r="F44" s="67" t="s">
        <v>48</v>
      </c>
      <c r="G44" s="79" t="s">
        <v>125</v>
      </c>
      <c r="H44" s="79" t="s">
        <v>49</v>
      </c>
      <c r="I44" s="67" t="s">
        <v>19</v>
      </c>
      <c r="J44" s="79"/>
      <c r="K44" s="79"/>
      <c r="L44" s="67"/>
    </row>
    <row r="45" spans="1:12" ht="325.5" x14ac:dyDescent="0.35">
      <c r="A45" s="161"/>
      <c r="B45" s="116" t="s">
        <v>126</v>
      </c>
      <c r="C45" s="79" t="s">
        <v>127</v>
      </c>
      <c r="D45" s="108"/>
      <c r="E45" s="67" t="s">
        <v>48</v>
      </c>
      <c r="F45" s="67" t="s">
        <v>48</v>
      </c>
      <c r="G45" s="67" t="s">
        <v>48</v>
      </c>
      <c r="H45" s="79" t="s">
        <v>48</v>
      </c>
      <c r="I45" s="67" t="s">
        <v>21</v>
      </c>
      <c r="J45" s="79"/>
      <c r="K45" s="79"/>
      <c r="L45" s="67"/>
    </row>
    <row r="46" spans="1:12" ht="201.5" x14ac:dyDescent="0.35">
      <c r="A46" s="161"/>
      <c r="B46" s="116" t="s">
        <v>128</v>
      </c>
      <c r="C46" s="79" t="s">
        <v>129</v>
      </c>
      <c r="D46" s="109"/>
      <c r="E46" s="67" t="s">
        <v>48</v>
      </c>
      <c r="F46" s="67" t="s">
        <v>48</v>
      </c>
      <c r="G46" s="67" t="s">
        <v>48</v>
      </c>
      <c r="H46" s="79" t="s">
        <v>48</v>
      </c>
      <c r="I46" s="67" t="s">
        <v>21</v>
      </c>
      <c r="J46" s="79"/>
      <c r="K46" s="79"/>
      <c r="L46" s="67"/>
    </row>
    <row r="47" spans="1:12" ht="124" x14ac:dyDescent="0.35">
      <c r="A47" s="161"/>
      <c r="B47" s="116" t="s">
        <v>130</v>
      </c>
      <c r="C47" s="79" t="s">
        <v>131</v>
      </c>
      <c r="D47" s="109"/>
      <c r="E47" s="67" t="s">
        <v>48</v>
      </c>
      <c r="F47" s="67" t="s">
        <v>48</v>
      </c>
      <c r="G47" s="67" t="s">
        <v>48</v>
      </c>
      <c r="H47" s="79" t="s">
        <v>48</v>
      </c>
      <c r="I47" s="67" t="s">
        <v>21</v>
      </c>
      <c r="J47" s="79"/>
      <c r="K47" s="79"/>
      <c r="L47" s="67"/>
    </row>
    <row r="48" spans="1:12" ht="170.5" x14ac:dyDescent="0.35">
      <c r="A48" s="161"/>
      <c r="B48" s="116" t="s">
        <v>132</v>
      </c>
      <c r="C48" s="79" t="s">
        <v>133</v>
      </c>
      <c r="D48" s="109"/>
      <c r="E48" s="67" t="s">
        <v>48</v>
      </c>
      <c r="F48" s="67" t="s">
        <v>48</v>
      </c>
      <c r="G48" s="67" t="s">
        <v>48</v>
      </c>
      <c r="H48" s="79" t="s">
        <v>48</v>
      </c>
      <c r="I48" s="67" t="s">
        <v>21</v>
      </c>
      <c r="J48" s="79"/>
      <c r="K48" s="79"/>
      <c r="L48" s="67"/>
    </row>
    <row r="49" spans="1:12" ht="139.5" x14ac:dyDescent="0.35">
      <c r="A49" s="161"/>
      <c r="B49" s="116" t="s">
        <v>134</v>
      </c>
      <c r="C49" s="79" t="s">
        <v>135</v>
      </c>
      <c r="D49" s="109"/>
      <c r="E49" s="67" t="s">
        <v>48</v>
      </c>
      <c r="F49" s="67" t="s">
        <v>48</v>
      </c>
      <c r="G49" s="67" t="s">
        <v>48</v>
      </c>
      <c r="H49" s="79" t="s">
        <v>48</v>
      </c>
      <c r="I49" s="67" t="s">
        <v>21</v>
      </c>
      <c r="J49" s="79"/>
      <c r="K49" s="79"/>
      <c r="L49" s="67"/>
    </row>
    <row r="50" spans="1:12" ht="254.5" customHeight="1" x14ac:dyDescent="0.35">
      <c r="A50" s="161"/>
      <c r="B50" s="116" t="s">
        <v>136</v>
      </c>
      <c r="C50" s="79" t="s">
        <v>137</v>
      </c>
      <c r="D50" s="109"/>
      <c r="E50" s="67" t="s">
        <v>48</v>
      </c>
      <c r="F50" s="67" t="s">
        <v>48</v>
      </c>
      <c r="G50" s="67" t="s">
        <v>48</v>
      </c>
      <c r="H50" s="79" t="s">
        <v>48</v>
      </c>
      <c r="I50" s="67" t="s">
        <v>21</v>
      </c>
      <c r="J50" s="79"/>
      <c r="K50" s="79"/>
      <c r="L50" s="67"/>
    </row>
    <row r="51" spans="1:12" ht="124" x14ac:dyDescent="0.35">
      <c r="A51" s="161"/>
      <c r="B51" s="116" t="s">
        <v>138</v>
      </c>
      <c r="C51" s="79" t="s">
        <v>139</v>
      </c>
      <c r="D51" s="109"/>
      <c r="E51" s="67" t="s">
        <v>48</v>
      </c>
      <c r="F51" s="67" t="s">
        <v>48</v>
      </c>
      <c r="G51" s="67" t="s">
        <v>48</v>
      </c>
      <c r="H51" s="79" t="s">
        <v>48</v>
      </c>
      <c r="I51" s="67" t="s">
        <v>21</v>
      </c>
      <c r="J51" s="79"/>
      <c r="K51" s="79"/>
      <c r="L51" s="67"/>
    </row>
    <row r="52" spans="1:12" ht="403" x14ac:dyDescent="0.35">
      <c r="A52" s="161"/>
      <c r="B52" s="116" t="s">
        <v>140</v>
      </c>
      <c r="C52" s="79" t="s">
        <v>141</v>
      </c>
      <c r="D52" s="109" t="s">
        <v>142</v>
      </c>
      <c r="E52" s="67" t="s">
        <v>48</v>
      </c>
      <c r="F52" s="67" t="s">
        <v>48</v>
      </c>
      <c r="G52" s="67" t="s">
        <v>48</v>
      </c>
      <c r="H52" s="79" t="s">
        <v>48</v>
      </c>
      <c r="I52" s="67" t="s">
        <v>19</v>
      </c>
      <c r="J52" s="79"/>
      <c r="K52" s="79"/>
      <c r="L52" s="67"/>
    </row>
    <row r="53" spans="1:12" ht="139.5" x14ac:dyDescent="0.35">
      <c r="A53" s="161"/>
      <c r="B53" s="116" t="s">
        <v>143</v>
      </c>
      <c r="C53" s="79" t="s">
        <v>144</v>
      </c>
      <c r="D53" s="108"/>
      <c r="E53" s="67" t="s">
        <v>48</v>
      </c>
      <c r="F53" s="67" t="s">
        <v>48</v>
      </c>
      <c r="G53" s="67" t="s">
        <v>48</v>
      </c>
      <c r="H53" s="79" t="s">
        <v>48</v>
      </c>
      <c r="I53" s="67" t="s">
        <v>21</v>
      </c>
      <c r="J53" s="79"/>
      <c r="K53" s="79"/>
      <c r="L53" s="67"/>
    </row>
    <row r="54" spans="1:12" ht="186" x14ac:dyDescent="0.35">
      <c r="A54" s="162"/>
      <c r="B54" s="118" t="s">
        <v>145</v>
      </c>
      <c r="C54" s="79" t="s">
        <v>146</v>
      </c>
      <c r="D54" s="109" t="s">
        <v>147</v>
      </c>
      <c r="E54" s="67" t="s">
        <v>48</v>
      </c>
      <c r="F54" s="67" t="s">
        <v>48</v>
      </c>
      <c r="G54" s="67" t="s">
        <v>48</v>
      </c>
      <c r="H54" s="79" t="s">
        <v>48</v>
      </c>
      <c r="I54" s="67" t="s">
        <v>19</v>
      </c>
      <c r="J54" s="79"/>
      <c r="K54" s="79"/>
      <c r="L54" s="67"/>
    </row>
    <row r="55" spans="1:12" ht="157.5" customHeight="1" x14ac:dyDescent="0.35">
      <c r="A55" s="161"/>
      <c r="B55" s="150" t="s">
        <v>148</v>
      </c>
      <c r="C55" s="136" t="s">
        <v>149</v>
      </c>
      <c r="D55" s="145" t="s">
        <v>150</v>
      </c>
      <c r="E55" s="137" t="s">
        <v>48</v>
      </c>
      <c r="F55" s="136" t="s">
        <v>48</v>
      </c>
      <c r="G55" s="137" t="s">
        <v>48</v>
      </c>
      <c r="H55" s="136" t="s">
        <v>151</v>
      </c>
      <c r="I55" s="137" t="s">
        <v>19</v>
      </c>
      <c r="J55" s="136"/>
      <c r="K55" s="136"/>
      <c r="L55" s="137"/>
    </row>
    <row r="56" spans="1:12" ht="15.5" x14ac:dyDescent="0.35">
      <c r="A56" s="163"/>
      <c r="B56" s="147"/>
      <c r="C56" s="136"/>
      <c r="D56" s="145"/>
      <c r="E56" s="137"/>
      <c r="F56" s="136"/>
      <c r="G56" s="137"/>
      <c r="H56" s="136"/>
      <c r="I56" s="137"/>
      <c r="J56" s="136"/>
      <c r="K56" s="136"/>
      <c r="L56" s="137"/>
    </row>
    <row r="57" spans="1:12" ht="217" x14ac:dyDescent="0.35">
      <c r="A57" s="161"/>
      <c r="B57" s="116" t="s">
        <v>152</v>
      </c>
      <c r="C57" s="79" t="s">
        <v>153</v>
      </c>
      <c r="D57" s="108"/>
      <c r="E57" s="67" t="s">
        <v>48</v>
      </c>
      <c r="F57" s="67" t="s">
        <v>48</v>
      </c>
      <c r="G57" s="67" t="s">
        <v>48</v>
      </c>
      <c r="H57" s="79" t="s">
        <v>48</v>
      </c>
      <c r="I57" s="67" t="s">
        <v>21</v>
      </c>
      <c r="J57" s="79"/>
      <c r="K57" s="79"/>
      <c r="L57" s="67"/>
    </row>
    <row r="58" spans="1:12" ht="186" x14ac:dyDescent="0.35">
      <c r="A58" s="161"/>
      <c r="B58" s="116" t="s">
        <v>154</v>
      </c>
      <c r="C58" s="79" t="s">
        <v>155</v>
      </c>
      <c r="D58" s="108"/>
      <c r="E58" s="67" t="s">
        <v>48</v>
      </c>
      <c r="F58" s="67" t="s">
        <v>48</v>
      </c>
      <c r="G58" s="67" t="s">
        <v>48</v>
      </c>
      <c r="H58" s="79" t="s">
        <v>48</v>
      </c>
      <c r="I58" s="67" t="s">
        <v>21</v>
      </c>
      <c r="J58" s="79"/>
      <c r="K58" s="79"/>
      <c r="L58" s="67"/>
    </row>
    <row r="59" spans="1:12" ht="186" x14ac:dyDescent="0.35">
      <c r="A59" s="161"/>
      <c r="B59" s="116" t="s">
        <v>156</v>
      </c>
      <c r="C59" s="79" t="s">
        <v>157</v>
      </c>
      <c r="D59" s="108"/>
      <c r="E59" s="67" t="s">
        <v>48</v>
      </c>
      <c r="F59" s="67" t="s">
        <v>48</v>
      </c>
      <c r="G59" s="67" t="s">
        <v>48</v>
      </c>
      <c r="H59" s="79" t="s">
        <v>48</v>
      </c>
      <c r="I59" s="67" t="s">
        <v>21</v>
      </c>
      <c r="J59" s="79"/>
      <c r="K59" s="79"/>
      <c r="L59" s="67"/>
    </row>
    <row r="60" spans="1:12" ht="139.5" x14ac:dyDescent="0.35">
      <c r="A60" s="161"/>
      <c r="B60" s="116" t="s">
        <v>158</v>
      </c>
      <c r="C60" s="79" t="s">
        <v>159</v>
      </c>
      <c r="D60" s="108"/>
      <c r="E60" s="67" t="s">
        <v>48</v>
      </c>
      <c r="F60" s="67" t="s">
        <v>48</v>
      </c>
      <c r="G60" s="67" t="s">
        <v>48</v>
      </c>
      <c r="H60" s="79" t="s">
        <v>48</v>
      </c>
      <c r="I60" s="67" t="s">
        <v>21</v>
      </c>
      <c r="J60" s="79"/>
      <c r="K60" s="79"/>
      <c r="L60" s="67"/>
    </row>
    <row r="61" spans="1:12" ht="232.5" x14ac:dyDescent="0.35">
      <c r="A61" s="161"/>
      <c r="B61" s="116" t="s">
        <v>160</v>
      </c>
      <c r="C61" s="79" t="s">
        <v>161</v>
      </c>
      <c r="D61" s="108"/>
      <c r="E61" s="67" t="s">
        <v>48</v>
      </c>
      <c r="F61" s="67" t="s">
        <v>48</v>
      </c>
      <c r="G61" s="67" t="s">
        <v>48</v>
      </c>
      <c r="H61" s="79" t="s">
        <v>48</v>
      </c>
      <c r="I61" s="67" t="s">
        <v>21</v>
      </c>
      <c r="J61" s="79"/>
      <c r="K61" s="79"/>
      <c r="L61" s="67"/>
    </row>
    <row r="62" spans="1:12" ht="170.5" x14ac:dyDescent="0.35">
      <c r="A62" s="161"/>
      <c r="B62" s="116" t="s">
        <v>162</v>
      </c>
      <c r="C62" s="79" t="s">
        <v>163</v>
      </c>
      <c r="D62" s="108"/>
      <c r="E62" s="67" t="s">
        <v>48</v>
      </c>
      <c r="F62" s="67" t="s">
        <v>48</v>
      </c>
      <c r="G62" s="67" t="s">
        <v>48</v>
      </c>
      <c r="H62" s="79" t="s">
        <v>48</v>
      </c>
      <c r="I62" s="67" t="s">
        <v>21</v>
      </c>
      <c r="J62" s="79"/>
      <c r="K62" s="79"/>
      <c r="L62" s="67"/>
    </row>
    <row r="63" spans="1:12" ht="174" customHeight="1" x14ac:dyDescent="0.35">
      <c r="A63" s="161"/>
      <c r="B63" s="116" t="s">
        <v>164</v>
      </c>
      <c r="C63" s="79" t="s">
        <v>165</v>
      </c>
      <c r="D63" s="108"/>
      <c r="E63" s="67" t="s">
        <v>48</v>
      </c>
      <c r="F63" s="67" t="s">
        <v>48</v>
      </c>
      <c r="G63" s="67" t="s">
        <v>48</v>
      </c>
      <c r="H63" s="79" t="s">
        <v>48</v>
      </c>
      <c r="I63" s="67" t="s">
        <v>21</v>
      </c>
      <c r="J63" s="79"/>
      <c r="K63" s="79"/>
      <c r="L63" s="67"/>
    </row>
    <row r="64" spans="1:12" ht="201.5" x14ac:dyDescent="0.35">
      <c r="A64" s="161"/>
      <c r="B64" s="116" t="s">
        <v>166</v>
      </c>
      <c r="C64" s="79" t="s">
        <v>167</v>
      </c>
      <c r="D64" s="109" t="s">
        <v>168</v>
      </c>
      <c r="E64" s="67" t="s">
        <v>48</v>
      </c>
      <c r="F64" s="67" t="s">
        <v>48</v>
      </c>
      <c r="G64" s="67" t="s">
        <v>48</v>
      </c>
      <c r="H64" s="79" t="s">
        <v>48</v>
      </c>
      <c r="I64" s="67" t="s">
        <v>19</v>
      </c>
      <c r="J64" s="79"/>
      <c r="K64" s="79"/>
      <c r="L64" s="67"/>
    </row>
    <row r="65" spans="1:12" ht="155" x14ac:dyDescent="0.35">
      <c r="A65" s="161"/>
      <c r="B65" s="116" t="s">
        <v>169</v>
      </c>
      <c r="C65" s="79" t="s">
        <v>170</v>
      </c>
      <c r="D65" s="108"/>
      <c r="E65" s="67" t="s">
        <v>48</v>
      </c>
      <c r="F65" s="67" t="s">
        <v>48</v>
      </c>
      <c r="G65" s="67" t="s">
        <v>48</v>
      </c>
      <c r="H65" s="79" t="s">
        <v>48</v>
      </c>
      <c r="I65" s="67" t="s">
        <v>21</v>
      </c>
      <c r="J65" s="79"/>
      <c r="K65" s="79"/>
      <c r="L65" s="67"/>
    </row>
    <row r="66" spans="1:12" ht="108.5" x14ac:dyDescent="0.35">
      <c r="A66" s="161"/>
      <c r="B66" s="116" t="s">
        <v>171</v>
      </c>
      <c r="C66" s="79" t="s">
        <v>172</v>
      </c>
      <c r="D66" s="108"/>
      <c r="E66" s="67" t="s">
        <v>48</v>
      </c>
      <c r="F66" s="67" t="s">
        <v>48</v>
      </c>
      <c r="G66" s="67" t="s">
        <v>48</v>
      </c>
      <c r="H66" s="79" t="s">
        <v>48</v>
      </c>
      <c r="I66" s="67" t="s">
        <v>21</v>
      </c>
      <c r="J66" s="79"/>
      <c r="K66" s="79"/>
      <c r="L66" s="67"/>
    </row>
    <row r="67" spans="1:12" ht="93" x14ac:dyDescent="0.35">
      <c r="A67" s="161"/>
      <c r="B67" s="116" t="s">
        <v>173</v>
      </c>
      <c r="C67" s="79" t="s">
        <v>174</v>
      </c>
      <c r="D67" s="108"/>
      <c r="E67" s="67" t="s">
        <v>48</v>
      </c>
      <c r="F67" s="67" t="s">
        <v>48</v>
      </c>
      <c r="G67" s="67" t="s">
        <v>48</v>
      </c>
      <c r="H67" s="79" t="s">
        <v>48</v>
      </c>
      <c r="I67" s="67" t="s">
        <v>21</v>
      </c>
      <c r="J67" s="79"/>
      <c r="K67" s="79"/>
      <c r="L67" s="67"/>
    </row>
    <row r="68" spans="1:12" ht="124" x14ac:dyDescent="0.35">
      <c r="A68" s="161"/>
      <c r="B68" s="116" t="s">
        <v>175</v>
      </c>
      <c r="C68" s="79" t="s">
        <v>176</v>
      </c>
      <c r="D68" s="108"/>
      <c r="E68" s="67" t="s">
        <v>48</v>
      </c>
      <c r="F68" s="67" t="s">
        <v>48</v>
      </c>
      <c r="G68" s="67" t="s">
        <v>48</v>
      </c>
      <c r="H68" s="79" t="s">
        <v>48</v>
      </c>
      <c r="I68" s="67" t="s">
        <v>21</v>
      </c>
      <c r="J68" s="79"/>
      <c r="K68" s="79"/>
      <c r="L68" s="67"/>
    </row>
    <row r="69" spans="1:12" ht="186" x14ac:dyDescent="0.35">
      <c r="A69" s="161"/>
      <c r="B69" s="116" t="s">
        <v>177</v>
      </c>
      <c r="C69" s="79" t="s">
        <v>178</v>
      </c>
      <c r="D69" s="108"/>
      <c r="E69" s="67" t="s">
        <v>48</v>
      </c>
      <c r="F69" s="67" t="s">
        <v>48</v>
      </c>
      <c r="G69" s="67" t="s">
        <v>48</v>
      </c>
      <c r="H69" s="79" t="s">
        <v>48</v>
      </c>
      <c r="I69" s="67" t="s">
        <v>21</v>
      </c>
      <c r="J69" s="79"/>
      <c r="K69" s="79"/>
      <c r="L69" s="67"/>
    </row>
    <row r="70" spans="1:12" ht="228.75" customHeight="1" x14ac:dyDescent="0.35">
      <c r="A70" s="161"/>
      <c r="B70" s="116" t="s">
        <v>179</v>
      </c>
      <c r="C70" s="79" t="s">
        <v>180</v>
      </c>
      <c r="D70" s="108"/>
      <c r="E70" s="67" t="s">
        <v>48</v>
      </c>
      <c r="F70" s="67" t="s">
        <v>48</v>
      </c>
      <c r="G70" s="67" t="s">
        <v>48</v>
      </c>
      <c r="H70" s="79" t="s">
        <v>48</v>
      </c>
      <c r="I70" s="67" t="s">
        <v>21</v>
      </c>
      <c r="J70" s="79"/>
      <c r="K70" s="79"/>
      <c r="L70" s="67"/>
    </row>
    <row r="71" spans="1:12" ht="139.5" x14ac:dyDescent="0.35">
      <c r="A71" s="161"/>
      <c r="B71" s="116" t="s">
        <v>181</v>
      </c>
      <c r="C71" s="79" t="s">
        <v>182</v>
      </c>
      <c r="D71" s="108"/>
      <c r="E71" s="67" t="s">
        <v>48</v>
      </c>
      <c r="F71" s="67" t="s">
        <v>48</v>
      </c>
      <c r="G71" s="67" t="s">
        <v>48</v>
      </c>
      <c r="H71" s="79" t="s">
        <v>48</v>
      </c>
      <c r="I71" s="67" t="s">
        <v>21</v>
      </c>
      <c r="J71" s="79"/>
      <c r="K71" s="79"/>
      <c r="L71" s="67"/>
    </row>
    <row r="72" spans="1:12" ht="232.5" x14ac:dyDescent="0.35">
      <c r="A72" s="161"/>
      <c r="B72" s="116" t="s">
        <v>183</v>
      </c>
      <c r="C72" s="79" t="s">
        <v>184</v>
      </c>
      <c r="D72" s="108"/>
      <c r="E72" s="67" t="s">
        <v>48</v>
      </c>
      <c r="F72" s="67" t="s">
        <v>48</v>
      </c>
      <c r="G72" s="67" t="s">
        <v>48</v>
      </c>
      <c r="H72" s="79" t="s">
        <v>48</v>
      </c>
      <c r="I72" s="67" t="s">
        <v>21</v>
      </c>
      <c r="J72" s="79"/>
      <c r="K72" s="79"/>
      <c r="L72" s="67"/>
    </row>
    <row r="73" spans="1:12" ht="77.5" x14ac:dyDescent="0.35">
      <c r="A73" s="161"/>
      <c r="B73" s="116" t="s">
        <v>185</v>
      </c>
      <c r="C73" s="79" t="s">
        <v>186</v>
      </c>
      <c r="D73" s="108"/>
      <c r="E73" s="67" t="s">
        <v>48</v>
      </c>
      <c r="F73" s="67" t="s">
        <v>48</v>
      </c>
      <c r="G73" s="67" t="s">
        <v>48</v>
      </c>
      <c r="H73" s="79" t="s">
        <v>48</v>
      </c>
      <c r="I73" s="67" t="s">
        <v>21</v>
      </c>
      <c r="J73" s="79"/>
      <c r="K73" s="79"/>
      <c r="L73" s="67"/>
    </row>
    <row r="74" spans="1:12" ht="77.5" x14ac:dyDescent="0.35">
      <c r="A74" s="161"/>
      <c r="B74" s="116" t="s">
        <v>187</v>
      </c>
      <c r="C74" s="79" t="s">
        <v>188</v>
      </c>
      <c r="D74" s="108"/>
      <c r="E74" s="67" t="s">
        <v>48</v>
      </c>
      <c r="F74" s="67" t="s">
        <v>48</v>
      </c>
      <c r="G74" s="67" t="s">
        <v>48</v>
      </c>
      <c r="H74" s="79" t="s">
        <v>48</v>
      </c>
      <c r="I74" s="67" t="s">
        <v>21</v>
      </c>
      <c r="J74" s="79"/>
      <c r="K74" s="79"/>
      <c r="L74" s="67"/>
    </row>
    <row r="75" spans="1:12" ht="170.5" x14ac:dyDescent="0.35">
      <c r="A75" s="161"/>
      <c r="B75" s="116" t="s">
        <v>189</v>
      </c>
      <c r="C75" s="79" t="s">
        <v>190</v>
      </c>
      <c r="D75" s="108"/>
      <c r="E75" s="67" t="s">
        <v>48</v>
      </c>
      <c r="F75" s="67" t="s">
        <v>48</v>
      </c>
      <c r="G75" s="67" t="s">
        <v>48</v>
      </c>
      <c r="H75" s="79" t="s">
        <v>48</v>
      </c>
      <c r="I75" s="67" t="s">
        <v>21</v>
      </c>
      <c r="J75" s="79"/>
      <c r="K75" s="79"/>
      <c r="L75" s="67"/>
    </row>
    <row r="76" spans="1:12" ht="93" x14ac:dyDescent="0.35">
      <c r="A76" s="161"/>
      <c r="B76" s="116" t="s">
        <v>191</v>
      </c>
      <c r="C76" s="79" t="s">
        <v>192</v>
      </c>
      <c r="D76" s="108"/>
      <c r="E76" s="67" t="s">
        <v>48</v>
      </c>
      <c r="F76" s="67" t="s">
        <v>48</v>
      </c>
      <c r="G76" s="79" t="s">
        <v>193</v>
      </c>
      <c r="H76" s="79" t="s">
        <v>49</v>
      </c>
      <c r="I76" s="67" t="s">
        <v>21</v>
      </c>
      <c r="J76" s="79"/>
      <c r="K76" s="79"/>
      <c r="L76" s="67"/>
    </row>
    <row r="77" spans="1:12" ht="15.5" x14ac:dyDescent="0.35">
      <c r="A77" s="161"/>
      <c r="B77" s="150" t="s">
        <v>194</v>
      </c>
      <c r="C77" s="144" t="s">
        <v>195</v>
      </c>
      <c r="D77" s="144"/>
      <c r="E77" s="144"/>
      <c r="F77" s="144"/>
      <c r="G77" s="144"/>
      <c r="H77" s="144"/>
      <c r="I77" s="144"/>
      <c r="J77" s="144"/>
      <c r="K77" s="144"/>
      <c r="L77" s="144"/>
    </row>
    <row r="78" spans="1:12" ht="77.5" x14ac:dyDescent="0.35">
      <c r="A78" s="161"/>
      <c r="B78" s="150"/>
      <c r="C78" s="79" t="s">
        <v>196</v>
      </c>
      <c r="D78" s="113"/>
      <c r="E78" s="67" t="s">
        <v>48</v>
      </c>
      <c r="F78" s="67" t="s">
        <v>48</v>
      </c>
      <c r="G78" s="79" t="s">
        <v>193</v>
      </c>
      <c r="H78" s="79" t="s">
        <v>49</v>
      </c>
      <c r="I78" s="67" t="s">
        <v>21</v>
      </c>
      <c r="J78" s="79"/>
      <c r="K78" s="79"/>
      <c r="L78" s="67"/>
    </row>
    <row r="79" spans="1:12" ht="201.5" x14ac:dyDescent="0.35">
      <c r="A79" s="161"/>
      <c r="B79" s="116" t="s">
        <v>197</v>
      </c>
      <c r="C79" s="79" t="s">
        <v>198</v>
      </c>
      <c r="D79" s="113"/>
      <c r="E79" s="67" t="s">
        <v>48</v>
      </c>
      <c r="F79" s="67" t="s">
        <v>48</v>
      </c>
      <c r="G79" s="67" t="s">
        <v>48</v>
      </c>
      <c r="H79" s="79" t="s">
        <v>48</v>
      </c>
      <c r="I79" s="67" t="s">
        <v>21</v>
      </c>
      <c r="J79" s="79"/>
      <c r="K79" s="79"/>
      <c r="L79" s="67"/>
    </row>
    <row r="80" spans="1:12" ht="186" x14ac:dyDescent="0.35">
      <c r="A80" s="161"/>
      <c r="B80" s="116" t="s">
        <v>199</v>
      </c>
      <c r="C80" s="79" t="s">
        <v>200</v>
      </c>
      <c r="D80" s="113"/>
      <c r="E80" s="67" t="s">
        <v>48</v>
      </c>
      <c r="F80" s="67" t="s">
        <v>48</v>
      </c>
      <c r="G80" s="67" t="s">
        <v>48</v>
      </c>
      <c r="H80" s="79" t="s">
        <v>48</v>
      </c>
      <c r="I80" s="67" t="s">
        <v>21</v>
      </c>
      <c r="J80" s="79"/>
      <c r="K80" s="79"/>
      <c r="L80" s="67"/>
    </row>
    <row r="81" spans="1:12" ht="108.5" x14ac:dyDescent="0.35">
      <c r="A81" s="161"/>
      <c r="B81" s="116" t="s">
        <v>201</v>
      </c>
      <c r="C81" s="79" t="s">
        <v>202</v>
      </c>
      <c r="D81" s="113"/>
      <c r="E81" s="67" t="s">
        <v>48</v>
      </c>
      <c r="F81" s="67" t="s">
        <v>48</v>
      </c>
      <c r="G81" s="67" t="s">
        <v>48</v>
      </c>
      <c r="H81" s="79" t="s">
        <v>48</v>
      </c>
      <c r="I81" s="67" t="s">
        <v>21</v>
      </c>
      <c r="J81" s="79"/>
      <c r="K81" s="79"/>
      <c r="L81" s="67"/>
    </row>
    <row r="82" spans="1:12" ht="139.5" x14ac:dyDescent="0.35">
      <c r="A82" s="161"/>
      <c r="B82" s="116" t="s">
        <v>203</v>
      </c>
      <c r="C82" s="79" t="s">
        <v>204</v>
      </c>
      <c r="D82" s="109" t="s">
        <v>205</v>
      </c>
      <c r="E82" s="67" t="s">
        <v>48</v>
      </c>
      <c r="F82" s="67" t="s">
        <v>48</v>
      </c>
      <c r="G82" s="67" t="s">
        <v>48</v>
      </c>
      <c r="H82" s="79" t="s">
        <v>48</v>
      </c>
      <c r="I82" s="67" t="s">
        <v>19</v>
      </c>
      <c r="J82" s="79"/>
      <c r="K82" s="79"/>
      <c r="L82" s="67"/>
    </row>
    <row r="83" spans="1:12" ht="201.5" x14ac:dyDescent="0.35">
      <c r="A83" s="161"/>
      <c r="B83" s="116" t="s">
        <v>206</v>
      </c>
      <c r="C83" s="79" t="s">
        <v>207</v>
      </c>
      <c r="D83" s="109"/>
      <c r="E83" s="67" t="s">
        <v>48</v>
      </c>
      <c r="F83" s="67" t="s">
        <v>48</v>
      </c>
      <c r="G83" s="67" t="s">
        <v>48</v>
      </c>
      <c r="H83" s="79" t="s">
        <v>48</v>
      </c>
      <c r="I83" s="67" t="s">
        <v>21</v>
      </c>
      <c r="J83" s="79"/>
      <c r="K83" s="79"/>
      <c r="L83" s="67"/>
    </row>
    <row r="84" spans="1:12" ht="139.5" x14ac:dyDescent="0.35">
      <c r="A84" s="161"/>
      <c r="B84" s="116" t="s">
        <v>208</v>
      </c>
      <c r="C84" s="79" t="s">
        <v>209</v>
      </c>
      <c r="D84" s="109"/>
      <c r="E84" s="67" t="s">
        <v>48</v>
      </c>
      <c r="F84" s="67" t="s">
        <v>48</v>
      </c>
      <c r="G84" s="67" t="s">
        <v>48</v>
      </c>
      <c r="H84" s="79" t="s">
        <v>48</v>
      </c>
      <c r="I84" s="67" t="s">
        <v>21</v>
      </c>
      <c r="J84" s="79"/>
      <c r="K84" s="79"/>
      <c r="L84" s="67"/>
    </row>
    <row r="85" spans="1:12" ht="186" x14ac:dyDescent="0.35">
      <c r="A85" s="161"/>
      <c r="B85" s="116" t="s">
        <v>210</v>
      </c>
      <c r="C85" s="79" t="s">
        <v>211</v>
      </c>
      <c r="D85" s="109"/>
      <c r="E85" s="67" t="s">
        <v>48</v>
      </c>
      <c r="F85" s="67" t="s">
        <v>48</v>
      </c>
      <c r="G85" s="67" t="s">
        <v>48</v>
      </c>
      <c r="H85" s="79" t="s">
        <v>48</v>
      </c>
      <c r="I85" s="67" t="s">
        <v>21</v>
      </c>
      <c r="J85" s="79"/>
      <c r="K85" s="79"/>
      <c r="L85" s="67"/>
    </row>
    <row r="86" spans="1:12" ht="155" x14ac:dyDescent="0.35">
      <c r="A86" s="161"/>
      <c r="B86" s="116" t="s">
        <v>212</v>
      </c>
      <c r="C86" s="79" t="s">
        <v>213</v>
      </c>
      <c r="D86" s="109"/>
      <c r="E86" s="67" t="s">
        <v>48</v>
      </c>
      <c r="F86" s="67" t="s">
        <v>48</v>
      </c>
      <c r="G86" s="67" t="s">
        <v>48</v>
      </c>
      <c r="H86" s="79" t="s">
        <v>48</v>
      </c>
      <c r="I86" s="67" t="s">
        <v>21</v>
      </c>
      <c r="J86" s="79"/>
      <c r="K86" s="79"/>
      <c r="L86" s="67"/>
    </row>
    <row r="87" spans="1:12" ht="124" x14ac:dyDescent="0.35">
      <c r="A87" s="161"/>
      <c r="B87" s="116" t="s">
        <v>214</v>
      </c>
      <c r="C87" s="79" t="s">
        <v>215</v>
      </c>
      <c r="D87" s="109" t="s">
        <v>216</v>
      </c>
      <c r="E87" s="67" t="s">
        <v>48</v>
      </c>
      <c r="F87" s="67" t="s">
        <v>48</v>
      </c>
      <c r="G87" s="67" t="s">
        <v>48</v>
      </c>
      <c r="H87" s="79" t="s">
        <v>48</v>
      </c>
      <c r="I87" s="67" t="s">
        <v>19</v>
      </c>
      <c r="J87" s="79"/>
      <c r="K87" s="79"/>
      <c r="L87" s="67"/>
    </row>
    <row r="88" spans="1:12" ht="139.5" x14ac:dyDescent="0.35">
      <c r="A88" s="161"/>
      <c r="B88" s="116" t="s">
        <v>217</v>
      </c>
      <c r="C88" s="79" t="s">
        <v>218</v>
      </c>
      <c r="D88" s="109" t="s">
        <v>219</v>
      </c>
      <c r="E88" s="67" t="s">
        <v>48</v>
      </c>
      <c r="F88" s="67" t="s">
        <v>48</v>
      </c>
      <c r="G88" s="67" t="s">
        <v>48</v>
      </c>
      <c r="H88" s="79" t="s">
        <v>48</v>
      </c>
      <c r="I88" s="67" t="s">
        <v>19</v>
      </c>
      <c r="J88" s="79"/>
      <c r="K88" s="79"/>
      <c r="L88" s="67"/>
    </row>
    <row r="89" spans="1:12" ht="15.5" x14ac:dyDescent="0.35">
      <c r="A89" s="162"/>
      <c r="B89" s="156" t="s">
        <v>220</v>
      </c>
      <c r="C89" s="141" t="s">
        <v>221</v>
      </c>
      <c r="D89" s="142"/>
      <c r="E89" s="142"/>
      <c r="F89" s="142"/>
      <c r="G89" s="142"/>
      <c r="H89" s="142"/>
      <c r="I89" s="142"/>
      <c r="J89" s="142"/>
      <c r="K89" s="142"/>
      <c r="L89" s="142"/>
    </row>
    <row r="90" spans="1:12" ht="242.5" customHeight="1" x14ac:dyDescent="0.35">
      <c r="A90" s="161"/>
      <c r="B90" s="150"/>
      <c r="C90" s="79" t="s">
        <v>222</v>
      </c>
      <c r="D90" s="108"/>
      <c r="E90" s="67" t="s">
        <v>223</v>
      </c>
      <c r="F90" s="79" t="s">
        <v>55</v>
      </c>
      <c r="G90" s="67" t="s">
        <v>224</v>
      </c>
      <c r="H90" s="79" t="s">
        <v>225</v>
      </c>
      <c r="I90" s="67" t="s">
        <v>21</v>
      </c>
      <c r="J90" s="79" t="s">
        <v>226</v>
      </c>
      <c r="K90" s="79"/>
      <c r="L90" s="67"/>
    </row>
    <row r="91" spans="1:12" ht="248" x14ac:dyDescent="0.35">
      <c r="A91" s="163"/>
      <c r="B91" s="117" t="s">
        <v>227</v>
      </c>
      <c r="C91" s="79" t="s">
        <v>228</v>
      </c>
      <c r="D91" s="108"/>
      <c r="E91" s="67" t="s">
        <v>48</v>
      </c>
      <c r="F91" s="67" t="s">
        <v>48</v>
      </c>
      <c r="G91" s="67" t="s">
        <v>48</v>
      </c>
      <c r="H91" s="79" t="s">
        <v>48</v>
      </c>
      <c r="I91" s="67" t="s">
        <v>21</v>
      </c>
      <c r="J91" s="79"/>
      <c r="K91" s="79"/>
      <c r="L91" s="67"/>
    </row>
    <row r="92" spans="1:12" ht="124" x14ac:dyDescent="0.35">
      <c r="A92" s="161"/>
      <c r="B92" s="116" t="s">
        <v>229</v>
      </c>
      <c r="C92" s="79" t="s">
        <v>230</v>
      </c>
      <c r="D92" s="108"/>
      <c r="E92" s="67" t="s">
        <v>48</v>
      </c>
      <c r="F92" s="67" t="s">
        <v>48</v>
      </c>
      <c r="G92" s="67" t="s">
        <v>48</v>
      </c>
      <c r="H92" s="79" t="s">
        <v>48</v>
      </c>
      <c r="I92" s="67" t="s">
        <v>21</v>
      </c>
      <c r="J92" s="79"/>
      <c r="K92" s="79"/>
      <c r="L92" s="67"/>
    </row>
    <row r="93" spans="1:12" ht="170.5" x14ac:dyDescent="0.35">
      <c r="A93" s="162"/>
      <c r="B93" s="118" t="s">
        <v>231</v>
      </c>
      <c r="C93" s="79" t="s">
        <v>232</v>
      </c>
      <c r="D93" s="108"/>
      <c r="E93" s="67" t="s">
        <v>48</v>
      </c>
      <c r="F93" s="67" t="s">
        <v>48</v>
      </c>
      <c r="G93" s="67" t="s">
        <v>48</v>
      </c>
      <c r="H93" s="79" t="s">
        <v>48</v>
      </c>
      <c r="I93" s="67" t="s">
        <v>21</v>
      </c>
      <c r="J93" s="79"/>
      <c r="K93" s="79"/>
      <c r="L93" s="67"/>
    </row>
    <row r="94" spans="1:12" ht="341" x14ac:dyDescent="0.35">
      <c r="A94" s="161"/>
      <c r="B94" s="116" t="s">
        <v>233</v>
      </c>
      <c r="C94" s="79" t="s">
        <v>234</v>
      </c>
      <c r="D94" s="108" t="s">
        <v>235</v>
      </c>
      <c r="E94" s="67" t="s">
        <v>236</v>
      </c>
      <c r="F94" s="79" t="s">
        <v>55</v>
      </c>
      <c r="G94" s="67" t="s">
        <v>237</v>
      </c>
      <c r="H94" s="79" t="s">
        <v>49</v>
      </c>
      <c r="I94" s="67" t="s">
        <v>19</v>
      </c>
      <c r="J94" s="79" t="s">
        <v>94</v>
      </c>
      <c r="K94" s="79" t="s">
        <v>95</v>
      </c>
      <c r="L94" s="79" t="s">
        <v>238</v>
      </c>
    </row>
    <row r="95" spans="1:12" ht="15.5" x14ac:dyDescent="0.35">
      <c r="A95" s="163"/>
      <c r="B95" s="147" t="s">
        <v>239</v>
      </c>
      <c r="C95" s="132" t="s">
        <v>240</v>
      </c>
      <c r="D95" s="133"/>
      <c r="E95" s="133"/>
      <c r="F95" s="133"/>
      <c r="G95" s="133"/>
      <c r="H95" s="133"/>
      <c r="I95" s="133"/>
      <c r="J95" s="133"/>
      <c r="K95" s="133"/>
      <c r="L95" s="134"/>
    </row>
    <row r="96" spans="1:12" ht="46.5" x14ac:dyDescent="0.35">
      <c r="A96" s="161"/>
      <c r="B96" s="150"/>
      <c r="C96" s="79" t="s">
        <v>241</v>
      </c>
      <c r="D96" s="108"/>
      <c r="E96" s="67" t="s">
        <v>48</v>
      </c>
      <c r="F96" s="67" t="s">
        <v>48</v>
      </c>
      <c r="G96" s="67" t="s">
        <v>48</v>
      </c>
      <c r="H96" s="79" t="s">
        <v>242</v>
      </c>
      <c r="I96" s="67" t="s">
        <v>21</v>
      </c>
      <c r="J96" s="79"/>
      <c r="K96" s="79"/>
      <c r="L96" s="67"/>
    </row>
    <row r="97" spans="1:12" ht="124" x14ac:dyDescent="0.35">
      <c r="A97" s="161"/>
      <c r="B97" s="116" t="s">
        <v>243</v>
      </c>
      <c r="C97" s="79" t="s">
        <v>244</v>
      </c>
      <c r="D97" s="108"/>
      <c r="E97" s="67" t="s">
        <v>48</v>
      </c>
      <c r="F97" s="67" t="s">
        <v>48</v>
      </c>
      <c r="G97" s="67" t="s">
        <v>48</v>
      </c>
      <c r="H97" s="79" t="s">
        <v>48</v>
      </c>
      <c r="I97" s="67" t="s">
        <v>21</v>
      </c>
      <c r="J97" s="79"/>
      <c r="K97" s="79"/>
      <c r="L97" s="67"/>
    </row>
    <row r="98" spans="1:12" ht="124" x14ac:dyDescent="0.35">
      <c r="A98" s="161"/>
      <c r="B98" s="116" t="s">
        <v>245</v>
      </c>
      <c r="C98" s="79" t="s">
        <v>246</v>
      </c>
      <c r="D98" s="108"/>
      <c r="E98" s="67" t="s">
        <v>48</v>
      </c>
      <c r="F98" s="67" t="s">
        <v>48</v>
      </c>
      <c r="G98" s="67" t="s">
        <v>48</v>
      </c>
      <c r="H98" s="79" t="s">
        <v>48</v>
      </c>
      <c r="I98" s="67" t="s">
        <v>21</v>
      </c>
      <c r="J98" s="79"/>
      <c r="K98" s="79"/>
      <c r="L98" s="67"/>
    </row>
    <row r="99" spans="1:12" ht="108.5" x14ac:dyDescent="0.35">
      <c r="A99" s="161"/>
      <c r="B99" s="116" t="s">
        <v>247</v>
      </c>
      <c r="C99" s="79" t="s">
        <v>248</v>
      </c>
      <c r="D99" s="108"/>
      <c r="E99" s="67" t="s">
        <v>48</v>
      </c>
      <c r="F99" s="67" t="s">
        <v>48</v>
      </c>
      <c r="G99" s="67" t="s">
        <v>48</v>
      </c>
      <c r="H99" s="79" t="s">
        <v>48</v>
      </c>
      <c r="I99" s="67" t="s">
        <v>21</v>
      </c>
      <c r="J99" s="79"/>
      <c r="K99" s="79"/>
      <c r="L99" s="67"/>
    </row>
    <row r="100" spans="1:12" ht="124" x14ac:dyDescent="0.35">
      <c r="A100" s="162"/>
      <c r="B100" s="118" t="s">
        <v>249</v>
      </c>
      <c r="C100" s="79" t="s">
        <v>250</v>
      </c>
      <c r="D100" s="108"/>
      <c r="E100" s="67" t="s">
        <v>48</v>
      </c>
      <c r="F100" s="67" t="s">
        <v>48</v>
      </c>
      <c r="G100" s="67" t="s">
        <v>48</v>
      </c>
      <c r="H100" s="79" t="s">
        <v>48</v>
      </c>
      <c r="I100" s="67" t="s">
        <v>21</v>
      </c>
      <c r="J100" s="79"/>
      <c r="K100" s="79"/>
      <c r="L100" s="67"/>
    </row>
    <row r="101" spans="1:12" ht="62" x14ac:dyDescent="0.35">
      <c r="A101" s="161"/>
      <c r="B101" s="116" t="s">
        <v>251</v>
      </c>
      <c r="C101" s="79" t="s">
        <v>252</v>
      </c>
      <c r="D101" s="108"/>
      <c r="E101" s="67" t="s">
        <v>253</v>
      </c>
      <c r="F101" s="79" t="s">
        <v>254</v>
      </c>
      <c r="G101" s="67" t="s">
        <v>255</v>
      </c>
      <c r="H101" s="79" t="s">
        <v>93</v>
      </c>
      <c r="I101" s="67" t="s">
        <v>21</v>
      </c>
      <c r="J101" s="79" t="s">
        <v>256</v>
      </c>
      <c r="K101" s="79"/>
      <c r="L101" s="67"/>
    </row>
    <row r="102" spans="1:12" ht="15.5" x14ac:dyDescent="0.35">
      <c r="A102" s="163"/>
      <c r="B102" s="147" t="s">
        <v>257</v>
      </c>
      <c r="C102" s="132" t="s">
        <v>258</v>
      </c>
      <c r="D102" s="133"/>
      <c r="E102" s="133"/>
      <c r="F102" s="133"/>
      <c r="G102" s="133"/>
      <c r="H102" s="133"/>
      <c r="I102" s="133"/>
      <c r="J102" s="133"/>
      <c r="K102" s="133"/>
      <c r="L102" s="134"/>
    </row>
    <row r="103" spans="1:12" ht="139.5" x14ac:dyDescent="0.35">
      <c r="A103" s="161"/>
      <c r="B103" s="150"/>
      <c r="C103" s="79" t="s">
        <v>259</v>
      </c>
      <c r="D103" s="108"/>
      <c r="E103" s="67" t="s">
        <v>48</v>
      </c>
      <c r="F103" s="67" t="s">
        <v>48</v>
      </c>
      <c r="G103" s="67" t="s">
        <v>48</v>
      </c>
      <c r="H103" s="79" t="s">
        <v>93</v>
      </c>
      <c r="I103" s="67" t="s">
        <v>21</v>
      </c>
      <c r="J103" s="79"/>
      <c r="K103" s="79"/>
      <c r="L103" s="67"/>
    </row>
    <row r="104" spans="1:12" ht="108.5" x14ac:dyDescent="0.35">
      <c r="A104" s="161"/>
      <c r="B104" s="116" t="s">
        <v>260</v>
      </c>
      <c r="C104" s="79" t="s">
        <v>261</v>
      </c>
      <c r="D104" s="108"/>
      <c r="E104" s="67" t="s">
        <v>48</v>
      </c>
      <c r="F104" s="67" t="s">
        <v>48</v>
      </c>
      <c r="G104" s="67" t="s">
        <v>48</v>
      </c>
      <c r="H104" s="79" t="s">
        <v>48</v>
      </c>
      <c r="I104" s="67" t="s">
        <v>21</v>
      </c>
      <c r="J104" s="79"/>
      <c r="K104" s="79"/>
      <c r="L104" s="67"/>
    </row>
    <row r="105" spans="1:12" ht="15.5" x14ac:dyDescent="0.35">
      <c r="A105" s="162"/>
      <c r="B105" s="146" t="s">
        <v>262</v>
      </c>
      <c r="C105" s="132" t="s">
        <v>263</v>
      </c>
      <c r="D105" s="133"/>
      <c r="E105" s="133"/>
      <c r="F105" s="133"/>
      <c r="G105" s="133"/>
      <c r="H105" s="133"/>
      <c r="I105" s="133"/>
      <c r="J105" s="133"/>
      <c r="K105" s="133"/>
      <c r="L105" s="134"/>
    </row>
    <row r="106" spans="1:12" ht="46.5" x14ac:dyDescent="0.35">
      <c r="A106" s="161"/>
      <c r="B106" s="150"/>
      <c r="C106" s="79" t="s">
        <v>264</v>
      </c>
      <c r="D106" s="108"/>
      <c r="E106" s="67" t="s">
        <v>265</v>
      </c>
      <c r="F106" s="79" t="s">
        <v>55</v>
      </c>
      <c r="G106" s="67" t="s">
        <v>266</v>
      </c>
      <c r="H106" s="79" t="s">
        <v>225</v>
      </c>
      <c r="I106" s="67" t="s">
        <v>21</v>
      </c>
      <c r="J106" s="79" t="s">
        <v>256</v>
      </c>
      <c r="K106" s="79"/>
      <c r="L106" s="67"/>
    </row>
    <row r="107" spans="1:12" ht="108.5" x14ac:dyDescent="0.35">
      <c r="A107" s="163"/>
      <c r="B107" s="117" t="s">
        <v>267</v>
      </c>
      <c r="C107" s="79" t="s">
        <v>268</v>
      </c>
      <c r="D107" s="108"/>
      <c r="E107" s="67" t="s">
        <v>48</v>
      </c>
      <c r="F107" s="67" t="s">
        <v>48</v>
      </c>
      <c r="G107" s="67" t="s">
        <v>48</v>
      </c>
      <c r="H107" s="79" t="s">
        <v>48</v>
      </c>
      <c r="I107" s="67" t="s">
        <v>21</v>
      </c>
      <c r="J107" s="79"/>
      <c r="K107" s="79"/>
      <c r="L107" s="67"/>
    </row>
    <row r="108" spans="1:12" ht="139.5" x14ac:dyDescent="0.35">
      <c r="A108" s="161"/>
      <c r="B108" s="116" t="s">
        <v>269</v>
      </c>
      <c r="C108" s="79" t="s">
        <v>270</v>
      </c>
      <c r="D108" s="108"/>
      <c r="E108" s="67" t="s">
        <v>48</v>
      </c>
      <c r="F108" s="67" t="s">
        <v>48</v>
      </c>
      <c r="G108" s="67" t="s">
        <v>48</v>
      </c>
      <c r="H108" s="79" t="s">
        <v>48</v>
      </c>
      <c r="I108" s="67" t="s">
        <v>21</v>
      </c>
      <c r="J108" s="79"/>
      <c r="K108" s="79"/>
      <c r="L108" s="67"/>
    </row>
    <row r="109" spans="1:12" ht="108.5" x14ac:dyDescent="0.35">
      <c r="A109" s="161"/>
      <c r="B109" s="116" t="s">
        <v>271</v>
      </c>
      <c r="C109" s="79" t="s">
        <v>272</v>
      </c>
      <c r="D109" s="108"/>
      <c r="E109" s="67" t="s">
        <v>48</v>
      </c>
      <c r="F109" s="67" t="s">
        <v>48</v>
      </c>
      <c r="G109" s="67" t="s">
        <v>48</v>
      </c>
      <c r="H109" s="79" t="s">
        <v>48</v>
      </c>
      <c r="I109" s="67" t="s">
        <v>21</v>
      </c>
      <c r="J109" s="79"/>
      <c r="K109" s="79"/>
      <c r="L109" s="67"/>
    </row>
    <row r="110" spans="1:12" ht="139.5" x14ac:dyDescent="0.35">
      <c r="A110" s="161"/>
      <c r="B110" s="116" t="s">
        <v>273</v>
      </c>
      <c r="C110" s="79" t="s">
        <v>274</v>
      </c>
      <c r="D110" s="108"/>
      <c r="E110" s="67" t="s">
        <v>48</v>
      </c>
      <c r="F110" s="67" t="s">
        <v>48</v>
      </c>
      <c r="G110" s="67" t="s">
        <v>48</v>
      </c>
      <c r="H110" s="79" t="s">
        <v>93</v>
      </c>
      <c r="I110" s="67" t="s">
        <v>21</v>
      </c>
      <c r="J110" s="79"/>
      <c r="K110" s="79"/>
      <c r="L110" s="67"/>
    </row>
    <row r="111" spans="1:12" ht="15.5" x14ac:dyDescent="0.35">
      <c r="A111" s="161"/>
      <c r="B111" s="150" t="s">
        <v>275</v>
      </c>
      <c r="C111" s="132" t="s">
        <v>276</v>
      </c>
      <c r="D111" s="133"/>
      <c r="E111" s="133"/>
      <c r="F111" s="133"/>
      <c r="G111" s="133"/>
      <c r="H111" s="133"/>
      <c r="I111" s="133"/>
      <c r="J111" s="133"/>
      <c r="K111" s="133"/>
      <c r="L111" s="134"/>
    </row>
    <row r="112" spans="1:12" ht="279" x14ac:dyDescent="0.35">
      <c r="A112" s="161"/>
      <c r="B112" s="150"/>
      <c r="C112" s="79" t="s">
        <v>277</v>
      </c>
      <c r="D112" s="108"/>
      <c r="E112" s="67" t="s">
        <v>48</v>
      </c>
      <c r="F112" s="67" t="s">
        <v>48</v>
      </c>
      <c r="G112" s="67" t="s">
        <v>278</v>
      </c>
      <c r="H112" s="79" t="s">
        <v>242</v>
      </c>
      <c r="I112" s="67" t="s">
        <v>21</v>
      </c>
      <c r="J112" s="79"/>
      <c r="K112" s="79"/>
      <c r="L112" s="67"/>
    </row>
    <row r="113" spans="1:12" ht="217" x14ac:dyDescent="0.35">
      <c r="A113" s="161"/>
      <c r="B113" s="116" t="s">
        <v>279</v>
      </c>
      <c r="C113" s="79" t="s">
        <v>280</v>
      </c>
      <c r="D113" s="108"/>
      <c r="E113" s="67" t="s">
        <v>48</v>
      </c>
      <c r="F113" s="67" t="s">
        <v>48</v>
      </c>
      <c r="G113" s="67" t="s">
        <v>48</v>
      </c>
      <c r="H113" s="79" t="s">
        <v>48</v>
      </c>
      <c r="I113" s="67" t="s">
        <v>21</v>
      </c>
      <c r="J113" s="79"/>
      <c r="K113" s="79"/>
      <c r="L113" s="67"/>
    </row>
    <row r="114" spans="1:12" ht="108.5" x14ac:dyDescent="0.35">
      <c r="A114" s="161"/>
      <c r="B114" s="116" t="s">
        <v>281</v>
      </c>
      <c r="C114" s="79" t="s">
        <v>282</v>
      </c>
      <c r="D114" s="108"/>
      <c r="E114" s="67" t="s">
        <v>48</v>
      </c>
      <c r="F114" s="67" t="s">
        <v>48</v>
      </c>
      <c r="G114" s="67" t="s">
        <v>48</v>
      </c>
      <c r="H114" s="79" t="s">
        <v>48</v>
      </c>
      <c r="I114" s="67" t="s">
        <v>21</v>
      </c>
      <c r="J114" s="79"/>
      <c r="K114" s="79"/>
      <c r="L114" s="67"/>
    </row>
    <row r="115" spans="1:12" ht="201.5" x14ac:dyDescent="0.35">
      <c r="A115" s="161"/>
      <c r="B115" s="116" t="s">
        <v>283</v>
      </c>
      <c r="C115" s="79" t="s">
        <v>284</v>
      </c>
      <c r="D115" s="108"/>
      <c r="E115" s="67" t="s">
        <v>48</v>
      </c>
      <c r="F115" s="67" t="s">
        <v>48</v>
      </c>
      <c r="G115" s="67" t="s">
        <v>48</v>
      </c>
      <c r="H115" s="79" t="s">
        <v>48</v>
      </c>
      <c r="I115" s="67" t="s">
        <v>21</v>
      </c>
      <c r="J115" s="79"/>
      <c r="K115" s="79"/>
      <c r="L115" s="67"/>
    </row>
    <row r="116" spans="1:12" ht="294.5" x14ac:dyDescent="0.35">
      <c r="A116" s="161"/>
      <c r="B116" s="116" t="s">
        <v>285</v>
      </c>
      <c r="C116" s="79" t="s">
        <v>286</v>
      </c>
      <c r="D116" s="108"/>
      <c r="E116" s="67" t="s">
        <v>48</v>
      </c>
      <c r="F116" s="67" t="s">
        <v>48</v>
      </c>
      <c r="G116" s="67" t="s">
        <v>48</v>
      </c>
      <c r="H116" s="79" t="s">
        <v>48</v>
      </c>
      <c r="I116" s="67" t="s">
        <v>21</v>
      </c>
      <c r="J116" s="79"/>
      <c r="K116" s="79"/>
      <c r="L116" s="67"/>
    </row>
    <row r="117" spans="1:12" ht="155" x14ac:dyDescent="0.35">
      <c r="A117" s="161"/>
      <c r="B117" s="116" t="s">
        <v>287</v>
      </c>
      <c r="C117" s="79" t="s">
        <v>288</v>
      </c>
      <c r="D117" s="108"/>
      <c r="E117" s="67" t="s">
        <v>48</v>
      </c>
      <c r="F117" s="67" t="s">
        <v>48</v>
      </c>
      <c r="G117" s="67" t="s">
        <v>48</v>
      </c>
      <c r="H117" s="79" t="s">
        <v>48</v>
      </c>
      <c r="I117" s="67" t="s">
        <v>21</v>
      </c>
      <c r="J117" s="79"/>
      <c r="K117" s="79"/>
      <c r="L117" s="67"/>
    </row>
    <row r="118" spans="1:12" ht="139.5" x14ac:dyDescent="0.35">
      <c r="A118" s="161"/>
      <c r="B118" s="116" t="s">
        <v>289</v>
      </c>
      <c r="C118" s="79" t="s">
        <v>290</v>
      </c>
      <c r="D118" s="108"/>
      <c r="E118" s="67" t="s">
        <v>48</v>
      </c>
      <c r="F118" s="67" t="s">
        <v>48</v>
      </c>
      <c r="G118" s="67" t="s">
        <v>48</v>
      </c>
      <c r="H118" s="79" t="s">
        <v>48</v>
      </c>
      <c r="I118" s="67" t="s">
        <v>21</v>
      </c>
      <c r="J118" s="79"/>
      <c r="K118" s="79"/>
      <c r="L118" s="67"/>
    </row>
    <row r="119" spans="1:12" ht="201.5" x14ac:dyDescent="0.35">
      <c r="A119" s="161"/>
      <c r="B119" s="116" t="s">
        <v>291</v>
      </c>
      <c r="C119" s="79" t="s">
        <v>292</v>
      </c>
      <c r="D119" s="108"/>
      <c r="E119" s="67" t="s">
        <v>48</v>
      </c>
      <c r="F119" s="67" t="s">
        <v>48</v>
      </c>
      <c r="G119" s="67" t="s">
        <v>48</v>
      </c>
      <c r="H119" s="79" t="s">
        <v>48</v>
      </c>
      <c r="I119" s="67" t="s">
        <v>21</v>
      </c>
      <c r="J119" s="79"/>
      <c r="K119" s="79"/>
      <c r="L119" s="67"/>
    </row>
    <row r="120" spans="1:12" ht="232.5" x14ac:dyDescent="0.35">
      <c r="A120" s="161"/>
      <c r="B120" s="116" t="s">
        <v>293</v>
      </c>
      <c r="C120" s="79" t="s">
        <v>294</v>
      </c>
      <c r="D120" s="108"/>
      <c r="E120" s="67" t="s">
        <v>48</v>
      </c>
      <c r="F120" s="67" t="s">
        <v>48</v>
      </c>
      <c r="G120" s="67" t="s">
        <v>48</v>
      </c>
      <c r="H120" s="79" t="s">
        <v>48</v>
      </c>
      <c r="I120" s="67" t="s">
        <v>21</v>
      </c>
      <c r="J120" s="79"/>
      <c r="K120" s="79"/>
      <c r="L120" s="67"/>
    </row>
    <row r="121" spans="1:12" ht="232.5" x14ac:dyDescent="0.35">
      <c r="A121" s="161"/>
      <c r="B121" s="116" t="s">
        <v>295</v>
      </c>
      <c r="C121" s="79" t="s">
        <v>296</v>
      </c>
      <c r="D121" s="108"/>
      <c r="E121" s="67" t="s">
        <v>48</v>
      </c>
      <c r="F121" s="67" t="s">
        <v>48</v>
      </c>
      <c r="G121" s="67" t="s">
        <v>48</v>
      </c>
      <c r="H121" s="79" t="s">
        <v>48</v>
      </c>
      <c r="I121" s="67" t="s">
        <v>21</v>
      </c>
      <c r="J121" s="79"/>
      <c r="K121" s="79"/>
      <c r="L121" s="67"/>
    </row>
    <row r="122" spans="1:12" ht="124" x14ac:dyDescent="0.35">
      <c r="A122" s="161"/>
      <c r="B122" s="116" t="s">
        <v>297</v>
      </c>
      <c r="C122" s="79" t="s">
        <v>298</v>
      </c>
      <c r="D122" s="108"/>
      <c r="E122" s="67" t="s">
        <v>48</v>
      </c>
      <c r="F122" s="67" t="s">
        <v>48</v>
      </c>
      <c r="G122" s="67" t="s">
        <v>48</v>
      </c>
      <c r="H122" s="79" t="s">
        <v>48</v>
      </c>
      <c r="I122" s="67" t="s">
        <v>21</v>
      </c>
      <c r="J122" s="79"/>
      <c r="K122" s="79"/>
      <c r="L122" s="67"/>
    </row>
    <row r="123" spans="1:12" ht="15.5" x14ac:dyDescent="0.35">
      <c r="A123" s="161"/>
      <c r="B123" s="150" t="s">
        <v>299</v>
      </c>
      <c r="C123" s="132" t="s">
        <v>300</v>
      </c>
      <c r="D123" s="133"/>
      <c r="E123" s="133"/>
      <c r="F123" s="133"/>
      <c r="G123" s="133"/>
      <c r="H123" s="133"/>
      <c r="I123" s="133"/>
      <c r="J123" s="133"/>
      <c r="K123" s="133"/>
      <c r="L123" s="134"/>
    </row>
    <row r="124" spans="1:12" ht="186" x14ac:dyDescent="0.35">
      <c r="A124" s="161"/>
      <c r="B124" s="150"/>
      <c r="C124" s="79" t="s">
        <v>301</v>
      </c>
      <c r="D124" s="108"/>
      <c r="E124" s="67" t="s">
        <v>48</v>
      </c>
      <c r="F124" s="67" t="s">
        <v>48</v>
      </c>
      <c r="G124" s="79" t="s">
        <v>302</v>
      </c>
      <c r="H124" s="79" t="s">
        <v>49</v>
      </c>
      <c r="I124" s="67" t="s">
        <v>21</v>
      </c>
      <c r="J124" s="79"/>
      <c r="K124" s="79"/>
      <c r="L124" s="67"/>
    </row>
    <row r="125" spans="1:12" ht="124" x14ac:dyDescent="0.35">
      <c r="A125" s="161"/>
      <c r="B125" s="116" t="s">
        <v>303</v>
      </c>
      <c r="C125" s="79" t="s">
        <v>304</v>
      </c>
      <c r="D125" s="108"/>
      <c r="E125" s="67" t="s">
        <v>48</v>
      </c>
      <c r="F125" s="67" t="s">
        <v>48</v>
      </c>
      <c r="G125" s="67" t="s">
        <v>48</v>
      </c>
      <c r="H125" s="79" t="s">
        <v>48</v>
      </c>
      <c r="I125" s="67" t="s">
        <v>21</v>
      </c>
      <c r="J125" s="79"/>
      <c r="K125" s="79"/>
      <c r="L125" s="67"/>
    </row>
    <row r="126" spans="1:12" ht="124" x14ac:dyDescent="0.35">
      <c r="A126" s="161"/>
      <c r="B126" s="116" t="s">
        <v>305</v>
      </c>
      <c r="C126" s="79" t="s">
        <v>306</v>
      </c>
      <c r="D126" s="108"/>
      <c r="E126" s="67" t="s">
        <v>48</v>
      </c>
      <c r="F126" s="67" t="s">
        <v>48</v>
      </c>
      <c r="G126" s="67" t="s">
        <v>48</v>
      </c>
      <c r="H126" s="79" t="s">
        <v>48</v>
      </c>
      <c r="I126" s="67" t="s">
        <v>21</v>
      </c>
      <c r="J126" s="79"/>
      <c r="K126" s="79"/>
      <c r="L126" s="67"/>
    </row>
    <row r="127" spans="1:12" ht="186" x14ac:dyDescent="0.35">
      <c r="A127" s="161"/>
      <c r="B127" s="116" t="s">
        <v>307</v>
      </c>
      <c r="C127" s="79" t="s">
        <v>308</v>
      </c>
      <c r="D127" s="109" t="s">
        <v>309</v>
      </c>
      <c r="E127" s="67" t="s">
        <v>48</v>
      </c>
      <c r="F127" s="67" t="s">
        <v>48</v>
      </c>
      <c r="G127" s="67" t="s">
        <v>48</v>
      </c>
      <c r="H127" s="79" t="s">
        <v>48</v>
      </c>
      <c r="I127" s="67" t="s">
        <v>19</v>
      </c>
      <c r="J127" s="79"/>
      <c r="K127" s="79"/>
      <c r="L127" s="67"/>
    </row>
    <row r="128" spans="1:12" ht="155" x14ac:dyDescent="0.35">
      <c r="A128" s="161"/>
      <c r="B128" s="116" t="s">
        <v>310</v>
      </c>
      <c r="C128" s="79" t="s">
        <v>311</v>
      </c>
      <c r="D128" s="108"/>
      <c r="E128" s="67" t="s">
        <v>48</v>
      </c>
      <c r="F128" s="67" t="s">
        <v>48</v>
      </c>
      <c r="G128" s="67" t="s">
        <v>48</v>
      </c>
      <c r="H128" s="79" t="s">
        <v>48</v>
      </c>
      <c r="I128" s="67" t="s">
        <v>21</v>
      </c>
      <c r="J128" s="79"/>
      <c r="K128" s="79"/>
      <c r="L128" s="67"/>
    </row>
    <row r="129" spans="1:12" ht="170.5" x14ac:dyDescent="0.35">
      <c r="A129" s="161"/>
      <c r="B129" s="116" t="s">
        <v>312</v>
      </c>
      <c r="C129" s="79" t="s">
        <v>313</v>
      </c>
      <c r="D129" s="108"/>
      <c r="E129" s="67" t="s">
        <v>48</v>
      </c>
      <c r="F129" s="67" t="s">
        <v>48</v>
      </c>
      <c r="G129" s="67" t="s">
        <v>48</v>
      </c>
      <c r="H129" s="79" t="s">
        <v>48</v>
      </c>
      <c r="I129" s="67" t="s">
        <v>21</v>
      </c>
      <c r="J129" s="79"/>
      <c r="K129" s="79"/>
      <c r="L129" s="67"/>
    </row>
    <row r="130" spans="1:12" ht="124" x14ac:dyDescent="0.35">
      <c r="A130" s="161"/>
      <c r="B130" s="116" t="s">
        <v>314</v>
      </c>
      <c r="C130" s="79" t="s">
        <v>315</v>
      </c>
      <c r="D130" s="108"/>
      <c r="E130" s="67" t="s">
        <v>48</v>
      </c>
      <c r="F130" s="67" t="s">
        <v>48</v>
      </c>
      <c r="G130" s="67" t="s">
        <v>48</v>
      </c>
      <c r="H130" s="79" t="s">
        <v>48</v>
      </c>
      <c r="I130" s="67" t="s">
        <v>21</v>
      </c>
      <c r="J130" s="79"/>
      <c r="K130" s="79"/>
      <c r="L130" s="67"/>
    </row>
    <row r="131" spans="1:12" ht="232.5" x14ac:dyDescent="0.35">
      <c r="A131" s="161"/>
      <c r="B131" s="118" t="s">
        <v>316</v>
      </c>
      <c r="C131" s="79" t="s">
        <v>317</v>
      </c>
      <c r="D131" s="108"/>
      <c r="E131" s="67" t="s">
        <v>48</v>
      </c>
      <c r="F131" s="67" t="s">
        <v>48</v>
      </c>
      <c r="G131" s="67" t="s">
        <v>48</v>
      </c>
      <c r="H131" s="79" t="s">
        <v>48</v>
      </c>
      <c r="I131" s="67" t="s">
        <v>21</v>
      </c>
      <c r="J131" s="79"/>
      <c r="K131" s="79"/>
      <c r="L131" s="67"/>
    </row>
    <row r="132" spans="1:12" ht="15.5" x14ac:dyDescent="0.35">
      <c r="A132" s="162"/>
      <c r="B132" s="150" t="s">
        <v>318</v>
      </c>
      <c r="C132" s="132" t="s">
        <v>319</v>
      </c>
      <c r="D132" s="133"/>
      <c r="E132" s="133"/>
      <c r="F132" s="133"/>
      <c r="G132" s="133"/>
      <c r="H132" s="133"/>
      <c r="I132" s="133"/>
      <c r="J132" s="133"/>
      <c r="K132" s="133"/>
      <c r="L132" s="134"/>
    </row>
    <row r="133" spans="1:12" ht="135.75" customHeight="1" x14ac:dyDescent="0.35">
      <c r="A133" s="161"/>
      <c r="B133" s="146"/>
      <c r="C133" s="159" t="s">
        <v>320</v>
      </c>
      <c r="D133" s="145"/>
      <c r="E133" s="137" t="s">
        <v>321</v>
      </c>
      <c r="F133" s="136" t="s">
        <v>55</v>
      </c>
      <c r="G133" s="136" t="s">
        <v>322</v>
      </c>
      <c r="H133" s="136" t="s">
        <v>49</v>
      </c>
      <c r="I133" s="137" t="s">
        <v>21</v>
      </c>
      <c r="J133" s="159"/>
      <c r="K133" s="136"/>
      <c r="L133" s="130"/>
    </row>
    <row r="134" spans="1:12" ht="15.5" x14ac:dyDescent="0.35">
      <c r="A134" s="164"/>
      <c r="B134" s="150"/>
      <c r="C134" s="159"/>
      <c r="D134" s="145"/>
      <c r="E134" s="137"/>
      <c r="F134" s="136"/>
      <c r="G134" s="136"/>
      <c r="H134" s="136"/>
      <c r="I134" s="137"/>
      <c r="J134" s="159"/>
      <c r="K134" s="136"/>
      <c r="L134" s="131"/>
    </row>
    <row r="135" spans="1:12" ht="190.5" customHeight="1" x14ac:dyDescent="0.35">
      <c r="A135" s="161"/>
      <c r="B135" s="146" t="s">
        <v>323</v>
      </c>
      <c r="C135" s="136" t="s">
        <v>324</v>
      </c>
      <c r="D135" s="145"/>
      <c r="E135" s="137" t="s">
        <v>325</v>
      </c>
      <c r="F135" s="136" t="s">
        <v>55</v>
      </c>
      <c r="G135" s="136" t="s">
        <v>326</v>
      </c>
      <c r="H135" s="136" t="s">
        <v>93</v>
      </c>
      <c r="I135" s="137" t="s">
        <v>21</v>
      </c>
      <c r="J135" s="136" t="s">
        <v>327</v>
      </c>
      <c r="K135" s="136"/>
      <c r="L135" s="130"/>
    </row>
    <row r="136" spans="1:12" ht="15.5" x14ac:dyDescent="0.35">
      <c r="A136" s="163"/>
      <c r="B136" s="150"/>
      <c r="C136" s="136"/>
      <c r="D136" s="145"/>
      <c r="E136" s="137"/>
      <c r="F136" s="136"/>
      <c r="G136" s="136"/>
      <c r="H136" s="136"/>
      <c r="I136" s="137"/>
      <c r="J136" s="136"/>
      <c r="K136" s="136"/>
      <c r="L136" s="131"/>
    </row>
    <row r="137" spans="1:12" ht="155" x14ac:dyDescent="0.35">
      <c r="A137" s="161"/>
      <c r="B137" s="116" t="s">
        <v>328</v>
      </c>
      <c r="C137" s="79" t="s">
        <v>329</v>
      </c>
      <c r="D137" s="108"/>
      <c r="E137" s="67" t="s">
        <v>48</v>
      </c>
      <c r="F137" s="67" t="s">
        <v>48</v>
      </c>
      <c r="G137" s="67" t="s">
        <v>48</v>
      </c>
      <c r="H137" s="79" t="s">
        <v>48</v>
      </c>
      <c r="I137" s="67" t="s">
        <v>21</v>
      </c>
      <c r="J137" s="79"/>
      <c r="K137" s="79"/>
      <c r="L137" s="67"/>
    </row>
    <row r="138" spans="1:12" ht="93" x14ac:dyDescent="0.35">
      <c r="A138" s="161"/>
      <c r="B138" s="116" t="s">
        <v>330</v>
      </c>
      <c r="C138" s="79" t="s">
        <v>331</v>
      </c>
      <c r="D138" s="108"/>
      <c r="E138" s="67" t="s">
        <v>48</v>
      </c>
      <c r="F138" s="67" t="s">
        <v>48</v>
      </c>
      <c r="G138" s="67" t="s">
        <v>48</v>
      </c>
      <c r="H138" s="79" t="s">
        <v>48</v>
      </c>
      <c r="I138" s="67" t="s">
        <v>21</v>
      </c>
      <c r="J138" s="79"/>
      <c r="K138" s="79"/>
      <c r="L138" s="67"/>
    </row>
    <row r="139" spans="1:12" ht="248" x14ac:dyDescent="0.35">
      <c r="A139" s="161"/>
      <c r="B139" s="118" t="s">
        <v>332</v>
      </c>
      <c r="C139" s="79" t="s">
        <v>333</v>
      </c>
      <c r="D139" s="108"/>
      <c r="E139" s="67" t="s">
        <v>48</v>
      </c>
      <c r="F139" s="67" t="s">
        <v>48</v>
      </c>
      <c r="G139" s="67" t="s">
        <v>48</v>
      </c>
      <c r="H139" s="79" t="s">
        <v>48</v>
      </c>
      <c r="I139" s="67" t="s">
        <v>21</v>
      </c>
      <c r="J139" s="79"/>
      <c r="K139" s="79"/>
      <c r="L139" s="67"/>
    </row>
    <row r="140" spans="1:12" ht="15.5" x14ac:dyDescent="0.35">
      <c r="A140" s="162"/>
      <c r="B140" s="150" t="s">
        <v>334</v>
      </c>
      <c r="C140" s="132" t="s">
        <v>335</v>
      </c>
      <c r="D140" s="133"/>
      <c r="E140" s="133"/>
      <c r="F140" s="133"/>
      <c r="G140" s="133"/>
      <c r="H140" s="133"/>
      <c r="I140" s="133"/>
      <c r="J140" s="133"/>
      <c r="K140" s="133"/>
      <c r="L140" s="134"/>
    </row>
    <row r="141" spans="1:12" ht="123.75" customHeight="1" x14ac:dyDescent="0.35">
      <c r="A141" s="161"/>
      <c r="B141" s="146"/>
      <c r="C141" s="136" t="s">
        <v>336</v>
      </c>
      <c r="D141" s="145"/>
      <c r="E141" s="137" t="s">
        <v>337</v>
      </c>
      <c r="F141" s="136" t="s">
        <v>338</v>
      </c>
      <c r="G141" s="136" t="s">
        <v>339</v>
      </c>
      <c r="H141" s="136" t="s">
        <v>49</v>
      </c>
      <c r="I141" s="137" t="s">
        <v>21</v>
      </c>
      <c r="J141" s="136" t="s">
        <v>327</v>
      </c>
      <c r="K141" s="136"/>
      <c r="L141" s="139" t="s">
        <v>340</v>
      </c>
    </row>
    <row r="142" spans="1:12" ht="15.5" x14ac:dyDescent="0.35">
      <c r="A142" s="164"/>
      <c r="B142" s="150"/>
      <c r="C142" s="136"/>
      <c r="D142" s="145"/>
      <c r="E142" s="137"/>
      <c r="F142" s="136"/>
      <c r="G142" s="136"/>
      <c r="H142" s="136"/>
      <c r="I142" s="137"/>
      <c r="J142" s="136"/>
      <c r="K142" s="136"/>
      <c r="L142" s="140"/>
    </row>
    <row r="143" spans="1:12" ht="299.25" customHeight="1" x14ac:dyDescent="0.35">
      <c r="A143" s="161"/>
      <c r="B143" s="146" t="s">
        <v>341</v>
      </c>
      <c r="C143" s="136" t="s">
        <v>342</v>
      </c>
      <c r="D143" s="145"/>
      <c r="E143" s="137" t="s">
        <v>343</v>
      </c>
      <c r="F143" s="136" t="s">
        <v>338</v>
      </c>
      <c r="G143" s="136" t="s">
        <v>344</v>
      </c>
      <c r="H143" s="136" t="s">
        <v>48</v>
      </c>
      <c r="I143" s="137" t="s">
        <v>21</v>
      </c>
      <c r="J143" s="136"/>
      <c r="K143" s="136"/>
      <c r="L143" s="130" t="s">
        <v>345</v>
      </c>
    </row>
    <row r="144" spans="1:12" ht="15.5" x14ac:dyDescent="0.35">
      <c r="A144" s="163"/>
      <c r="B144" s="150"/>
      <c r="C144" s="136"/>
      <c r="D144" s="145"/>
      <c r="E144" s="137"/>
      <c r="F144" s="136"/>
      <c r="G144" s="136"/>
      <c r="H144" s="136"/>
      <c r="I144" s="137"/>
      <c r="J144" s="136"/>
      <c r="K144" s="136"/>
      <c r="L144" s="131"/>
    </row>
    <row r="145" spans="1:12" ht="124" x14ac:dyDescent="0.35">
      <c r="A145" s="161"/>
      <c r="B145" s="116" t="s">
        <v>346</v>
      </c>
      <c r="C145" s="79" t="s">
        <v>347</v>
      </c>
      <c r="D145" s="108"/>
      <c r="E145" s="67" t="s">
        <v>48</v>
      </c>
      <c r="F145" s="67" t="s">
        <v>48</v>
      </c>
      <c r="G145" s="67" t="s">
        <v>48</v>
      </c>
      <c r="H145" s="79" t="s">
        <v>48</v>
      </c>
      <c r="I145" s="67" t="s">
        <v>21</v>
      </c>
      <c r="J145" s="79"/>
      <c r="K145" s="79"/>
      <c r="L145" s="67"/>
    </row>
    <row r="146" spans="1:12" ht="15.5" x14ac:dyDescent="0.35">
      <c r="A146" s="161"/>
      <c r="B146" s="150" t="s">
        <v>348</v>
      </c>
      <c r="C146" s="132" t="s">
        <v>349</v>
      </c>
      <c r="D146" s="133"/>
      <c r="E146" s="133"/>
      <c r="F146" s="133"/>
      <c r="G146" s="133"/>
      <c r="H146" s="133"/>
      <c r="I146" s="133"/>
      <c r="J146" s="133"/>
      <c r="K146" s="133"/>
      <c r="L146" s="134"/>
    </row>
    <row r="147" spans="1:12" ht="186" x14ac:dyDescent="0.35">
      <c r="A147" s="161"/>
      <c r="B147" s="150"/>
      <c r="C147" s="79" t="s">
        <v>350</v>
      </c>
      <c r="D147" s="108"/>
      <c r="E147" s="67" t="s">
        <v>48</v>
      </c>
      <c r="F147" s="67" t="s">
        <v>48</v>
      </c>
      <c r="G147" s="79" t="s">
        <v>351</v>
      </c>
      <c r="H147" s="79" t="s">
        <v>49</v>
      </c>
      <c r="I147" s="67" t="s">
        <v>21</v>
      </c>
      <c r="J147" s="79"/>
      <c r="K147" s="79"/>
      <c r="L147" s="67"/>
    </row>
    <row r="148" spans="1:12" ht="279" x14ac:dyDescent="0.35">
      <c r="A148" s="161"/>
      <c r="B148" s="116" t="s">
        <v>352</v>
      </c>
      <c r="C148" s="79" t="s">
        <v>353</v>
      </c>
      <c r="D148" s="108"/>
      <c r="E148" s="67" t="s">
        <v>48</v>
      </c>
      <c r="F148" s="67" t="s">
        <v>48</v>
      </c>
      <c r="G148" s="67" t="s">
        <v>48</v>
      </c>
      <c r="H148" s="79" t="s">
        <v>48</v>
      </c>
      <c r="I148" s="67" t="s">
        <v>21</v>
      </c>
      <c r="J148" s="79"/>
      <c r="K148" s="79"/>
      <c r="L148" s="67"/>
    </row>
    <row r="149" spans="1:12" ht="124" x14ac:dyDescent="0.35">
      <c r="A149" s="161"/>
      <c r="B149" s="116" t="s">
        <v>354</v>
      </c>
      <c r="C149" s="79" t="s">
        <v>355</v>
      </c>
      <c r="D149" s="108"/>
      <c r="E149" s="67" t="s">
        <v>48</v>
      </c>
      <c r="F149" s="67" t="s">
        <v>48</v>
      </c>
      <c r="G149" s="67" t="s">
        <v>48</v>
      </c>
      <c r="H149" s="79" t="s">
        <v>48</v>
      </c>
      <c r="I149" s="67" t="s">
        <v>21</v>
      </c>
      <c r="J149" s="79"/>
      <c r="K149" s="79"/>
      <c r="L149" s="67"/>
    </row>
    <row r="150" spans="1:12" ht="356.5" x14ac:dyDescent="0.35">
      <c r="A150" s="161"/>
      <c r="B150" s="116" t="s">
        <v>356</v>
      </c>
      <c r="C150" s="79" t="s">
        <v>357</v>
      </c>
      <c r="D150" s="108"/>
      <c r="E150" s="67" t="s">
        <v>48</v>
      </c>
      <c r="F150" s="67" t="s">
        <v>48</v>
      </c>
      <c r="G150" s="67" t="s">
        <v>48</v>
      </c>
      <c r="H150" s="79" t="s">
        <v>48</v>
      </c>
      <c r="I150" s="67" t="s">
        <v>21</v>
      </c>
      <c r="J150" s="79"/>
      <c r="K150" s="79"/>
      <c r="L150" s="67"/>
    </row>
    <row r="151" spans="1:12" ht="77.5" x14ac:dyDescent="0.35">
      <c r="A151" s="161"/>
      <c r="B151" s="116" t="s">
        <v>358</v>
      </c>
      <c r="C151" s="79" t="s">
        <v>359</v>
      </c>
      <c r="D151" s="108"/>
      <c r="E151" s="67" t="s">
        <v>48</v>
      </c>
      <c r="F151" s="67" t="s">
        <v>48</v>
      </c>
      <c r="G151" s="67" t="s">
        <v>48</v>
      </c>
      <c r="H151" s="79" t="s">
        <v>48</v>
      </c>
      <c r="I151" s="67" t="s">
        <v>21</v>
      </c>
      <c r="J151" s="79"/>
      <c r="K151" s="79"/>
      <c r="L151" s="67"/>
    </row>
    <row r="152" spans="1:12" ht="108.5" x14ac:dyDescent="0.35">
      <c r="A152" s="161"/>
      <c r="B152" s="116" t="s">
        <v>360</v>
      </c>
      <c r="C152" s="79" t="s">
        <v>361</v>
      </c>
      <c r="D152" s="108"/>
      <c r="E152" s="67" t="s">
        <v>48</v>
      </c>
      <c r="F152" s="67" t="s">
        <v>48</v>
      </c>
      <c r="G152" s="67" t="s">
        <v>48</v>
      </c>
      <c r="H152" s="79" t="s">
        <v>48</v>
      </c>
      <c r="I152" s="67" t="s">
        <v>21</v>
      </c>
      <c r="J152" s="79"/>
      <c r="K152" s="79"/>
      <c r="L152" s="67"/>
    </row>
    <row r="153" spans="1:12" ht="15.5" x14ac:dyDescent="0.35">
      <c r="A153" s="161"/>
      <c r="B153" s="150" t="s">
        <v>362</v>
      </c>
      <c r="C153" s="132" t="s">
        <v>363</v>
      </c>
      <c r="D153" s="133"/>
      <c r="E153" s="133"/>
      <c r="F153" s="133"/>
      <c r="G153" s="133"/>
      <c r="H153" s="133"/>
      <c r="I153" s="133"/>
      <c r="J153" s="133"/>
      <c r="K153" s="133"/>
      <c r="L153" s="134"/>
    </row>
    <row r="154" spans="1:12" ht="124" x14ac:dyDescent="0.35">
      <c r="A154" s="161"/>
      <c r="B154" s="150"/>
      <c r="C154" s="79" t="s">
        <v>364</v>
      </c>
      <c r="D154" s="108"/>
      <c r="E154" s="67" t="s">
        <v>48</v>
      </c>
      <c r="F154" s="67" t="s">
        <v>48</v>
      </c>
      <c r="G154" s="67" t="s">
        <v>48</v>
      </c>
      <c r="H154" s="79" t="s">
        <v>225</v>
      </c>
      <c r="I154" s="67" t="s">
        <v>21</v>
      </c>
      <c r="J154" s="79"/>
      <c r="K154" s="79"/>
      <c r="L154" s="67"/>
    </row>
    <row r="155" spans="1:12" ht="77.5" x14ac:dyDescent="0.35">
      <c r="A155" s="161"/>
      <c r="B155" s="116" t="s">
        <v>365</v>
      </c>
      <c r="C155" s="79" t="s">
        <v>366</v>
      </c>
      <c r="D155" s="108"/>
      <c r="E155" s="67" t="s">
        <v>48</v>
      </c>
      <c r="F155" s="67" t="s">
        <v>48</v>
      </c>
      <c r="G155" s="67" t="s">
        <v>48</v>
      </c>
      <c r="H155" s="79" t="s">
        <v>48</v>
      </c>
      <c r="I155" s="67" t="s">
        <v>21</v>
      </c>
      <c r="J155" s="79"/>
      <c r="K155" s="79"/>
      <c r="L155" s="67"/>
    </row>
    <row r="156" spans="1:12" ht="93" x14ac:dyDescent="0.35">
      <c r="A156" s="161"/>
      <c r="B156" s="116" t="s">
        <v>367</v>
      </c>
      <c r="C156" s="79" t="s">
        <v>368</v>
      </c>
      <c r="D156" s="108"/>
      <c r="E156" s="67" t="s">
        <v>48</v>
      </c>
      <c r="F156" s="67" t="s">
        <v>48</v>
      </c>
      <c r="G156" s="67" t="s">
        <v>48</v>
      </c>
      <c r="H156" s="79" t="s">
        <v>48</v>
      </c>
      <c r="I156" s="67" t="s">
        <v>21</v>
      </c>
      <c r="J156" s="79"/>
      <c r="K156" s="79"/>
      <c r="L156" s="67"/>
    </row>
    <row r="157" spans="1:12" ht="186" x14ac:dyDescent="0.35">
      <c r="A157" s="161"/>
      <c r="B157" s="116" t="s">
        <v>369</v>
      </c>
      <c r="C157" s="79" t="s">
        <v>370</v>
      </c>
      <c r="D157" s="108"/>
      <c r="E157" s="67" t="s">
        <v>48</v>
      </c>
      <c r="F157" s="67" t="s">
        <v>48</v>
      </c>
      <c r="G157" s="67" t="s">
        <v>48</v>
      </c>
      <c r="H157" s="79" t="s">
        <v>93</v>
      </c>
      <c r="I157" s="67" t="s">
        <v>21</v>
      </c>
      <c r="J157" s="79"/>
      <c r="K157" s="79"/>
      <c r="L157" s="67"/>
    </row>
    <row r="158" spans="1:12" ht="77.5" x14ac:dyDescent="0.35">
      <c r="A158" s="161"/>
      <c r="B158" s="116" t="s">
        <v>371</v>
      </c>
      <c r="C158" s="79" t="s">
        <v>372</v>
      </c>
      <c r="D158" s="108"/>
      <c r="E158" s="67" t="s">
        <v>48</v>
      </c>
      <c r="F158" s="67" t="s">
        <v>48</v>
      </c>
      <c r="G158" s="67" t="s">
        <v>48</v>
      </c>
      <c r="H158" s="79" t="s">
        <v>242</v>
      </c>
      <c r="I158" s="67" t="s">
        <v>21</v>
      </c>
      <c r="J158" s="79"/>
      <c r="K158" s="79"/>
      <c r="L158" s="67"/>
    </row>
    <row r="159" spans="1:12" ht="15.5" x14ac:dyDescent="0.35">
      <c r="A159" s="161"/>
      <c r="B159" s="150" t="s">
        <v>373</v>
      </c>
      <c r="C159" s="132" t="s">
        <v>374</v>
      </c>
      <c r="D159" s="133"/>
      <c r="E159" s="133"/>
      <c r="F159" s="133"/>
      <c r="G159" s="133"/>
      <c r="H159" s="133"/>
      <c r="I159" s="133"/>
      <c r="J159" s="133"/>
      <c r="K159" s="133"/>
      <c r="L159" s="134"/>
    </row>
    <row r="160" spans="1:12" ht="62" x14ac:dyDescent="0.35">
      <c r="A160" s="161"/>
      <c r="B160" s="150"/>
      <c r="C160" s="79" t="s">
        <v>375</v>
      </c>
      <c r="D160" s="108"/>
      <c r="E160" s="67" t="s">
        <v>48</v>
      </c>
      <c r="F160" s="67" t="s">
        <v>48</v>
      </c>
      <c r="G160" s="67" t="s">
        <v>48</v>
      </c>
      <c r="H160" s="79" t="s">
        <v>242</v>
      </c>
      <c r="I160" s="67" t="s">
        <v>21</v>
      </c>
      <c r="J160" s="79"/>
      <c r="K160" s="79"/>
      <c r="L160" s="67"/>
    </row>
    <row r="161" spans="1:12" ht="232.5" x14ac:dyDescent="0.35">
      <c r="A161" s="161"/>
      <c r="B161" s="116" t="s">
        <v>376</v>
      </c>
      <c r="C161" s="79" t="s">
        <v>377</v>
      </c>
      <c r="D161" s="108"/>
      <c r="E161" s="67" t="s">
        <v>48</v>
      </c>
      <c r="F161" s="67" t="s">
        <v>48</v>
      </c>
      <c r="G161" s="67" t="s">
        <v>48</v>
      </c>
      <c r="H161" s="79" t="s">
        <v>48</v>
      </c>
      <c r="I161" s="67" t="s">
        <v>21</v>
      </c>
      <c r="J161" s="79"/>
      <c r="K161" s="79"/>
      <c r="L161" s="67"/>
    </row>
    <row r="162" spans="1:12" ht="201.5" x14ac:dyDescent="0.35">
      <c r="A162" s="161"/>
      <c r="B162" s="116" t="s">
        <v>378</v>
      </c>
      <c r="C162" s="79" t="s">
        <v>379</v>
      </c>
      <c r="D162" s="108"/>
      <c r="E162" s="67" t="s">
        <v>48</v>
      </c>
      <c r="F162" s="67" t="s">
        <v>48</v>
      </c>
      <c r="G162" s="67" t="s">
        <v>48</v>
      </c>
      <c r="H162" s="79" t="s">
        <v>48</v>
      </c>
      <c r="I162" s="67" t="s">
        <v>21</v>
      </c>
      <c r="J162" s="79"/>
      <c r="K162" s="79"/>
      <c r="L162" s="67"/>
    </row>
    <row r="163" spans="1:12" ht="93" x14ac:dyDescent="0.35">
      <c r="A163" s="161"/>
      <c r="B163" s="116" t="s">
        <v>380</v>
      </c>
      <c r="C163" s="79" t="s">
        <v>381</v>
      </c>
      <c r="D163" s="108"/>
      <c r="E163" s="67" t="s">
        <v>48</v>
      </c>
      <c r="F163" s="67" t="s">
        <v>48</v>
      </c>
      <c r="G163" s="67" t="s">
        <v>48</v>
      </c>
      <c r="H163" s="79" t="s">
        <v>242</v>
      </c>
      <c r="I163" s="67" t="s">
        <v>21</v>
      </c>
      <c r="J163" s="79"/>
      <c r="K163" s="79"/>
      <c r="L163" s="67"/>
    </row>
    <row r="164" spans="1:12" ht="325.5" x14ac:dyDescent="0.35">
      <c r="A164" s="161" t="s">
        <v>382</v>
      </c>
      <c r="B164" s="116" t="s">
        <v>383</v>
      </c>
      <c r="C164" s="79" t="s">
        <v>384</v>
      </c>
      <c r="D164" s="108"/>
      <c r="E164" s="67" t="s">
        <v>48</v>
      </c>
      <c r="F164" s="67" t="s">
        <v>48</v>
      </c>
      <c r="G164" s="67" t="s">
        <v>48</v>
      </c>
      <c r="H164" s="79" t="s">
        <v>48</v>
      </c>
      <c r="I164" s="67" t="s">
        <v>21</v>
      </c>
      <c r="J164" s="79"/>
      <c r="K164" s="79"/>
      <c r="L164" s="67"/>
    </row>
    <row r="165" spans="1:12" ht="18.75" customHeight="1" x14ac:dyDescent="0.35">
      <c r="A165" s="161"/>
      <c r="B165" s="146" t="s">
        <v>385</v>
      </c>
      <c r="C165" s="132" t="s">
        <v>386</v>
      </c>
      <c r="D165" s="133"/>
      <c r="E165" s="133"/>
      <c r="F165" s="133"/>
      <c r="G165" s="133"/>
      <c r="H165" s="133"/>
      <c r="I165" s="133"/>
      <c r="J165" s="133"/>
      <c r="K165" s="133"/>
      <c r="L165" s="134"/>
    </row>
    <row r="166" spans="1:12" ht="248" x14ac:dyDescent="0.35">
      <c r="A166" s="161"/>
      <c r="B166" s="147"/>
      <c r="C166" s="79" t="s">
        <v>387</v>
      </c>
      <c r="D166" s="108"/>
      <c r="E166" s="67" t="s">
        <v>48</v>
      </c>
      <c r="F166" s="67" t="s">
        <v>48</v>
      </c>
      <c r="G166" s="67" t="s">
        <v>48</v>
      </c>
      <c r="H166" s="79" t="s">
        <v>48</v>
      </c>
      <c r="I166" s="67" t="s">
        <v>21</v>
      </c>
      <c r="J166" s="79"/>
      <c r="K166" s="79"/>
      <c r="L166" s="67"/>
    </row>
    <row r="167" spans="1:12" ht="93" x14ac:dyDescent="0.35">
      <c r="A167" s="161"/>
      <c r="B167" s="116" t="s">
        <v>388</v>
      </c>
      <c r="C167" s="79" t="s">
        <v>389</v>
      </c>
      <c r="D167" s="108"/>
      <c r="E167" s="67" t="s">
        <v>48</v>
      </c>
      <c r="F167" s="67" t="s">
        <v>48</v>
      </c>
      <c r="G167" s="67" t="s">
        <v>48</v>
      </c>
      <c r="H167" s="79" t="s">
        <v>48</v>
      </c>
      <c r="I167" s="67" t="s">
        <v>21</v>
      </c>
      <c r="J167" s="79"/>
      <c r="K167" s="79"/>
      <c r="L167" s="67"/>
    </row>
    <row r="168" spans="1:12" ht="279" x14ac:dyDescent="0.35">
      <c r="A168" s="161"/>
      <c r="B168" s="116" t="s">
        <v>390</v>
      </c>
      <c r="C168" s="79" t="s">
        <v>391</v>
      </c>
      <c r="D168" s="108"/>
      <c r="E168" s="67" t="s">
        <v>48</v>
      </c>
      <c r="F168" s="67" t="s">
        <v>48</v>
      </c>
      <c r="G168" s="67" t="s">
        <v>48</v>
      </c>
      <c r="H168" s="79" t="s">
        <v>48</v>
      </c>
      <c r="I168" s="67" t="s">
        <v>21</v>
      </c>
      <c r="J168" s="79"/>
      <c r="K168" s="79"/>
      <c r="L168" s="67"/>
    </row>
    <row r="169" spans="1:12" ht="217" x14ac:dyDescent="0.35">
      <c r="A169" s="161"/>
      <c r="B169" s="116" t="s">
        <v>392</v>
      </c>
      <c r="C169" s="79" t="s">
        <v>393</v>
      </c>
      <c r="D169" s="108"/>
      <c r="E169" s="67" t="s">
        <v>48</v>
      </c>
      <c r="F169" s="67" t="s">
        <v>48</v>
      </c>
      <c r="G169" s="67" t="s">
        <v>48</v>
      </c>
      <c r="H169" s="79" t="s">
        <v>48</v>
      </c>
      <c r="I169" s="67" t="s">
        <v>21</v>
      </c>
      <c r="J169" s="79"/>
      <c r="K169" s="79"/>
      <c r="L169" s="67"/>
    </row>
    <row r="170" spans="1:12" ht="341" x14ac:dyDescent="0.35">
      <c r="A170" s="161"/>
      <c r="B170" s="116" t="s">
        <v>394</v>
      </c>
      <c r="C170" s="79" t="s">
        <v>395</v>
      </c>
      <c r="D170" s="108"/>
      <c r="E170" s="67" t="s">
        <v>48</v>
      </c>
      <c r="F170" s="67" t="s">
        <v>48</v>
      </c>
      <c r="G170" s="67" t="s">
        <v>48</v>
      </c>
      <c r="H170" s="79" t="s">
        <v>48</v>
      </c>
      <c r="I170" s="67" t="s">
        <v>21</v>
      </c>
      <c r="J170" s="79"/>
      <c r="K170" s="79"/>
      <c r="L170" s="67"/>
    </row>
    <row r="171" spans="1:12" ht="155" x14ac:dyDescent="0.35">
      <c r="A171" s="161"/>
      <c r="B171" s="116" t="s">
        <v>396</v>
      </c>
      <c r="C171" s="79" t="s">
        <v>397</v>
      </c>
      <c r="D171" s="108"/>
      <c r="E171" s="67" t="s">
        <v>48</v>
      </c>
      <c r="F171" s="67" t="s">
        <v>48</v>
      </c>
      <c r="G171" s="67" t="s">
        <v>48</v>
      </c>
      <c r="H171" s="79" t="s">
        <v>48</v>
      </c>
      <c r="I171" s="67" t="s">
        <v>21</v>
      </c>
      <c r="J171" s="79"/>
      <c r="K171" s="79"/>
      <c r="L171" s="67"/>
    </row>
    <row r="172" spans="1:12" ht="93" x14ac:dyDescent="0.35">
      <c r="A172" s="161"/>
      <c r="B172" s="116" t="s">
        <v>398</v>
      </c>
      <c r="C172" s="79" t="s">
        <v>399</v>
      </c>
      <c r="D172" s="108"/>
      <c r="E172" s="67" t="s">
        <v>48</v>
      </c>
      <c r="F172" s="67" t="s">
        <v>48</v>
      </c>
      <c r="G172" s="67" t="s">
        <v>48</v>
      </c>
      <c r="H172" s="79" t="s">
        <v>48</v>
      </c>
      <c r="I172" s="67" t="s">
        <v>21</v>
      </c>
      <c r="J172" s="79"/>
      <c r="K172" s="79"/>
      <c r="L172" s="67"/>
    </row>
    <row r="173" spans="1:12" ht="18.75" customHeight="1" x14ac:dyDescent="0.35">
      <c r="A173" s="161"/>
      <c r="B173" s="146" t="s">
        <v>400</v>
      </c>
      <c r="C173" s="132" t="s">
        <v>401</v>
      </c>
      <c r="D173" s="133"/>
      <c r="E173" s="133"/>
      <c r="F173" s="133"/>
      <c r="G173" s="133"/>
      <c r="H173" s="133"/>
      <c r="I173" s="133"/>
      <c r="J173" s="133"/>
      <c r="K173" s="133"/>
      <c r="L173" s="134"/>
    </row>
    <row r="174" spans="1:12" ht="170.5" x14ac:dyDescent="0.35">
      <c r="A174" s="161"/>
      <c r="B174" s="147"/>
      <c r="C174" s="79" t="s">
        <v>402</v>
      </c>
      <c r="D174" s="108"/>
      <c r="E174" s="67" t="s">
        <v>48</v>
      </c>
      <c r="F174" s="67" t="s">
        <v>48</v>
      </c>
      <c r="G174" s="67" t="s">
        <v>48</v>
      </c>
      <c r="H174" s="79" t="s">
        <v>48</v>
      </c>
      <c r="I174" s="67" t="s">
        <v>21</v>
      </c>
      <c r="J174" s="79"/>
      <c r="K174" s="79"/>
      <c r="L174" s="67"/>
    </row>
    <row r="175" spans="1:12" ht="124" x14ac:dyDescent="0.35">
      <c r="A175" s="161"/>
      <c r="B175" s="116" t="s">
        <v>403</v>
      </c>
      <c r="C175" s="79" t="s">
        <v>404</v>
      </c>
      <c r="D175" s="108"/>
      <c r="E175" s="67" t="s">
        <v>48</v>
      </c>
      <c r="F175" s="67" t="s">
        <v>48</v>
      </c>
      <c r="G175" s="67" t="s">
        <v>48</v>
      </c>
      <c r="H175" s="79" t="s">
        <v>48</v>
      </c>
      <c r="I175" s="67" t="s">
        <v>21</v>
      </c>
      <c r="J175" s="79"/>
      <c r="K175" s="79"/>
      <c r="L175" s="67"/>
    </row>
    <row r="176" spans="1:12" ht="108.5" x14ac:dyDescent="0.35">
      <c r="A176" s="161"/>
      <c r="B176" s="116" t="s">
        <v>405</v>
      </c>
      <c r="C176" s="79" t="s">
        <v>406</v>
      </c>
      <c r="D176" s="108"/>
      <c r="E176" s="67" t="s">
        <v>48</v>
      </c>
      <c r="F176" s="67" t="s">
        <v>48</v>
      </c>
      <c r="G176" s="67" t="s">
        <v>48</v>
      </c>
      <c r="H176" s="79" t="s">
        <v>48</v>
      </c>
      <c r="I176" s="67" t="s">
        <v>21</v>
      </c>
      <c r="J176" s="79"/>
      <c r="K176" s="79"/>
      <c r="L176" s="67"/>
    </row>
    <row r="177" spans="1:12" ht="139.5" x14ac:dyDescent="0.35">
      <c r="A177" s="161"/>
      <c r="B177" s="116" t="s">
        <v>407</v>
      </c>
      <c r="C177" s="79" t="s">
        <v>408</v>
      </c>
      <c r="D177" s="108"/>
      <c r="E177" s="67" t="s">
        <v>48</v>
      </c>
      <c r="F177" s="67" t="s">
        <v>48</v>
      </c>
      <c r="G177" s="67" t="s">
        <v>48</v>
      </c>
      <c r="H177" s="79" t="s">
        <v>48</v>
      </c>
      <c r="I177" s="67" t="s">
        <v>21</v>
      </c>
      <c r="J177" s="79"/>
      <c r="K177" s="79"/>
      <c r="L177" s="67"/>
    </row>
    <row r="178" spans="1:12" ht="248" x14ac:dyDescent="0.35">
      <c r="A178" s="161"/>
      <c r="B178" s="116" t="s">
        <v>409</v>
      </c>
      <c r="C178" s="79" t="s">
        <v>410</v>
      </c>
      <c r="D178" s="108"/>
      <c r="E178" s="67" t="s">
        <v>48</v>
      </c>
      <c r="F178" s="67" t="s">
        <v>48</v>
      </c>
      <c r="G178" s="67" t="s">
        <v>48</v>
      </c>
      <c r="H178" s="79" t="s">
        <v>48</v>
      </c>
      <c r="I178" s="67" t="s">
        <v>21</v>
      </c>
      <c r="J178" s="79"/>
      <c r="K178" s="79"/>
      <c r="L178" s="67"/>
    </row>
    <row r="179" spans="1:12" ht="77.5" x14ac:dyDescent="0.35">
      <c r="A179" s="161"/>
      <c r="B179" s="116" t="s">
        <v>411</v>
      </c>
      <c r="C179" s="79" t="s">
        <v>412</v>
      </c>
      <c r="D179" s="108"/>
      <c r="E179" s="67" t="s">
        <v>48</v>
      </c>
      <c r="F179" s="67" t="s">
        <v>48</v>
      </c>
      <c r="G179" s="67" t="s">
        <v>48</v>
      </c>
      <c r="H179" s="79" t="s">
        <v>48</v>
      </c>
      <c r="I179" s="67" t="s">
        <v>21</v>
      </c>
      <c r="J179" s="79"/>
      <c r="K179" s="79"/>
      <c r="L179" s="67"/>
    </row>
    <row r="180" spans="1:12" ht="62" x14ac:dyDescent="0.35">
      <c r="A180" s="161"/>
      <c r="B180" s="116" t="s">
        <v>413</v>
      </c>
      <c r="C180" s="79" t="s">
        <v>414</v>
      </c>
      <c r="D180" s="108"/>
      <c r="E180" s="67" t="s">
        <v>48</v>
      </c>
      <c r="F180" s="67" t="s">
        <v>48</v>
      </c>
      <c r="G180" s="67" t="s">
        <v>48</v>
      </c>
      <c r="H180" s="79" t="s">
        <v>48</v>
      </c>
      <c r="I180" s="67" t="s">
        <v>21</v>
      </c>
      <c r="J180" s="79"/>
      <c r="K180" s="79"/>
      <c r="L180" s="67"/>
    </row>
    <row r="181" spans="1:12" ht="325.5" x14ac:dyDescent="0.35">
      <c r="A181" s="161" t="s">
        <v>415</v>
      </c>
      <c r="B181" s="116" t="s">
        <v>416</v>
      </c>
      <c r="C181" s="79" t="s">
        <v>417</v>
      </c>
      <c r="D181" s="108"/>
      <c r="E181" s="67" t="s">
        <v>48</v>
      </c>
      <c r="F181" s="67" t="s">
        <v>48</v>
      </c>
      <c r="G181" s="79" t="s">
        <v>418</v>
      </c>
      <c r="H181" s="79" t="s">
        <v>49</v>
      </c>
      <c r="I181" s="67" t="s">
        <v>21</v>
      </c>
      <c r="J181" s="79"/>
      <c r="K181" s="79"/>
      <c r="L181" s="67"/>
    </row>
    <row r="182" spans="1:12" ht="283.5" customHeight="1" x14ac:dyDescent="0.35">
      <c r="A182" s="161"/>
      <c r="B182" s="146" t="s">
        <v>419</v>
      </c>
      <c r="C182" s="136" t="s">
        <v>420</v>
      </c>
      <c r="D182" s="138" t="s">
        <v>421</v>
      </c>
      <c r="E182" s="137" t="s">
        <v>422</v>
      </c>
      <c r="F182" s="136" t="s">
        <v>338</v>
      </c>
      <c r="G182" s="136" t="s">
        <v>423</v>
      </c>
      <c r="H182" s="136" t="s">
        <v>49</v>
      </c>
      <c r="I182" s="137" t="s">
        <v>19</v>
      </c>
      <c r="J182" s="136"/>
      <c r="K182" s="136"/>
      <c r="L182" s="130"/>
    </row>
    <row r="183" spans="1:12" ht="15.75" customHeight="1" x14ac:dyDescent="0.35">
      <c r="A183" s="161"/>
      <c r="B183" s="147"/>
      <c r="C183" s="136"/>
      <c r="D183" s="138"/>
      <c r="E183" s="137"/>
      <c r="F183" s="136"/>
      <c r="G183" s="136"/>
      <c r="H183" s="136"/>
      <c r="I183" s="137"/>
      <c r="J183" s="136"/>
      <c r="K183" s="136"/>
      <c r="L183" s="131"/>
    </row>
    <row r="184" spans="1:12" ht="18.75" customHeight="1" x14ac:dyDescent="0.35">
      <c r="A184" s="161"/>
      <c r="B184" s="146" t="s">
        <v>424</v>
      </c>
      <c r="C184" s="132" t="s">
        <v>425</v>
      </c>
      <c r="D184" s="133"/>
      <c r="E184" s="133"/>
      <c r="F184" s="133"/>
      <c r="G184" s="133"/>
      <c r="H184" s="133"/>
      <c r="I184" s="133"/>
      <c r="J184" s="133"/>
      <c r="K184" s="133"/>
      <c r="L184" s="134"/>
    </row>
    <row r="185" spans="1:12" ht="108.5" x14ac:dyDescent="0.35">
      <c r="A185" s="161"/>
      <c r="B185" s="147"/>
      <c r="C185" s="79" t="s">
        <v>426</v>
      </c>
      <c r="D185" s="109" t="s">
        <v>427</v>
      </c>
      <c r="E185" s="67" t="s">
        <v>48</v>
      </c>
      <c r="F185" s="67" t="s">
        <v>48</v>
      </c>
      <c r="G185" s="79" t="s">
        <v>418</v>
      </c>
      <c r="H185" s="79" t="s">
        <v>49</v>
      </c>
      <c r="I185" s="67" t="s">
        <v>19</v>
      </c>
      <c r="J185" s="79"/>
      <c r="K185" s="79"/>
      <c r="L185" s="67"/>
    </row>
    <row r="186" spans="1:12" ht="217" x14ac:dyDescent="0.35">
      <c r="A186" s="161"/>
      <c r="B186" s="116" t="s">
        <v>428</v>
      </c>
      <c r="C186" s="79" t="s">
        <v>429</v>
      </c>
      <c r="D186" s="109"/>
      <c r="E186" s="67" t="s">
        <v>48</v>
      </c>
      <c r="F186" s="67" t="s">
        <v>48</v>
      </c>
      <c r="G186" s="79" t="s">
        <v>418</v>
      </c>
      <c r="H186" s="79" t="s">
        <v>48</v>
      </c>
      <c r="I186" s="67" t="s">
        <v>21</v>
      </c>
      <c r="J186" s="79"/>
      <c r="K186" s="79"/>
      <c r="L186" s="67"/>
    </row>
    <row r="187" spans="1:12" ht="108.5" x14ac:dyDescent="0.35">
      <c r="A187" s="161"/>
      <c r="B187" s="116" t="s">
        <v>430</v>
      </c>
      <c r="C187" s="79" t="s">
        <v>431</v>
      </c>
      <c r="D187" s="109"/>
      <c r="E187" s="67" t="s">
        <v>48</v>
      </c>
      <c r="F187" s="67" t="s">
        <v>48</v>
      </c>
      <c r="G187" s="79" t="s">
        <v>418</v>
      </c>
      <c r="H187" s="79" t="s">
        <v>48</v>
      </c>
      <c r="I187" s="67" t="s">
        <v>21</v>
      </c>
      <c r="J187" s="79"/>
      <c r="K187" s="79"/>
      <c r="L187" s="67"/>
    </row>
    <row r="188" spans="1:12" ht="18.75" customHeight="1" x14ac:dyDescent="0.35">
      <c r="A188" s="161"/>
      <c r="B188" s="146" t="s">
        <v>432</v>
      </c>
      <c r="C188" s="132" t="s">
        <v>433</v>
      </c>
      <c r="D188" s="133"/>
      <c r="E188" s="133"/>
      <c r="F188" s="133"/>
      <c r="G188" s="133"/>
      <c r="H188" s="133"/>
      <c r="I188" s="133"/>
      <c r="J188" s="133"/>
      <c r="K188" s="133"/>
      <c r="L188" s="134"/>
    </row>
    <row r="189" spans="1:12" ht="15.75" customHeight="1" x14ac:dyDescent="0.35">
      <c r="A189" s="161"/>
      <c r="B189" s="151"/>
      <c r="C189" s="136" t="s">
        <v>434</v>
      </c>
      <c r="D189" s="138" t="s">
        <v>435</v>
      </c>
      <c r="E189" s="137" t="s">
        <v>436</v>
      </c>
      <c r="F189" s="136" t="s">
        <v>55</v>
      </c>
      <c r="G189" s="136" t="s">
        <v>437</v>
      </c>
      <c r="H189" s="136" t="s">
        <v>49</v>
      </c>
      <c r="I189" s="137" t="s">
        <v>19</v>
      </c>
      <c r="J189" s="136"/>
      <c r="K189" s="136"/>
      <c r="L189" s="130"/>
    </row>
    <row r="190" spans="1:12" ht="15.75" customHeight="1" x14ac:dyDescent="0.35">
      <c r="A190" s="161"/>
      <c r="B190" s="147"/>
      <c r="C190" s="136"/>
      <c r="D190" s="138"/>
      <c r="E190" s="137"/>
      <c r="F190" s="136"/>
      <c r="G190" s="136"/>
      <c r="H190" s="136"/>
      <c r="I190" s="137"/>
      <c r="J190" s="136"/>
      <c r="K190" s="136"/>
      <c r="L190" s="131"/>
    </row>
    <row r="191" spans="1:12" ht="263.5" x14ac:dyDescent="0.35">
      <c r="A191" s="162"/>
      <c r="B191" s="118" t="s">
        <v>438</v>
      </c>
      <c r="C191" s="79" t="s">
        <v>439</v>
      </c>
      <c r="D191" s="109"/>
      <c r="E191" s="67" t="s">
        <v>48</v>
      </c>
      <c r="F191" s="67" t="s">
        <v>48</v>
      </c>
      <c r="G191" s="79" t="s">
        <v>418</v>
      </c>
      <c r="H191" s="79" t="s">
        <v>48</v>
      </c>
      <c r="I191" s="67" t="s">
        <v>21</v>
      </c>
      <c r="J191" s="79"/>
      <c r="K191" s="79"/>
      <c r="L191" s="67"/>
    </row>
    <row r="192" spans="1:12" ht="18.75" customHeight="1" x14ac:dyDescent="0.35">
      <c r="A192" s="161"/>
      <c r="B192" s="146" t="s">
        <v>440</v>
      </c>
      <c r="C192" s="132" t="s">
        <v>441</v>
      </c>
      <c r="D192" s="133"/>
      <c r="E192" s="133"/>
      <c r="F192" s="133"/>
      <c r="G192" s="133"/>
      <c r="H192" s="133"/>
      <c r="I192" s="133"/>
      <c r="J192" s="133"/>
      <c r="K192" s="133"/>
      <c r="L192" s="134"/>
    </row>
    <row r="193" spans="1:12" ht="140.25" customHeight="1" x14ac:dyDescent="0.35">
      <c r="A193" s="161"/>
      <c r="B193" s="147"/>
      <c r="C193" s="79" t="s">
        <v>442</v>
      </c>
      <c r="D193" s="108"/>
      <c r="E193" s="67" t="s">
        <v>443</v>
      </c>
      <c r="F193" s="79" t="s">
        <v>55</v>
      </c>
      <c r="G193" s="67" t="s">
        <v>444</v>
      </c>
      <c r="H193" s="79" t="s">
        <v>49</v>
      </c>
      <c r="I193" s="67" t="s">
        <v>21</v>
      </c>
      <c r="J193" s="79" t="s">
        <v>94</v>
      </c>
      <c r="K193" s="79" t="s">
        <v>95</v>
      </c>
      <c r="L193" s="67"/>
    </row>
    <row r="194" spans="1:12" ht="141.75" customHeight="1" x14ac:dyDescent="0.35">
      <c r="A194" s="161"/>
      <c r="B194" s="150" t="s">
        <v>445</v>
      </c>
      <c r="C194" s="136" t="s">
        <v>446</v>
      </c>
      <c r="D194" s="145"/>
      <c r="E194" s="137" t="s">
        <v>436</v>
      </c>
      <c r="F194" s="136" t="s">
        <v>254</v>
      </c>
      <c r="G194" s="136" t="s">
        <v>447</v>
      </c>
      <c r="H194" s="136" t="s">
        <v>448</v>
      </c>
      <c r="I194" s="137" t="s">
        <v>21</v>
      </c>
      <c r="J194" s="136" t="s">
        <v>94</v>
      </c>
      <c r="K194" s="136" t="s">
        <v>95</v>
      </c>
      <c r="L194" s="130"/>
    </row>
    <row r="195" spans="1:12" ht="15.5" x14ac:dyDescent="0.35">
      <c r="A195" s="164"/>
      <c r="B195" s="151"/>
      <c r="C195" s="136"/>
      <c r="D195" s="145"/>
      <c r="E195" s="137"/>
      <c r="F195" s="136"/>
      <c r="G195" s="136"/>
      <c r="H195" s="136"/>
      <c r="I195" s="137"/>
      <c r="J195" s="136"/>
      <c r="K195" s="136"/>
      <c r="L195" s="131"/>
    </row>
    <row r="196" spans="1:12" ht="182.25" customHeight="1" x14ac:dyDescent="0.35">
      <c r="A196" s="161"/>
      <c r="B196" s="116" t="s">
        <v>449</v>
      </c>
      <c r="C196" s="79" t="s">
        <v>450</v>
      </c>
      <c r="D196" s="108"/>
      <c r="E196" s="67" t="s">
        <v>443</v>
      </c>
      <c r="F196" s="79" t="s">
        <v>55</v>
      </c>
      <c r="G196" s="67" t="s">
        <v>444</v>
      </c>
      <c r="H196" s="79" t="s">
        <v>48</v>
      </c>
      <c r="I196" s="67" t="s">
        <v>21</v>
      </c>
      <c r="J196" s="79" t="s">
        <v>94</v>
      </c>
      <c r="K196" s="79" t="s">
        <v>95</v>
      </c>
      <c r="L196" s="67"/>
    </row>
    <row r="197" spans="1:12" ht="155" x14ac:dyDescent="0.35">
      <c r="A197" s="163"/>
      <c r="B197" s="117" t="s">
        <v>451</v>
      </c>
      <c r="C197" s="79" t="s">
        <v>452</v>
      </c>
      <c r="D197" s="108"/>
      <c r="E197" s="67" t="s">
        <v>48</v>
      </c>
      <c r="F197" s="67" t="s">
        <v>48</v>
      </c>
      <c r="G197" s="79" t="s">
        <v>418</v>
      </c>
      <c r="H197" s="79" t="s">
        <v>48</v>
      </c>
      <c r="I197" s="67" t="s">
        <v>21</v>
      </c>
      <c r="J197" s="79"/>
      <c r="K197" s="79"/>
      <c r="L197" s="67"/>
    </row>
    <row r="198" spans="1:12" ht="248" x14ac:dyDescent="0.35">
      <c r="A198" s="161"/>
      <c r="B198" s="116" t="s">
        <v>453</v>
      </c>
      <c r="C198" s="79" t="s">
        <v>454</v>
      </c>
      <c r="D198" s="108"/>
      <c r="E198" s="67" t="s">
        <v>48</v>
      </c>
      <c r="F198" s="67" t="s">
        <v>48</v>
      </c>
      <c r="G198" s="79" t="s">
        <v>418</v>
      </c>
      <c r="H198" s="79" t="s">
        <v>48</v>
      </c>
      <c r="I198" s="67" t="s">
        <v>21</v>
      </c>
      <c r="J198" s="79"/>
      <c r="K198" s="79"/>
      <c r="L198" s="67"/>
    </row>
    <row r="199" spans="1:12" ht="139.5" x14ac:dyDescent="0.35">
      <c r="A199" s="161"/>
      <c r="B199" s="116" t="s">
        <v>455</v>
      </c>
      <c r="C199" s="79" t="s">
        <v>456</v>
      </c>
      <c r="D199" s="108"/>
      <c r="E199" s="67" t="s">
        <v>48</v>
      </c>
      <c r="F199" s="67" t="s">
        <v>48</v>
      </c>
      <c r="G199" s="79" t="s">
        <v>418</v>
      </c>
      <c r="H199" s="79" t="s">
        <v>48</v>
      </c>
      <c r="I199" s="67" t="s">
        <v>21</v>
      </c>
      <c r="J199" s="79"/>
      <c r="K199" s="79"/>
      <c r="L199" s="67"/>
    </row>
    <row r="200" spans="1:12" ht="18.75" customHeight="1" x14ac:dyDescent="0.35">
      <c r="A200" s="161"/>
      <c r="B200" s="146" t="s">
        <v>457</v>
      </c>
      <c r="C200" s="132" t="s">
        <v>458</v>
      </c>
      <c r="D200" s="133"/>
      <c r="E200" s="133"/>
      <c r="F200" s="133"/>
      <c r="G200" s="133"/>
      <c r="H200" s="133"/>
      <c r="I200" s="133"/>
      <c r="J200" s="133"/>
      <c r="K200" s="133"/>
      <c r="L200" s="134"/>
    </row>
    <row r="201" spans="1:12" ht="186" x14ac:dyDescent="0.35">
      <c r="A201" s="161"/>
      <c r="B201" s="147"/>
      <c r="C201" s="79" t="s">
        <v>459</v>
      </c>
      <c r="D201" s="108"/>
      <c r="E201" s="67" t="s">
        <v>48</v>
      </c>
      <c r="F201" s="67" t="s">
        <v>48</v>
      </c>
      <c r="G201" s="79" t="s">
        <v>460</v>
      </c>
      <c r="H201" s="79" t="s">
        <v>49</v>
      </c>
      <c r="I201" s="67" t="s">
        <v>21</v>
      </c>
      <c r="J201" s="79"/>
      <c r="K201" s="79"/>
      <c r="L201" s="67"/>
    </row>
    <row r="202" spans="1:12" ht="108.5" x14ac:dyDescent="0.35">
      <c r="A202" s="161"/>
      <c r="B202" s="116" t="s">
        <v>461</v>
      </c>
      <c r="C202" s="79" t="s">
        <v>462</v>
      </c>
      <c r="D202" s="108"/>
      <c r="E202" s="67" t="s">
        <v>48</v>
      </c>
      <c r="F202" s="67" t="s">
        <v>48</v>
      </c>
      <c r="G202" s="79" t="s">
        <v>418</v>
      </c>
      <c r="H202" s="79" t="s">
        <v>48</v>
      </c>
      <c r="I202" s="67" t="s">
        <v>21</v>
      </c>
      <c r="J202" s="79"/>
      <c r="K202" s="79"/>
      <c r="L202" s="67"/>
    </row>
    <row r="203" spans="1:12" ht="108.5" x14ac:dyDescent="0.35">
      <c r="A203" s="161"/>
      <c r="B203" s="116" t="s">
        <v>463</v>
      </c>
      <c r="C203" s="79" t="s">
        <v>464</v>
      </c>
      <c r="D203" s="108"/>
      <c r="E203" s="67" t="s">
        <v>48</v>
      </c>
      <c r="F203" s="67" t="s">
        <v>48</v>
      </c>
      <c r="G203" s="79" t="s">
        <v>418</v>
      </c>
      <c r="H203" s="79" t="s">
        <v>48</v>
      </c>
      <c r="I203" s="67" t="s">
        <v>21</v>
      </c>
      <c r="J203" s="79"/>
      <c r="K203" s="79"/>
      <c r="L203" s="67"/>
    </row>
    <row r="204" spans="1:12" ht="77.5" x14ac:dyDescent="0.35">
      <c r="A204" s="161"/>
      <c r="B204" s="116" t="s">
        <v>465</v>
      </c>
      <c r="C204" s="79" t="s">
        <v>466</v>
      </c>
      <c r="D204" s="108"/>
      <c r="E204" s="67" t="s">
        <v>48</v>
      </c>
      <c r="F204" s="67" t="s">
        <v>48</v>
      </c>
      <c r="G204" s="79" t="s">
        <v>418</v>
      </c>
      <c r="H204" s="79" t="s">
        <v>48</v>
      </c>
      <c r="I204" s="67" t="s">
        <v>21</v>
      </c>
      <c r="J204" s="79"/>
      <c r="K204" s="79"/>
      <c r="L204" s="67"/>
    </row>
    <row r="205" spans="1:12" ht="409.5" x14ac:dyDescent="0.35">
      <c r="A205" s="161"/>
      <c r="B205" s="116" t="s">
        <v>467</v>
      </c>
      <c r="C205" s="79" t="s">
        <v>468</v>
      </c>
      <c r="D205" s="108"/>
      <c r="E205" s="67" t="s">
        <v>48</v>
      </c>
      <c r="F205" s="67" t="s">
        <v>48</v>
      </c>
      <c r="G205" s="79" t="s">
        <v>418</v>
      </c>
      <c r="H205" s="79" t="s">
        <v>48</v>
      </c>
      <c r="I205" s="67" t="s">
        <v>21</v>
      </c>
      <c r="J205" s="79"/>
      <c r="K205" s="79"/>
      <c r="L205" s="67"/>
    </row>
    <row r="206" spans="1:12" ht="170.5" x14ac:dyDescent="0.35">
      <c r="A206" s="161"/>
      <c r="B206" s="116" t="s">
        <v>469</v>
      </c>
      <c r="C206" s="79" t="s">
        <v>470</v>
      </c>
      <c r="D206" s="108"/>
      <c r="E206" s="67" t="s">
        <v>48</v>
      </c>
      <c r="F206" s="67" t="s">
        <v>48</v>
      </c>
      <c r="G206" s="79" t="s">
        <v>418</v>
      </c>
      <c r="H206" s="79" t="s">
        <v>48</v>
      </c>
      <c r="I206" s="67" t="s">
        <v>21</v>
      </c>
      <c r="J206" s="79"/>
      <c r="K206" s="79"/>
      <c r="L206" s="67"/>
    </row>
    <row r="207" spans="1:12" ht="155" x14ac:dyDescent="0.35">
      <c r="A207" s="161"/>
      <c r="B207" s="116" t="s">
        <v>471</v>
      </c>
      <c r="C207" s="79" t="s">
        <v>472</v>
      </c>
      <c r="D207" s="108"/>
      <c r="E207" s="67" t="s">
        <v>48</v>
      </c>
      <c r="F207" s="67" t="s">
        <v>48</v>
      </c>
      <c r="G207" s="79" t="s">
        <v>418</v>
      </c>
      <c r="H207" s="79" t="s">
        <v>48</v>
      </c>
      <c r="I207" s="67" t="s">
        <v>21</v>
      </c>
      <c r="J207" s="79"/>
      <c r="K207" s="79"/>
      <c r="L207" s="67"/>
    </row>
    <row r="208" spans="1:12" ht="217" x14ac:dyDescent="0.35">
      <c r="A208" s="161"/>
      <c r="B208" s="116" t="s">
        <v>473</v>
      </c>
      <c r="C208" s="79" t="s">
        <v>474</v>
      </c>
      <c r="D208" s="108"/>
      <c r="E208" s="67" t="s">
        <v>48</v>
      </c>
      <c r="F208" s="67" t="s">
        <v>48</v>
      </c>
      <c r="G208" s="79" t="s">
        <v>418</v>
      </c>
      <c r="H208" s="79" t="s">
        <v>48</v>
      </c>
      <c r="I208" s="67" t="s">
        <v>21</v>
      </c>
      <c r="J208" s="79"/>
      <c r="K208" s="79"/>
      <c r="L208" s="67"/>
    </row>
    <row r="209" spans="1:12" ht="294.5" x14ac:dyDescent="0.35">
      <c r="A209" s="161"/>
      <c r="B209" s="116" t="s">
        <v>475</v>
      </c>
      <c r="C209" s="79" t="s">
        <v>476</v>
      </c>
      <c r="D209" s="108"/>
      <c r="E209" s="67" t="s">
        <v>48</v>
      </c>
      <c r="F209" s="67" t="s">
        <v>48</v>
      </c>
      <c r="G209" s="79" t="s">
        <v>418</v>
      </c>
      <c r="H209" s="79" t="s">
        <v>48</v>
      </c>
      <c r="I209" s="67" t="s">
        <v>21</v>
      </c>
      <c r="J209" s="79"/>
      <c r="K209" s="79"/>
      <c r="L209" s="67"/>
    </row>
    <row r="210" spans="1:12" ht="18.75" customHeight="1" x14ac:dyDescent="0.35">
      <c r="A210" s="161"/>
      <c r="B210" s="146" t="s">
        <v>477</v>
      </c>
      <c r="C210" s="132" t="s">
        <v>478</v>
      </c>
      <c r="D210" s="133"/>
      <c r="E210" s="133"/>
      <c r="F210" s="133"/>
      <c r="G210" s="133"/>
      <c r="H210" s="133"/>
      <c r="I210" s="133"/>
      <c r="J210" s="133"/>
      <c r="K210" s="133"/>
      <c r="L210" s="134"/>
    </row>
    <row r="211" spans="1:12" ht="108.5" x14ac:dyDescent="0.35">
      <c r="A211" s="161"/>
      <c r="B211" s="147"/>
      <c r="C211" s="79" t="s">
        <v>479</v>
      </c>
      <c r="D211" s="108"/>
      <c r="E211" s="67" t="s">
        <v>48</v>
      </c>
      <c r="F211" s="67" t="s">
        <v>48</v>
      </c>
      <c r="G211" s="79" t="s">
        <v>480</v>
      </c>
      <c r="H211" s="79" t="s">
        <v>225</v>
      </c>
      <c r="I211" s="67" t="s">
        <v>21</v>
      </c>
      <c r="J211" s="79"/>
      <c r="K211" s="79"/>
      <c r="L211" s="67"/>
    </row>
    <row r="212" spans="1:12" ht="201.5" x14ac:dyDescent="0.35">
      <c r="A212" s="161"/>
      <c r="B212" s="116" t="s">
        <v>481</v>
      </c>
      <c r="C212" s="79" t="s">
        <v>482</v>
      </c>
      <c r="D212" s="108"/>
      <c r="E212" s="67" t="s">
        <v>48</v>
      </c>
      <c r="F212" s="67" t="s">
        <v>48</v>
      </c>
      <c r="G212" s="79" t="s">
        <v>418</v>
      </c>
      <c r="H212" s="79" t="s">
        <v>48</v>
      </c>
      <c r="I212" s="67" t="s">
        <v>21</v>
      </c>
      <c r="J212" s="79"/>
      <c r="K212" s="79"/>
      <c r="L212" s="67"/>
    </row>
    <row r="213" spans="1:12" ht="110.25" customHeight="1" x14ac:dyDescent="0.35">
      <c r="A213" s="161"/>
      <c r="B213" s="146" t="s">
        <v>483</v>
      </c>
      <c r="C213" s="136" t="s">
        <v>484</v>
      </c>
      <c r="D213" s="138" t="s">
        <v>216</v>
      </c>
      <c r="E213" s="137" t="s">
        <v>485</v>
      </c>
      <c r="F213" s="136" t="s">
        <v>55</v>
      </c>
      <c r="G213" s="136" t="s">
        <v>486</v>
      </c>
      <c r="H213" s="136" t="s">
        <v>49</v>
      </c>
      <c r="I213" s="137" t="s">
        <v>19</v>
      </c>
      <c r="J213" s="136" t="s">
        <v>94</v>
      </c>
      <c r="K213" s="136" t="s">
        <v>95</v>
      </c>
      <c r="L213" s="130"/>
    </row>
    <row r="214" spans="1:12" ht="15.75" customHeight="1" x14ac:dyDescent="0.35">
      <c r="A214" s="161"/>
      <c r="B214" s="151"/>
      <c r="C214" s="136"/>
      <c r="D214" s="138"/>
      <c r="E214" s="137"/>
      <c r="F214" s="136"/>
      <c r="G214" s="136"/>
      <c r="H214" s="136"/>
      <c r="I214" s="137"/>
      <c r="J214" s="136"/>
      <c r="K214" s="136"/>
      <c r="L214" s="135"/>
    </row>
    <row r="215" spans="1:12" ht="15.75" customHeight="1" x14ac:dyDescent="0.35">
      <c r="A215" s="161"/>
      <c r="B215" s="147"/>
      <c r="C215" s="136"/>
      <c r="D215" s="138"/>
      <c r="E215" s="137"/>
      <c r="F215" s="136"/>
      <c r="G215" s="136"/>
      <c r="H215" s="136"/>
      <c r="I215" s="137"/>
      <c r="J215" s="136"/>
      <c r="K215" s="136"/>
      <c r="L215" s="131"/>
    </row>
    <row r="216" spans="1:12" ht="18.75" customHeight="1" x14ac:dyDescent="0.35">
      <c r="A216" s="161"/>
      <c r="B216" s="146" t="s">
        <v>487</v>
      </c>
      <c r="C216" s="132" t="s">
        <v>488</v>
      </c>
      <c r="D216" s="133"/>
      <c r="E216" s="133"/>
      <c r="F216" s="133"/>
      <c r="G216" s="133"/>
      <c r="H216" s="133"/>
      <c r="I216" s="133"/>
      <c r="J216" s="133"/>
      <c r="K216" s="133"/>
      <c r="L216" s="134"/>
    </row>
    <row r="217" spans="1:12" ht="110.25" customHeight="1" x14ac:dyDescent="0.35">
      <c r="A217" s="161"/>
      <c r="B217" s="151"/>
      <c r="C217" s="136" t="s">
        <v>489</v>
      </c>
      <c r="D217" s="154" t="s">
        <v>490</v>
      </c>
      <c r="E217" s="137" t="s">
        <v>491</v>
      </c>
      <c r="F217" s="136" t="s">
        <v>492</v>
      </c>
      <c r="G217" s="137" t="s">
        <v>493</v>
      </c>
      <c r="H217" s="136" t="s">
        <v>49</v>
      </c>
      <c r="I217" s="137" t="s">
        <v>19</v>
      </c>
      <c r="J217" s="136" t="s">
        <v>94</v>
      </c>
      <c r="K217" s="136" t="s">
        <v>95</v>
      </c>
      <c r="L217" s="130"/>
    </row>
    <row r="218" spans="1:12" ht="18.75" customHeight="1" x14ac:dyDescent="0.35">
      <c r="A218" s="162"/>
      <c r="B218" s="147"/>
      <c r="C218" s="136"/>
      <c r="D218" s="154"/>
      <c r="E218" s="137"/>
      <c r="F218" s="136"/>
      <c r="G218" s="137"/>
      <c r="H218" s="136"/>
      <c r="I218" s="137"/>
      <c r="J218" s="136"/>
      <c r="K218" s="136"/>
      <c r="L218" s="131"/>
    </row>
    <row r="219" spans="1:12" ht="252" customHeight="1" x14ac:dyDescent="0.35">
      <c r="A219" s="161"/>
      <c r="B219" s="150" t="s">
        <v>494</v>
      </c>
      <c r="C219" s="136" t="s">
        <v>495</v>
      </c>
      <c r="D219" s="145"/>
      <c r="E219" s="137" t="s">
        <v>491</v>
      </c>
      <c r="F219" s="137" t="s">
        <v>91</v>
      </c>
      <c r="G219" s="137" t="s">
        <v>496</v>
      </c>
      <c r="H219" s="136" t="s">
        <v>93</v>
      </c>
      <c r="I219" s="137" t="s">
        <v>21</v>
      </c>
      <c r="J219" s="136" t="s">
        <v>94</v>
      </c>
      <c r="K219" s="136" t="s">
        <v>95</v>
      </c>
      <c r="L219" s="130"/>
    </row>
    <row r="220" spans="1:12" ht="18.75" customHeight="1" x14ac:dyDescent="0.35">
      <c r="A220" s="163"/>
      <c r="B220" s="147"/>
      <c r="C220" s="136"/>
      <c r="D220" s="145"/>
      <c r="E220" s="137"/>
      <c r="F220" s="137"/>
      <c r="G220" s="137"/>
      <c r="H220" s="136"/>
      <c r="I220" s="137"/>
      <c r="J220" s="136"/>
      <c r="K220" s="136"/>
      <c r="L220" s="131"/>
    </row>
    <row r="221" spans="1:12" ht="232.5" x14ac:dyDescent="0.35">
      <c r="A221" s="161"/>
      <c r="B221" s="116" t="s">
        <v>497</v>
      </c>
      <c r="C221" s="79" t="s">
        <v>498</v>
      </c>
      <c r="D221" s="108"/>
      <c r="E221" s="67" t="s">
        <v>48</v>
      </c>
      <c r="F221" s="67" t="s">
        <v>48</v>
      </c>
      <c r="G221" s="79" t="s">
        <v>418</v>
      </c>
      <c r="H221" s="79" t="s">
        <v>48</v>
      </c>
      <c r="I221" s="67" t="s">
        <v>21</v>
      </c>
      <c r="J221" s="79"/>
      <c r="K221" s="79"/>
      <c r="L221" s="67"/>
    </row>
    <row r="222" spans="1:12" ht="155" x14ac:dyDescent="0.35">
      <c r="A222" s="161"/>
      <c r="B222" s="116" t="s">
        <v>499</v>
      </c>
      <c r="C222" s="79" t="s">
        <v>500</v>
      </c>
      <c r="D222" s="108"/>
      <c r="E222" s="67" t="s">
        <v>48</v>
      </c>
      <c r="F222" s="67" t="s">
        <v>48</v>
      </c>
      <c r="G222" s="79" t="s">
        <v>418</v>
      </c>
      <c r="H222" s="79" t="s">
        <v>48</v>
      </c>
      <c r="I222" s="67" t="s">
        <v>21</v>
      </c>
      <c r="J222" s="79"/>
      <c r="K222" s="79"/>
      <c r="L222" s="67"/>
    </row>
    <row r="223" spans="1:12" ht="124" x14ac:dyDescent="0.35">
      <c r="A223" s="161"/>
      <c r="B223" s="116" t="s">
        <v>501</v>
      </c>
      <c r="C223" s="79" t="s">
        <v>502</v>
      </c>
      <c r="D223" s="109" t="s">
        <v>205</v>
      </c>
      <c r="E223" s="67" t="s">
        <v>48</v>
      </c>
      <c r="F223" s="67" t="s">
        <v>48</v>
      </c>
      <c r="G223" s="79" t="s">
        <v>418</v>
      </c>
      <c r="H223" s="79" t="s">
        <v>48</v>
      </c>
      <c r="I223" s="67" t="s">
        <v>19</v>
      </c>
      <c r="J223" s="79"/>
      <c r="K223" s="79"/>
      <c r="L223" s="67"/>
    </row>
    <row r="224" spans="1:12" ht="186" x14ac:dyDescent="0.35">
      <c r="A224" s="162"/>
      <c r="B224" s="118" t="s">
        <v>503</v>
      </c>
      <c r="C224" s="79" t="s">
        <v>504</v>
      </c>
      <c r="D224" s="108"/>
      <c r="E224" s="67" t="s">
        <v>48</v>
      </c>
      <c r="F224" s="67" t="s">
        <v>48</v>
      </c>
      <c r="G224" s="79" t="s">
        <v>418</v>
      </c>
      <c r="H224" s="79" t="s">
        <v>48</v>
      </c>
      <c r="I224" s="67" t="s">
        <v>21</v>
      </c>
      <c r="J224" s="79"/>
      <c r="K224" s="79"/>
      <c r="L224" s="67"/>
    </row>
    <row r="225" spans="1:12" ht="110.25" customHeight="1" x14ac:dyDescent="0.35">
      <c r="A225" s="161"/>
      <c r="B225" s="150" t="s">
        <v>505</v>
      </c>
      <c r="C225" s="136" t="s">
        <v>506</v>
      </c>
      <c r="D225" s="145" t="s">
        <v>150</v>
      </c>
      <c r="E225" s="137" t="s">
        <v>507</v>
      </c>
      <c r="F225" s="136" t="s">
        <v>55</v>
      </c>
      <c r="G225" s="136" t="s">
        <v>508</v>
      </c>
      <c r="H225" s="136" t="s">
        <v>93</v>
      </c>
      <c r="I225" s="137" t="s">
        <v>19</v>
      </c>
      <c r="J225" s="136" t="s">
        <v>94</v>
      </c>
      <c r="K225" s="136" t="s">
        <v>95</v>
      </c>
      <c r="L225" s="130" t="s">
        <v>509</v>
      </c>
    </row>
    <row r="226" spans="1:12" ht="18.75" customHeight="1" x14ac:dyDescent="0.35">
      <c r="A226" s="163"/>
      <c r="B226" s="147"/>
      <c r="C226" s="136"/>
      <c r="D226" s="145"/>
      <c r="E226" s="137"/>
      <c r="F226" s="136"/>
      <c r="G226" s="136"/>
      <c r="H226" s="136"/>
      <c r="I226" s="137"/>
      <c r="J226" s="136"/>
      <c r="K226" s="136"/>
      <c r="L226" s="131"/>
    </row>
    <row r="227" spans="1:12" ht="108.5" x14ac:dyDescent="0.35">
      <c r="A227" s="161"/>
      <c r="B227" s="116" t="s">
        <v>510</v>
      </c>
      <c r="C227" s="79" t="s">
        <v>511</v>
      </c>
      <c r="D227" s="108"/>
      <c r="E227" s="67" t="s">
        <v>48</v>
      </c>
      <c r="F227" s="67" t="s">
        <v>48</v>
      </c>
      <c r="G227" s="67" t="s">
        <v>48</v>
      </c>
      <c r="H227" s="79" t="s">
        <v>48</v>
      </c>
      <c r="I227" s="67" t="s">
        <v>21</v>
      </c>
      <c r="J227" s="79"/>
      <c r="K227" s="79"/>
      <c r="L227" s="67"/>
    </row>
    <row r="228" spans="1:12" ht="18.75" customHeight="1" x14ac:dyDescent="0.35">
      <c r="A228" s="161"/>
      <c r="B228" s="146" t="s">
        <v>512</v>
      </c>
      <c r="C228" s="132" t="s">
        <v>513</v>
      </c>
      <c r="D228" s="133"/>
      <c r="E228" s="133"/>
      <c r="F228" s="133"/>
      <c r="G228" s="133"/>
      <c r="H228" s="133"/>
      <c r="I228" s="133"/>
      <c r="J228" s="133"/>
      <c r="K228" s="133"/>
      <c r="L228" s="134"/>
    </row>
    <row r="229" spans="1:12" ht="47.25" customHeight="1" x14ac:dyDescent="0.35">
      <c r="A229" s="161"/>
      <c r="B229" s="151"/>
      <c r="C229" s="136" t="s">
        <v>514</v>
      </c>
      <c r="D229" s="138" t="s">
        <v>515</v>
      </c>
      <c r="E229" s="137" t="s">
        <v>516</v>
      </c>
      <c r="F229" s="136" t="s">
        <v>254</v>
      </c>
      <c r="G229" s="136" t="s">
        <v>517</v>
      </c>
      <c r="H229" s="136" t="s">
        <v>225</v>
      </c>
      <c r="I229" s="137" t="s">
        <v>19</v>
      </c>
      <c r="J229" s="136"/>
      <c r="K229" s="136"/>
      <c r="L229" s="130"/>
    </row>
    <row r="230" spans="1:12" ht="18.75" customHeight="1" x14ac:dyDescent="0.35">
      <c r="A230" s="161"/>
      <c r="B230" s="147"/>
      <c r="C230" s="136"/>
      <c r="D230" s="138"/>
      <c r="E230" s="137"/>
      <c r="F230" s="136"/>
      <c r="G230" s="136"/>
      <c r="H230" s="136"/>
      <c r="I230" s="137"/>
      <c r="J230" s="136"/>
      <c r="K230" s="136"/>
      <c r="L230" s="131"/>
    </row>
    <row r="231" spans="1:12" ht="186" x14ac:dyDescent="0.35">
      <c r="A231" s="161"/>
      <c r="B231" s="116" t="s">
        <v>518</v>
      </c>
      <c r="C231" s="79" t="s">
        <v>519</v>
      </c>
      <c r="D231" s="110"/>
      <c r="E231" s="67" t="s">
        <v>48</v>
      </c>
      <c r="F231" s="67" t="s">
        <v>48</v>
      </c>
      <c r="G231" s="79" t="s">
        <v>418</v>
      </c>
      <c r="H231" s="79" t="s">
        <v>48</v>
      </c>
      <c r="I231" s="67" t="s">
        <v>21</v>
      </c>
      <c r="J231" s="79"/>
      <c r="K231" s="79"/>
      <c r="L231" s="67"/>
    </row>
    <row r="232" spans="1:12" ht="139.5" x14ac:dyDescent="0.35">
      <c r="A232" s="161"/>
      <c r="B232" s="116" t="s">
        <v>520</v>
      </c>
      <c r="C232" s="79" t="s">
        <v>521</v>
      </c>
      <c r="D232" s="110"/>
      <c r="E232" s="67" t="s">
        <v>48</v>
      </c>
      <c r="F232" s="67" t="s">
        <v>48</v>
      </c>
      <c r="G232" s="79" t="s">
        <v>418</v>
      </c>
      <c r="H232" s="79" t="s">
        <v>48</v>
      </c>
      <c r="I232" s="67" t="s">
        <v>21</v>
      </c>
      <c r="J232" s="79"/>
      <c r="K232" s="79"/>
      <c r="L232" s="67"/>
    </row>
    <row r="233" spans="1:12" ht="248" x14ac:dyDescent="0.35">
      <c r="A233" s="161"/>
      <c r="B233" s="116" t="s">
        <v>522</v>
      </c>
      <c r="C233" s="79" t="s">
        <v>523</v>
      </c>
      <c r="D233" s="110"/>
      <c r="E233" s="67" t="s">
        <v>48</v>
      </c>
      <c r="F233" s="67" t="s">
        <v>48</v>
      </c>
      <c r="G233" s="79" t="s">
        <v>418</v>
      </c>
      <c r="H233" s="79" t="s">
        <v>48</v>
      </c>
      <c r="I233" s="67" t="s">
        <v>21</v>
      </c>
      <c r="J233" s="79"/>
      <c r="K233" s="79"/>
      <c r="L233" s="67"/>
    </row>
    <row r="234" spans="1:12" ht="170.5" x14ac:dyDescent="0.35">
      <c r="A234" s="161"/>
      <c r="B234" s="116" t="s">
        <v>524</v>
      </c>
      <c r="C234" s="79" t="s">
        <v>525</v>
      </c>
      <c r="D234" s="110"/>
      <c r="E234" s="67" t="s">
        <v>48</v>
      </c>
      <c r="F234" s="67" t="s">
        <v>48</v>
      </c>
      <c r="G234" s="79" t="s">
        <v>418</v>
      </c>
      <c r="H234" s="79" t="s">
        <v>48</v>
      </c>
      <c r="I234" s="67" t="s">
        <v>21</v>
      </c>
      <c r="J234" s="79"/>
      <c r="K234" s="79"/>
      <c r="L234" s="67"/>
    </row>
    <row r="235" spans="1:12" ht="18.75" customHeight="1" x14ac:dyDescent="0.35">
      <c r="A235" s="161"/>
      <c r="B235" s="146" t="s">
        <v>526</v>
      </c>
      <c r="C235" s="132" t="s">
        <v>527</v>
      </c>
      <c r="D235" s="133"/>
      <c r="E235" s="133"/>
      <c r="F235" s="133"/>
      <c r="G235" s="133"/>
      <c r="H235" s="133"/>
      <c r="I235" s="133"/>
      <c r="J235" s="133"/>
      <c r="K235" s="133"/>
      <c r="L235" s="134"/>
    </row>
    <row r="236" spans="1:12" ht="77.5" x14ac:dyDescent="0.35">
      <c r="A236" s="161"/>
      <c r="B236" s="147"/>
      <c r="C236" s="79" t="s">
        <v>528</v>
      </c>
      <c r="D236" s="109" t="s">
        <v>435</v>
      </c>
      <c r="E236" s="67" t="s">
        <v>48</v>
      </c>
      <c r="F236" s="67" t="s">
        <v>48</v>
      </c>
      <c r="G236" s="79" t="s">
        <v>418</v>
      </c>
      <c r="H236" s="79" t="s">
        <v>93</v>
      </c>
      <c r="I236" s="67" t="s">
        <v>19</v>
      </c>
      <c r="J236" s="79"/>
      <c r="K236" s="79"/>
      <c r="L236" s="67"/>
    </row>
    <row r="237" spans="1:12" ht="155" x14ac:dyDescent="0.35">
      <c r="A237" s="161"/>
      <c r="B237" s="116" t="s">
        <v>529</v>
      </c>
      <c r="C237" s="79" t="s">
        <v>530</v>
      </c>
      <c r="D237" s="109"/>
      <c r="E237" s="67" t="s">
        <v>48</v>
      </c>
      <c r="F237" s="67" t="s">
        <v>48</v>
      </c>
      <c r="G237" s="79" t="s">
        <v>418</v>
      </c>
      <c r="H237" s="79" t="s">
        <v>48</v>
      </c>
      <c r="I237" s="67" t="s">
        <v>21</v>
      </c>
      <c r="J237" s="79"/>
      <c r="K237" s="79"/>
      <c r="L237" s="67"/>
    </row>
    <row r="238" spans="1:12" ht="18.75" customHeight="1" x14ac:dyDescent="0.35">
      <c r="A238" s="161"/>
      <c r="B238" s="146" t="s">
        <v>531</v>
      </c>
      <c r="C238" s="132" t="s">
        <v>532</v>
      </c>
      <c r="D238" s="133"/>
      <c r="E238" s="133"/>
      <c r="F238" s="133"/>
      <c r="G238" s="133"/>
      <c r="H238" s="133"/>
      <c r="I238" s="133"/>
      <c r="J238" s="133"/>
      <c r="K238" s="133"/>
      <c r="L238" s="134"/>
    </row>
    <row r="239" spans="1:12" ht="139.5" x14ac:dyDescent="0.35">
      <c r="A239" s="161"/>
      <c r="B239" s="147"/>
      <c r="C239" s="79" t="s">
        <v>533</v>
      </c>
      <c r="D239" s="109" t="s">
        <v>534</v>
      </c>
      <c r="E239" s="67" t="s">
        <v>422</v>
      </c>
      <c r="F239" s="67" t="s">
        <v>338</v>
      </c>
      <c r="G239" s="79" t="s">
        <v>423</v>
      </c>
      <c r="H239" s="79" t="s">
        <v>49</v>
      </c>
      <c r="I239" s="67" t="s">
        <v>19</v>
      </c>
      <c r="J239" s="79"/>
      <c r="K239" s="79"/>
      <c r="L239" s="67"/>
    </row>
    <row r="240" spans="1:12" ht="155" x14ac:dyDescent="0.35">
      <c r="A240" s="161"/>
      <c r="B240" s="116" t="s">
        <v>535</v>
      </c>
      <c r="C240" s="79" t="s">
        <v>536</v>
      </c>
      <c r="D240" s="109" t="s">
        <v>537</v>
      </c>
      <c r="E240" s="67" t="s">
        <v>422</v>
      </c>
      <c r="F240" s="67" t="s">
        <v>338</v>
      </c>
      <c r="G240" s="79" t="s">
        <v>538</v>
      </c>
      <c r="H240" s="79" t="s">
        <v>48</v>
      </c>
      <c r="I240" s="67" t="s">
        <v>19</v>
      </c>
      <c r="J240" s="79"/>
      <c r="K240" s="79"/>
      <c r="L240" s="67"/>
    </row>
    <row r="241" spans="1:12" ht="139.5" x14ac:dyDescent="0.35">
      <c r="A241" s="161"/>
      <c r="B241" s="116" t="s">
        <v>539</v>
      </c>
      <c r="C241" s="79" t="s">
        <v>540</v>
      </c>
      <c r="D241" s="109"/>
      <c r="E241" s="67" t="s">
        <v>48</v>
      </c>
      <c r="F241" s="67" t="s">
        <v>48</v>
      </c>
      <c r="G241" s="79" t="s">
        <v>418</v>
      </c>
      <c r="H241" s="79" t="s">
        <v>48</v>
      </c>
      <c r="I241" s="67" t="s">
        <v>21</v>
      </c>
      <c r="J241" s="79"/>
      <c r="K241" s="79"/>
      <c r="L241" s="67"/>
    </row>
    <row r="242" spans="1:12" ht="263.5" x14ac:dyDescent="0.35">
      <c r="A242" s="161"/>
      <c r="B242" s="116" t="s">
        <v>541</v>
      </c>
      <c r="C242" s="79" t="s">
        <v>542</v>
      </c>
      <c r="D242" s="109" t="s">
        <v>534</v>
      </c>
      <c r="E242" s="67" t="s">
        <v>48</v>
      </c>
      <c r="F242" s="67" t="s">
        <v>48</v>
      </c>
      <c r="G242" s="79" t="s">
        <v>418</v>
      </c>
      <c r="H242" s="79" t="s">
        <v>48</v>
      </c>
      <c r="I242" s="67" t="s">
        <v>19</v>
      </c>
      <c r="J242" s="79"/>
      <c r="K242" s="79"/>
      <c r="L242" s="67"/>
    </row>
    <row r="243" spans="1:12" ht="186" x14ac:dyDescent="0.35">
      <c r="A243" s="161"/>
      <c r="B243" s="116" t="s">
        <v>543</v>
      </c>
      <c r="C243" s="79" t="s">
        <v>544</v>
      </c>
      <c r="D243" s="109" t="s">
        <v>216</v>
      </c>
      <c r="E243" s="67" t="s">
        <v>48</v>
      </c>
      <c r="F243" s="67" t="s">
        <v>48</v>
      </c>
      <c r="G243" s="79" t="s">
        <v>418</v>
      </c>
      <c r="H243" s="79" t="s">
        <v>48</v>
      </c>
      <c r="I243" s="67" t="s">
        <v>19</v>
      </c>
      <c r="J243" s="79"/>
      <c r="K243" s="79"/>
      <c r="L243" s="67"/>
    </row>
    <row r="244" spans="1:12" ht="18.75" customHeight="1" x14ac:dyDescent="0.35">
      <c r="A244" s="161"/>
      <c r="B244" s="146" t="s">
        <v>545</v>
      </c>
      <c r="C244" s="144" t="s">
        <v>546</v>
      </c>
      <c r="D244" s="144"/>
      <c r="E244" s="144"/>
      <c r="F244" s="144"/>
      <c r="G244" s="144"/>
      <c r="H244" s="144"/>
      <c r="I244" s="144"/>
      <c r="J244" s="144"/>
      <c r="K244" s="144"/>
      <c r="L244" s="67"/>
    </row>
    <row r="245" spans="1:12" ht="155" x14ac:dyDescent="0.35">
      <c r="A245" s="161"/>
      <c r="B245" s="147"/>
      <c r="C245" s="79" t="s">
        <v>547</v>
      </c>
      <c r="D245" s="108"/>
      <c r="E245" s="67" t="s">
        <v>48</v>
      </c>
      <c r="F245" s="67" t="s">
        <v>48</v>
      </c>
      <c r="G245" s="79" t="s">
        <v>548</v>
      </c>
      <c r="H245" s="79" t="s">
        <v>242</v>
      </c>
      <c r="I245" s="67" t="s">
        <v>21</v>
      </c>
      <c r="J245" s="79"/>
      <c r="K245" s="79"/>
      <c r="L245" s="67"/>
    </row>
    <row r="246" spans="1:12" ht="93" x14ac:dyDescent="0.35">
      <c r="A246" s="161"/>
      <c r="B246" s="116" t="s">
        <v>549</v>
      </c>
      <c r="C246" s="79" t="s">
        <v>550</v>
      </c>
      <c r="D246" s="108"/>
      <c r="E246" s="67" t="s">
        <v>48</v>
      </c>
      <c r="F246" s="67" t="s">
        <v>48</v>
      </c>
      <c r="G246" s="79" t="s">
        <v>418</v>
      </c>
      <c r="H246" s="79" t="s">
        <v>48</v>
      </c>
      <c r="I246" s="67" t="s">
        <v>21</v>
      </c>
      <c r="J246" s="79"/>
      <c r="K246" s="79"/>
      <c r="L246" s="67"/>
    </row>
    <row r="247" spans="1:12" ht="170.5" x14ac:dyDescent="0.35">
      <c r="A247" s="161"/>
      <c r="B247" s="116" t="s">
        <v>551</v>
      </c>
      <c r="C247" s="79" t="s">
        <v>552</v>
      </c>
      <c r="D247" s="108"/>
      <c r="E247" s="67" t="s">
        <v>48</v>
      </c>
      <c r="F247" s="67" t="s">
        <v>48</v>
      </c>
      <c r="G247" s="79" t="s">
        <v>418</v>
      </c>
      <c r="H247" s="79" t="s">
        <v>48</v>
      </c>
      <c r="I247" s="67" t="s">
        <v>21</v>
      </c>
      <c r="J247" s="79"/>
      <c r="K247" s="79"/>
      <c r="L247" s="67"/>
    </row>
    <row r="248" spans="1:12" ht="201.5" x14ac:dyDescent="0.35">
      <c r="A248" s="161"/>
      <c r="B248" s="116" t="s">
        <v>553</v>
      </c>
      <c r="C248" s="79" t="s">
        <v>554</v>
      </c>
      <c r="D248" s="108"/>
      <c r="E248" s="67" t="s">
        <v>48</v>
      </c>
      <c r="F248" s="67" t="s">
        <v>48</v>
      </c>
      <c r="G248" s="79" t="s">
        <v>418</v>
      </c>
      <c r="H248" s="79" t="s">
        <v>48</v>
      </c>
      <c r="I248" s="67" t="s">
        <v>21</v>
      </c>
      <c r="J248" s="79"/>
      <c r="K248" s="79"/>
      <c r="L248" s="67"/>
    </row>
    <row r="249" spans="1:12" ht="18.75" customHeight="1" x14ac:dyDescent="0.35">
      <c r="A249" s="161"/>
      <c r="B249" s="146" t="s">
        <v>555</v>
      </c>
      <c r="C249" s="144" t="s">
        <v>556</v>
      </c>
      <c r="D249" s="144"/>
      <c r="E249" s="144"/>
      <c r="F249" s="144"/>
      <c r="G249" s="144"/>
      <c r="H249" s="144"/>
      <c r="I249" s="144"/>
      <c r="J249" s="144"/>
      <c r="K249" s="144"/>
      <c r="L249" s="67"/>
    </row>
    <row r="250" spans="1:12" ht="139.5" x14ac:dyDescent="0.35">
      <c r="A250" s="161"/>
      <c r="B250" s="147"/>
      <c r="C250" s="79" t="s">
        <v>557</v>
      </c>
      <c r="D250" s="108"/>
      <c r="E250" s="67" t="s">
        <v>48</v>
      </c>
      <c r="F250" s="67" t="s">
        <v>48</v>
      </c>
      <c r="G250" s="79" t="s">
        <v>418</v>
      </c>
      <c r="H250" s="79" t="s">
        <v>242</v>
      </c>
      <c r="I250" s="67" t="s">
        <v>21</v>
      </c>
      <c r="J250" s="79"/>
      <c r="K250" s="79"/>
      <c r="L250" s="67"/>
    </row>
    <row r="251" spans="1:12" ht="77.5" x14ac:dyDescent="0.35">
      <c r="A251" s="161"/>
      <c r="B251" s="116" t="s">
        <v>558</v>
      </c>
      <c r="C251" s="79" t="s">
        <v>559</v>
      </c>
      <c r="D251" s="108"/>
      <c r="E251" s="67" t="s">
        <v>48</v>
      </c>
      <c r="F251" s="67" t="s">
        <v>48</v>
      </c>
      <c r="G251" s="79" t="s">
        <v>418</v>
      </c>
      <c r="H251" s="79" t="s">
        <v>48</v>
      </c>
      <c r="I251" s="67" t="s">
        <v>21</v>
      </c>
      <c r="J251" s="79"/>
      <c r="K251" s="79"/>
      <c r="L251" s="67"/>
    </row>
    <row r="252" spans="1:12" ht="77.5" x14ac:dyDescent="0.35">
      <c r="A252" s="161"/>
      <c r="B252" s="116" t="s">
        <v>560</v>
      </c>
      <c r="C252" s="79" t="s">
        <v>561</v>
      </c>
      <c r="D252" s="108"/>
      <c r="E252" s="67" t="s">
        <v>48</v>
      </c>
      <c r="F252" s="67" t="s">
        <v>48</v>
      </c>
      <c r="G252" s="79" t="s">
        <v>418</v>
      </c>
      <c r="H252" s="79" t="s">
        <v>48</v>
      </c>
      <c r="I252" s="67" t="s">
        <v>21</v>
      </c>
      <c r="J252" s="79"/>
      <c r="K252" s="79"/>
      <c r="L252" s="67"/>
    </row>
    <row r="253" spans="1:12" ht="18.75" customHeight="1" x14ac:dyDescent="0.35">
      <c r="A253" s="161"/>
      <c r="B253" s="146" t="s">
        <v>562</v>
      </c>
      <c r="C253" s="144" t="s">
        <v>563</v>
      </c>
      <c r="D253" s="144"/>
      <c r="E253" s="144"/>
      <c r="F253" s="144"/>
      <c r="G253" s="144"/>
      <c r="H253" s="144"/>
      <c r="I253" s="144"/>
      <c r="J253" s="144"/>
      <c r="K253" s="144"/>
      <c r="L253" s="67"/>
    </row>
    <row r="254" spans="1:12" ht="77.5" x14ac:dyDescent="0.35">
      <c r="A254" s="161"/>
      <c r="B254" s="147"/>
      <c r="C254" s="79" t="s">
        <v>564</v>
      </c>
      <c r="D254" s="108"/>
      <c r="E254" s="67" t="s">
        <v>48</v>
      </c>
      <c r="F254" s="67" t="s">
        <v>48</v>
      </c>
      <c r="G254" s="79" t="s">
        <v>418</v>
      </c>
      <c r="H254" s="79" t="s">
        <v>242</v>
      </c>
      <c r="I254" s="67" t="s">
        <v>21</v>
      </c>
      <c r="J254" s="79"/>
      <c r="K254" s="79"/>
      <c r="L254" s="67"/>
    </row>
    <row r="255" spans="1:12" ht="77.5" x14ac:dyDescent="0.35">
      <c r="A255" s="161"/>
      <c r="B255" s="116" t="s">
        <v>565</v>
      </c>
      <c r="C255" s="79" t="s">
        <v>566</v>
      </c>
      <c r="D255" s="108"/>
      <c r="E255" s="67" t="s">
        <v>48</v>
      </c>
      <c r="F255" s="67" t="s">
        <v>48</v>
      </c>
      <c r="G255" s="79" t="s">
        <v>418</v>
      </c>
      <c r="H255" s="79" t="s">
        <v>48</v>
      </c>
      <c r="I255" s="67" t="s">
        <v>21</v>
      </c>
      <c r="J255" s="79"/>
      <c r="K255" s="79"/>
      <c r="L255" s="67"/>
    </row>
    <row r="256" spans="1:12" ht="201.5" x14ac:dyDescent="0.35">
      <c r="A256" s="161"/>
      <c r="B256" s="116" t="s">
        <v>567</v>
      </c>
      <c r="C256" s="79" t="s">
        <v>568</v>
      </c>
      <c r="D256" s="108"/>
      <c r="E256" s="67" t="s">
        <v>48</v>
      </c>
      <c r="F256" s="67" t="s">
        <v>48</v>
      </c>
      <c r="G256" s="79" t="s">
        <v>418</v>
      </c>
      <c r="H256" s="79" t="s">
        <v>48</v>
      </c>
      <c r="I256" s="67" t="s">
        <v>21</v>
      </c>
      <c r="J256" s="79"/>
      <c r="K256" s="79"/>
      <c r="L256" s="67"/>
    </row>
    <row r="257" spans="1:12" ht="155" x14ac:dyDescent="0.35">
      <c r="A257" s="161"/>
      <c r="B257" s="116" t="s">
        <v>569</v>
      </c>
      <c r="C257" s="79" t="s">
        <v>570</v>
      </c>
      <c r="D257" s="108"/>
      <c r="E257" s="67" t="s">
        <v>48</v>
      </c>
      <c r="F257" s="67" t="s">
        <v>48</v>
      </c>
      <c r="G257" s="79" t="s">
        <v>418</v>
      </c>
      <c r="H257" s="79" t="s">
        <v>48</v>
      </c>
      <c r="I257" s="67" t="s">
        <v>21</v>
      </c>
      <c r="J257" s="79"/>
      <c r="K257" s="79"/>
      <c r="L257" s="67"/>
    </row>
    <row r="258" spans="1:12" ht="356.5" x14ac:dyDescent="0.35">
      <c r="A258" s="161" t="s">
        <v>571</v>
      </c>
      <c r="B258" s="116" t="s">
        <v>572</v>
      </c>
      <c r="C258" s="79" t="s">
        <v>573</v>
      </c>
      <c r="D258" s="108"/>
      <c r="E258" s="67" t="s">
        <v>48</v>
      </c>
      <c r="F258" s="67" t="s">
        <v>48</v>
      </c>
      <c r="G258" s="67" t="s">
        <v>48</v>
      </c>
      <c r="H258" s="79" t="s">
        <v>49</v>
      </c>
      <c r="I258" s="67" t="s">
        <v>21</v>
      </c>
      <c r="J258" s="79"/>
      <c r="K258" s="79"/>
      <c r="L258" s="67"/>
    </row>
    <row r="259" spans="1:12" ht="18.75" customHeight="1" x14ac:dyDescent="0.35">
      <c r="A259" s="161"/>
      <c r="B259" s="146" t="s">
        <v>574</v>
      </c>
      <c r="C259" s="144" t="s">
        <v>575</v>
      </c>
      <c r="D259" s="144"/>
      <c r="E259" s="144"/>
      <c r="F259" s="144"/>
      <c r="G259" s="144"/>
      <c r="H259" s="144"/>
      <c r="I259" s="144"/>
      <c r="J259" s="144"/>
      <c r="K259" s="144"/>
      <c r="L259" s="67"/>
    </row>
    <row r="260" spans="1:12" ht="279" x14ac:dyDescent="0.35">
      <c r="A260" s="161"/>
      <c r="B260" s="147"/>
      <c r="C260" s="79" t="s">
        <v>576</v>
      </c>
      <c r="D260" s="108"/>
      <c r="E260" s="67" t="s">
        <v>48</v>
      </c>
      <c r="F260" s="67" t="s">
        <v>48</v>
      </c>
      <c r="G260" s="79" t="s">
        <v>577</v>
      </c>
      <c r="H260" s="79" t="s">
        <v>225</v>
      </c>
      <c r="I260" s="67" t="s">
        <v>21</v>
      </c>
      <c r="J260" s="79"/>
      <c r="K260" s="79"/>
      <c r="L260" s="67"/>
    </row>
    <row r="261" spans="1:12" ht="409.5" x14ac:dyDescent="0.35">
      <c r="A261" s="161"/>
      <c r="B261" s="116" t="s">
        <v>578</v>
      </c>
      <c r="C261" s="79" t="s">
        <v>579</v>
      </c>
      <c r="D261" s="108"/>
      <c r="E261" s="67" t="s">
        <v>580</v>
      </c>
      <c r="F261" s="67" t="s">
        <v>580</v>
      </c>
      <c r="G261" s="67" t="s">
        <v>580</v>
      </c>
      <c r="H261" s="79" t="s">
        <v>580</v>
      </c>
      <c r="I261" s="67" t="s">
        <v>21</v>
      </c>
      <c r="J261" s="79"/>
      <c r="K261" s="79"/>
      <c r="L261" s="67"/>
    </row>
    <row r="262" spans="1:12" ht="325.5" x14ac:dyDescent="0.35">
      <c r="A262" s="161"/>
      <c r="B262" s="116" t="s">
        <v>581</v>
      </c>
      <c r="C262" s="79" t="s">
        <v>582</v>
      </c>
      <c r="D262" s="108"/>
      <c r="E262" s="67" t="s">
        <v>48</v>
      </c>
      <c r="F262" s="67" t="s">
        <v>48</v>
      </c>
      <c r="G262" s="67" t="s">
        <v>48</v>
      </c>
      <c r="H262" s="79" t="s">
        <v>48</v>
      </c>
      <c r="I262" s="67" t="s">
        <v>21</v>
      </c>
      <c r="J262" s="79"/>
      <c r="K262" s="79"/>
      <c r="L262" s="67"/>
    </row>
    <row r="263" spans="1:12" ht="310" x14ac:dyDescent="0.35">
      <c r="A263" s="161"/>
      <c r="B263" s="116" t="s">
        <v>583</v>
      </c>
      <c r="C263" s="79" t="s">
        <v>584</v>
      </c>
      <c r="D263" s="108"/>
      <c r="E263" s="67" t="s">
        <v>48</v>
      </c>
      <c r="F263" s="67" t="s">
        <v>48</v>
      </c>
      <c r="G263" s="67" t="s">
        <v>48</v>
      </c>
      <c r="H263" s="79" t="s">
        <v>48</v>
      </c>
      <c r="I263" s="67" t="s">
        <v>21</v>
      </c>
      <c r="J263" s="79"/>
      <c r="K263" s="79"/>
      <c r="L263" s="67"/>
    </row>
    <row r="264" spans="1:12" ht="18.75" customHeight="1" x14ac:dyDescent="0.35">
      <c r="A264" s="161"/>
      <c r="B264" s="146" t="s">
        <v>585</v>
      </c>
      <c r="C264" s="144" t="s">
        <v>586</v>
      </c>
      <c r="D264" s="144"/>
      <c r="E264" s="144"/>
      <c r="F264" s="144"/>
      <c r="G264" s="144"/>
      <c r="H264" s="144"/>
      <c r="I264" s="144"/>
      <c r="J264" s="144"/>
      <c r="K264" s="144"/>
      <c r="L264" s="67"/>
    </row>
    <row r="265" spans="1:12" ht="232.5" x14ac:dyDescent="0.35">
      <c r="A265" s="161"/>
      <c r="B265" s="147"/>
      <c r="C265" s="79" t="s">
        <v>587</v>
      </c>
      <c r="D265" s="108"/>
      <c r="E265" s="67" t="s">
        <v>48</v>
      </c>
      <c r="F265" s="67" t="s">
        <v>48</v>
      </c>
      <c r="G265" s="67" t="s">
        <v>48</v>
      </c>
      <c r="H265" s="79" t="s">
        <v>49</v>
      </c>
      <c r="I265" s="67" t="s">
        <v>21</v>
      </c>
      <c r="J265" s="79"/>
      <c r="K265" s="79"/>
      <c r="L265" s="67"/>
    </row>
    <row r="266" spans="1:12" ht="170.5" x14ac:dyDescent="0.35">
      <c r="A266" s="161"/>
      <c r="B266" s="116" t="s">
        <v>588</v>
      </c>
      <c r="C266" s="79" t="s">
        <v>589</v>
      </c>
      <c r="D266" s="108"/>
      <c r="E266" s="67" t="s">
        <v>48</v>
      </c>
      <c r="F266" s="67" t="s">
        <v>48</v>
      </c>
      <c r="G266" s="67" t="s">
        <v>48</v>
      </c>
      <c r="H266" s="79" t="s">
        <v>48</v>
      </c>
      <c r="I266" s="67" t="s">
        <v>21</v>
      </c>
      <c r="J266" s="79"/>
      <c r="K266" s="79"/>
      <c r="L266" s="67"/>
    </row>
    <row r="267" spans="1:12" ht="325.5" x14ac:dyDescent="0.35">
      <c r="A267" s="161"/>
      <c r="B267" s="116" t="s">
        <v>590</v>
      </c>
      <c r="C267" s="79" t="s">
        <v>591</v>
      </c>
      <c r="D267" s="108"/>
      <c r="E267" s="67" t="s">
        <v>48</v>
      </c>
      <c r="F267" s="67" t="s">
        <v>48</v>
      </c>
      <c r="G267" s="67" t="s">
        <v>48</v>
      </c>
      <c r="H267" s="79" t="s">
        <v>48</v>
      </c>
      <c r="I267" s="67" t="s">
        <v>21</v>
      </c>
      <c r="J267" s="79"/>
      <c r="K267" s="79"/>
      <c r="L267" s="67"/>
    </row>
    <row r="268" spans="1:12" ht="18.75" customHeight="1" x14ac:dyDescent="0.35">
      <c r="A268" s="161"/>
      <c r="B268" s="146" t="s">
        <v>592</v>
      </c>
      <c r="C268" s="144" t="s">
        <v>593</v>
      </c>
      <c r="D268" s="144"/>
      <c r="E268" s="144"/>
      <c r="F268" s="144"/>
      <c r="G268" s="144"/>
      <c r="H268" s="144"/>
      <c r="I268" s="144"/>
      <c r="J268" s="144"/>
      <c r="K268" s="144"/>
      <c r="L268" s="67"/>
    </row>
    <row r="269" spans="1:12" ht="155" x14ac:dyDescent="0.35">
      <c r="A269" s="161"/>
      <c r="B269" s="147"/>
      <c r="C269" s="79" t="s">
        <v>594</v>
      </c>
      <c r="D269" s="108"/>
      <c r="E269" s="67" t="s">
        <v>48</v>
      </c>
      <c r="F269" s="67" t="s">
        <v>48</v>
      </c>
      <c r="G269" s="67" t="s">
        <v>48</v>
      </c>
      <c r="H269" s="79" t="s">
        <v>93</v>
      </c>
      <c r="I269" s="67" t="s">
        <v>21</v>
      </c>
      <c r="J269" s="79"/>
      <c r="K269" s="79"/>
      <c r="L269" s="67"/>
    </row>
    <row r="270" spans="1:12" ht="217" x14ac:dyDescent="0.35">
      <c r="A270" s="161"/>
      <c r="B270" s="116" t="s">
        <v>595</v>
      </c>
      <c r="C270" s="79" t="s">
        <v>596</v>
      </c>
      <c r="D270" s="108"/>
      <c r="E270" s="67" t="s">
        <v>48</v>
      </c>
      <c r="F270" s="67" t="s">
        <v>48</v>
      </c>
      <c r="G270" s="67" t="s">
        <v>48</v>
      </c>
      <c r="H270" s="79" t="s">
        <v>48</v>
      </c>
      <c r="I270" s="67" t="s">
        <v>21</v>
      </c>
      <c r="J270" s="79"/>
      <c r="K270" s="79"/>
      <c r="L270" s="67"/>
    </row>
    <row r="271" spans="1:12" ht="18.75" customHeight="1" x14ac:dyDescent="0.35">
      <c r="A271" s="162"/>
      <c r="B271" s="146" t="s">
        <v>597</v>
      </c>
      <c r="C271" s="144" t="s">
        <v>598</v>
      </c>
      <c r="D271" s="144"/>
      <c r="E271" s="144"/>
      <c r="F271" s="144"/>
      <c r="G271" s="144"/>
      <c r="H271" s="144"/>
      <c r="I271" s="144"/>
      <c r="J271" s="144"/>
      <c r="K271" s="144"/>
      <c r="L271" s="67"/>
    </row>
    <row r="272" spans="1:12" ht="173.25" customHeight="1" x14ac:dyDescent="0.35">
      <c r="A272" s="161"/>
      <c r="B272" s="151"/>
      <c r="C272" s="136" t="s">
        <v>599</v>
      </c>
      <c r="D272" s="145"/>
      <c r="E272" s="137" t="s">
        <v>87</v>
      </c>
      <c r="F272" s="136" t="s">
        <v>55</v>
      </c>
      <c r="G272" s="136" t="s">
        <v>600</v>
      </c>
      <c r="H272" s="136" t="s">
        <v>225</v>
      </c>
      <c r="I272" s="137" t="s">
        <v>21</v>
      </c>
      <c r="J272" s="136" t="s">
        <v>94</v>
      </c>
      <c r="K272" s="136" t="s">
        <v>95</v>
      </c>
      <c r="L272" s="67"/>
    </row>
    <row r="273" spans="1:12" ht="18.75" customHeight="1" x14ac:dyDescent="0.35">
      <c r="A273" s="163"/>
      <c r="B273" s="151"/>
      <c r="C273" s="136"/>
      <c r="D273" s="145"/>
      <c r="E273" s="137"/>
      <c r="F273" s="136"/>
      <c r="G273" s="136"/>
      <c r="H273" s="136"/>
      <c r="I273" s="137"/>
      <c r="J273" s="136"/>
      <c r="K273" s="136"/>
      <c r="L273" s="67"/>
    </row>
    <row r="274" spans="1:12" ht="18.75" customHeight="1" x14ac:dyDescent="0.35">
      <c r="A274" s="161"/>
      <c r="B274" s="151"/>
      <c r="C274" s="136"/>
      <c r="D274" s="145"/>
      <c r="E274" s="137"/>
      <c r="F274" s="136"/>
      <c r="G274" s="136"/>
      <c r="H274" s="136"/>
      <c r="I274" s="137"/>
      <c r="J274" s="136"/>
      <c r="K274" s="136"/>
      <c r="L274" s="67"/>
    </row>
    <row r="275" spans="1:12" ht="18.75" customHeight="1" x14ac:dyDescent="0.35">
      <c r="A275" s="161"/>
      <c r="B275" s="151"/>
      <c r="C275" s="136"/>
      <c r="D275" s="145"/>
      <c r="E275" s="137"/>
      <c r="F275" s="136"/>
      <c r="G275" s="136"/>
      <c r="H275" s="136"/>
      <c r="I275" s="137"/>
      <c r="J275" s="136"/>
      <c r="K275" s="136"/>
      <c r="L275" s="67"/>
    </row>
    <row r="276" spans="1:12" ht="18.75" customHeight="1" x14ac:dyDescent="0.35">
      <c r="A276" s="161"/>
      <c r="B276" s="147"/>
      <c r="C276" s="136"/>
      <c r="D276" s="145"/>
      <c r="E276" s="137"/>
      <c r="F276" s="136"/>
      <c r="G276" s="136"/>
      <c r="H276" s="136"/>
      <c r="I276" s="137"/>
      <c r="J276" s="136"/>
      <c r="K276" s="136"/>
      <c r="L276" s="67"/>
    </row>
    <row r="277" spans="1:12" ht="170.5" x14ac:dyDescent="0.35">
      <c r="A277" s="161"/>
      <c r="B277" s="116" t="s">
        <v>601</v>
      </c>
      <c r="C277" s="79" t="s">
        <v>602</v>
      </c>
      <c r="D277" s="108"/>
      <c r="E277" s="67" t="s">
        <v>48</v>
      </c>
      <c r="F277" s="67" t="s">
        <v>48</v>
      </c>
      <c r="G277" s="67" t="s">
        <v>48</v>
      </c>
      <c r="H277" s="79" t="s">
        <v>48</v>
      </c>
      <c r="I277" s="67" t="s">
        <v>21</v>
      </c>
      <c r="J277" s="79"/>
      <c r="K277" s="79"/>
      <c r="L277" s="67"/>
    </row>
    <row r="278" spans="1:12" ht="310" x14ac:dyDescent="0.35">
      <c r="A278" s="161"/>
      <c r="B278" s="116" t="s">
        <v>603</v>
      </c>
      <c r="C278" s="79" t="s">
        <v>604</v>
      </c>
      <c r="D278" s="108"/>
      <c r="E278" s="67" t="s">
        <v>48</v>
      </c>
      <c r="F278" s="67" t="s">
        <v>48</v>
      </c>
      <c r="G278" s="67" t="s">
        <v>48</v>
      </c>
      <c r="H278" s="79" t="s">
        <v>48</v>
      </c>
      <c r="I278" s="67" t="s">
        <v>21</v>
      </c>
      <c r="J278" s="79"/>
      <c r="K278" s="79"/>
      <c r="L278" s="67"/>
    </row>
    <row r="279" spans="1:12" ht="18.75" customHeight="1" x14ac:dyDescent="0.35">
      <c r="A279" s="162"/>
      <c r="B279" s="146" t="s">
        <v>605</v>
      </c>
      <c r="C279" s="144" t="s">
        <v>606</v>
      </c>
      <c r="D279" s="144"/>
      <c r="E279" s="144"/>
      <c r="F279" s="144"/>
      <c r="G279" s="144"/>
      <c r="H279" s="144"/>
      <c r="I279" s="144"/>
      <c r="J279" s="144"/>
      <c r="K279" s="144"/>
      <c r="L279" s="67"/>
    </row>
    <row r="280" spans="1:12" ht="279" x14ac:dyDescent="0.35">
      <c r="A280" s="161"/>
      <c r="B280" s="147"/>
      <c r="C280" s="79" t="s">
        <v>607</v>
      </c>
      <c r="D280" s="108" t="s">
        <v>608</v>
      </c>
      <c r="E280" s="67" t="s">
        <v>609</v>
      </c>
      <c r="F280" s="79" t="s">
        <v>492</v>
      </c>
      <c r="G280" s="67" t="s">
        <v>610</v>
      </c>
      <c r="H280" s="79" t="s">
        <v>225</v>
      </c>
      <c r="I280" s="67" t="s">
        <v>19</v>
      </c>
      <c r="J280" s="79"/>
      <c r="K280" s="79"/>
      <c r="L280" s="67"/>
    </row>
    <row r="281" spans="1:12" ht="186" x14ac:dyDescent="0.35">
      <c r="A281" s="163"/>
      <c r="B281" s="117" t="s">
        <v>611</v>
      </c>
      <c r="C281" s="79" t="s">
        <v>612</v>
      </c>
      <c r="D281" s="108"/>
      <c r="E281" s="67" t="s">
        <v>48</v>
      </c>
      <c r="F281" s="67" t="s">
        <v>48</v>
      </c>
      <c r="G281" s="67" t="s">
        <v>48</v>
      </c>
      <c r="H281" s="79" t="s">
        <v>48</v>
      </c>
      <c r="I281" s="67" t="s">
        <v>21</v>
      </c>
      <c r="J281" s="79"/>
      <c r="K281" s="79"/>
      <c r="L281" s="67"/>
    </row>
    <row r="282" spans="1:12" ht="155" x14ac:dyDescent="0.35">
      <c r="A282" s="162"/>
      <c r="B282" s="118" t="s">
        <v>613</v>
      </c>
      <c r="C282" s="79" t="s">
        <v>614</v>
      </c>
      <c r="D282" s="108"/>
      <c r="E282" s="67" t="s">
        <v>48</v>
      </c>
      <c r="F282" s="67" t="s">
        <v>48</v>
      </c>
      <c r="G282" s="67" t="s">
        <v>48</v>
      </c>
      <c r="H282" s="79" t="s">
        <v>48</v>
      </c>
      <c r="I282" s="67" t="s">
        <v>21</v>
      </c>
      <c r="J282" s="79"/>
      <c r="K282" s="79"/>
      <c r="L282" s="67"/>
    </row>
    <row r="283" spans="1:12" ht="217" x14ac:dyDescent="0.35">
      <c r="A283" s="161"/>
      <c r="B283" s="116" t="s">
        <v>615</v>
      </c>
      <c r="C283" s="79" t="s">
        <v>616</v>
      </c>
      <c r="D283" s="108" t="s">
        <v>608</v>
      </c>
      <c r="E283" s="67" t="s">
        <v>609</v>
      </c>
      <c r="F283" s="79" t="s">
        <v>492</v>
      </c>
      <c r="G283" s="67" t="s">
        <v>610</v>
      </c>
      <c r="H283" s="79" t="s">
        <v>617</v>
      </c>
      <c r="I283" s="67" t="s">
        <v>19</v>
      </c>
      <c r="J283" s="79"/>
      <c r="K283" s="79"/>
      <c r="L283" s="67"/>
    </row>
    <row r="284" spans="1:12" ht="341" x14ac:dyDescent="0.35">
      <c r="A284" s="163"/>
      <c r="B284" s="117" t="s">
        <v>618</v>
      </c>
      <c r="C284" s="79" t="s">
        <v>619</v>
      </c>
      <c r="D284" s="108"/>
      <c r="E284" s="67" t="s">
        <v>48</v>
      </c>
      <c r="F284" s="67" t="s">
        <v>48</v>
      </c>
      <c r="G284" s="67" t="s">
        <v>48</v>
      </c>
      <c r="H284" s="79" t="s">
        <v>48</v>
      </c>
      <c r="I284" s="67" t="s">
        <v>21</v>
      </c>
      <c r="J284" s="79"/>
      <c r="K284" s="79"/>
      <c r="L284" s="67"/>
    </row>
    <row r="285" spans="1:12" ht="139.5" x14ac:dyDescent="0.35">
      <c r="A285" s="161"/>
      <c r="B285" s="116" t="s">
        <v>620</v>
      </c>
      <c r="C285" s="79" t="s">
        <v>621</v>
      </c>
      <c r="D285" s="108"/>
      <c r="E285" s="67" t="s">
        <v>48</v>
      </c>
      <c r="F285" s="67" t="s">
        <v>48</v>
      </c>
      <c r="G285" s="67" t="s">
        <v>48</v>
      </c>
      <c r="H285" s="79" t="s">
        <v>48</v>
      </c>
      <c r="I285" s="67" t="s">
        <v>21</v>
      </c>
      <c r="J285" s="79"/>
      <c r="K285" s="79"/>
      <c r="L285" s="67"/>
    </row>
    <row r="286" spans="1:12" ht="18.75" customHeight="1" x14ac:dyDescent="0.35">
      <c r="A286" s="161"/>
      <c r="B286" s="146" t="s">
        <v>622</v>
      </c>
      <c r="C286" s="144" t="s">
        <v>623</v>
      </c>
      <c r="D286" s="144"/>
      <c r="E286" s="144"/>
      <c r="F286" s="144"/>
      <c r="G286" s="144"/>
      <c r="H286" s="144"/>
      <c r="I286" s="144"/>
      <c r="J286" s="144"/>
      <c r="K286" s="144"/>
      <c r="L286" s="67"/>
    </row>
    <row r="287" spans="1:12" ht="31" x14ac:dyDescent="0.35">
      <c r="A287" s="161"/>
      <c r="B287" s="147"/>
      <c r="C287" s="79" t="s">
        <v>624</v>
      </c>
      <c r="D287" s="108"/>
      <c r="E287" s="67" t="s">
        <v>48</v>
      </c>
      <c r="F287" s="67" t="s">
        <v>48</v>
      </c>
      <c r="G287" s="67" t="s">
        <v>48</v>
      </c>
      <c r="H287" s="79" t="s">
        <v>225</v>
      </c>
      <c r="I287" s="67" t="s">
        <v>21</v>
      </c>
      <c r="J287" s="79"/>
      <c r="K287" s="79"/>
      <c r="L287" s="67"/>
    </row>
    <row r="288" spans="1:12" ht="170.5" x14ac:dyDescent="0.35">
      <c r="A288" s="161"/>
      <c r="B288" s="116" t="s">
        <v>625</v>
      </c>
      <c r="C288" s="79" t="s">
        <v>626</v>
      </c>
      <c r="D288" s="108"/>
      <c r="E288" s="67" t="s">
        <v>48</v>
      </c>
      <c r="F288" s="67" t="s">
        <v>48</v>
      </c>
      <c r="G288" s="67" t="s">
        <v>48</v>
      </c>
      <c r="H288" s="79" t="s">
        <v>48</v>
      </c>
      <c r="I288" s="67" t="s">
        <v>21</v>
      </c>
      <c r="J288" s="79"/>
      <c r="K288" s="79"/>
      <c r="L288" s="67"/>
    </row>
    <row r="289" spans="1:12" ht="387.5" x14ac:dyDescent="0.35">
      <c r="A289" s="161"/>
      <c r="B289" s="116" t="s">
        <v>627</v>
      </c>
      <c r="C289" s="79" t="s">
        <v>628</v>
      </c>
      <c r="D289" s="108"/>
      <c r="E289" s="67" t="s">
        <v>48</v>
      </c>
      <c r="F289" s="67" t="s">
        <v>48</v>
      </c>
      <c r="G289" s="67" t="s">
        <v>48</v>
      </c>
      <c r="H289" s="79" t="s">
        <v>48</v>
      </c>
      <c r="I289" s="67" t="s">
        <v>21</v>
      </c>
      <c r="J289" s="79"/>
      <c r="K289" s="79"/>
      <c r="L289" s="67"/>
    </row>
    <row r="290" spans="1:12" ht="155" x14ac:dyDescent="0.35">
      <c r="A290" s="161"/>
      <c r="B290" s="116" t="s">
        <v>629</v>
      </c>
      <c r="C290" s="79" t="s">
        <v>630</v>
      </c>
      <c r="D290" s="108"/>
      <c r="E290" s="67" t="s">
        <v>48</v>
      </c>
      <c r="F290" s="67" t="s">
        <v>48</v>
      </c>
      <c r="G290" s="67" t="s">
        <v>48</v>
      </c>
      <c r="H290" s="79" t="s">
        <v>48</v>
      </c>
      <c r="I290" s="67" t="s">
        <v>21</v>
      </c>
      <c r="J290" s="79"/>
      <c r="K290" s="79"/>
      <c r="L290" s="67"/>
    </row>
    <row r="291" spans="1:12" ht="18.75" customHeight="1" x14ac:dyDescent="0.35">
      <c r="A291" s="161"/>
      <c r="B291" s="146" t="s">
        <v>631</v>
      </c>
      <c r="C291" s="144" t="s">
        <v>632</v>
      </c>
      <c r="D291" s="144"/>
      <c r="E291" s="144"/>
      <c r="F291" s="144"/>
      <c r="G291" s="144"/>
      <c r="H291" s="144"/>
      <c r="I291" s="144"/>
      <c r="J291" s="144"/>
      <c r="K291" s="144"/>
      <c r="L291" s="67"/>
    </row>
    <row r="292" spans="1:12" ht="201.5" x14ac:dyDescent="0.35">
      <c r="A292" s="161"/>
      <c r="B292" s="147"/>
      <c r="C292" s="79" t="s">
        <v>633</v>
      </c>
      <c r="D292" s="108"/>
      <c r="E292" s="67" t="s">
        <v>48</v>
      </c>
      <c r="F292" s="67" t="s">
        <v>48</v>
      </c>
      <c r="G292" s="67" t="s">
        <v>48</v>
      </c>
      <c r="H292" s="79" t="s">
        <v>225</v>
      </c>
      <c r="I292" s="67" t="s">
        <v>21</v>
      </c>
      <c r="J292" s="79"/>
      <c r="K292" s="79"/>
      <c r="L292" s="67"/>
    </row>
    <row r="293" spans="1:12" ht="62" x14ac:dyDescent="0.35">
      <c r="A293" s="161"/>
      <c r="B293" s="116" t="s">
        <v>634</v>
      </c>
      <c r="C293" s="79" t="s">
        <v>635</v>
      </c>
      <c r="D293" s="108"/>
      <c r="E293" s="67" t="s">
        <v>48</v>
      </c>
      <c r="F293" s="67" t="s">
        <v>48</v>
      </c>
      <c r="G293" s="67" t="s">
        <v>48</v>
      </c>
      <c r="H293" s="79" t="s">
        <v>48</v>
      </c>
      <c r="I293" s="67" t="s">
        <v>21</v>
      </c>
      <c r="J293" s="79"/>
      <c r="K293" s="79"/>
      <c r="L293" s="67"/>
    </row>
    <row r="294" spans="1:12" ht="341" x14ac:dyDescent="0.35">
      <c r="A294" s="161" t="s">
        <v>636</v>
      </c>
      <c r="B294" s="116" t="s">
        <v>637</v>
      </c>
      <c r="C294" s="79" t="s">
        <v>638</v>
      </c>
      <c r="D294" s="108"/>
      <c r="E294" s="67" t="s">
        <v>48</v>
      </c>
      <c r="F294" s="67" t="s">
        <v>48</v>
      </c>
      <c r="G294" s="67" t="s">
        <v>48</v>
      </c>
      <c r="H294" s="79" t="s">
        <v>48</v>
      </c>
      <c r="I294" s="67" t="s">
        <v>21</v>
      </c>
      <c r="J294" s="79"/>
      <c r="K294" s="79"/>
      <c r="L294" s="67"/>
    </row>
    <row r="295" spans="1:12" ht="18.75" customHeight="1" x14ac:dyDescent="0.35">
      <c r="A295" s="161"/>
      <c r="B295" s="146" t="s">
        <v>639</v>
      </c>
      <c r="C295" s="144" t="s">
        <v>640</v>
      </c>
      <c r="D295" s="144"/>
      <c r="E295" s="144"/>
      <c r="F295" s="144"/>
      <c r="G295" s="144"/>
      <c r="H295" s="144"/>
      <c r="I295" s="144"/>
      <c r="J295" s="144"/>
      <c r="K295" s="144"/>
      <c r="L295" s="67"/>
    </row>
    <row r="296" spans="1:12" ht="108.5" x14ac:dyDescent="0.35">
      <c r="A296" s="161"/>
      <c r="B296" s="147"/>
      <c r="C296" s="79" t="s">
        <v>641</v>
      </c>
      <c r="D296" s="111" t="s">
        <v>642</v>
      </c>
      <c r="E296" s="67" t="s">
        <v>48</v>
      </c>
      <c r="F296" s="67" t="s">
        <v>48</v>
      </c>
      <c r="G296" s="67" t="s">
        <v>48</v>
      </c>
      <c r="H296" s="79" t="s">
        <v>48</v>
      </c>
      <c r="I296" s="67" t="s">
        <v>19</v>
      </c>
      <c r="J296" s="79"/>
      <c r="K296" s="79"/>
      <c r="L296" s="67"/>
    </row>
    <row r="297" spans="1:12" ht="279" x14ac:dyDescent="0.35">
      <c r="A297" s="161"/>
      <c r="B297" s="116" t="s">
        <v>643</v>
      </c>
      <c r="C297" s="79" t="s">
        <v>644</v>
      </c>
      <c r="D297" s="108"/>
      <c r="E297" s="67" t="s">
        <v>48</v>
      </c>
      <c r="F297" s="67" t="s">
        <v>48</v>
      </c>
      <c r="G297" s="67" t="s">
        <v>48</v>
      </c>
      <c r="H297" s="79" t="s">
        <v>48</v>
      </c>
      <c r="I297" s="67" t="s">
        <v>21</v>
      </c>
      <c r="J297" s="79"/>
      <c r="K297" s="79"/>
      <c r="L297" s="67"/>
    </row>
    <row r="298" spans="1:12" ht="93" x14ac:dyDescent="0.35">
      <c r="A298" s="161"/>
      <c r="B298" s="116" t="s">
        <v>645</v>
      </c>
      <c r="C298" s="79" t="s">
        <v>646</v>
      </c>
      <c r="D298" s="111" t="s">
        <v>642</v>
      </c>
      <c r="E298" s="67" t="s">
        <v>48</v>
      </c>
      <c r="F298" s="67" t="s">
        <v>48</v>
      </c>
      <c r="G298" s="67" t="s">
        <v>48</v>
      </c>
      <c r="H298" s="79" t="s">
        <v>48</v>
      </c>
      <c r="I298" s="67" t="s">
        <v>19</v>
      </c>
      <c r="J298" s="79"/>
      <c r="K298" s="79"/>
      <c r="L298" s="67"/>
    </row>
    <row r="299" spans="1:12" ht="93" x14ac:dyDescent="0.35">
      <c r="A299" s="161"/>
      <c r="B299" s="116" t="s">
        <v>647</v>
      </c>
      <c r="C299" s="79" t="s">
        <v>646</v>
      </c>
      <c r="D299" s="108"/>
      <c r="E299" s="67" t="s">
        <v>48</v>
      </c>
      <c r="F299" s="67" t="s">
        <v>48</v>
      </c>
      <c r="G299" s="67" t="s">
        <v>48</v>
      </c>
      <c r="H299" s="79" t="s">
        <v>48</v>
      </c>
      <c r="I299" s="67" t="s">
        <v>21</v>
      </c>
      <c r="J299" s="79"/>
      <c r="K299" s="79"/>
      <c r="L299" s="67"/>
    </row>
    <row r="300" spans="1:12" ht="356.5" x14ac:dyDescent="0.35">
      <c r="A300" s="161"/>
      <c r="B300" s="116" t="s">
        <v>648</v>
      </c>
      <c r="C300" s="79" t="s">
        <v>649</v>
      </c>
      <c r="D300" s="108"/>
      <c r="E300" s="67" t="s">
        <v>48</v>
      </c>
      <c r="F300" s="67" t="s">
        <v>48</v>
      </c>
      <c r="G300" s="67" t="s">
        <v>48</v>
      </c>
      <c r="H300" s="79" t="s">
        <v>48</v>
      </c>
      <c r="I300" s="67" t="s">
        <v>21</v>
      </c>
      <c r="J300" s="79"/>
      <c r="K300" s="79"/>
      <c r="L300" s="67"/>
    </row>
    <row r="301" spans="1:12" ht="18.75" customHeight="1" x14ac:dyDescent="0.35">
      <c r="A301" s="161"/>
      <c r="B301" s="146" t="s">
        <v>650</v>
      </c>
      <c r="C301" s="144" t="s">
        <v>651</v>
      </c>
      <c r="D301" s="144"/>
      <c r="E301" s="144"/>
      <c r="F301" s="144"/>
      <c r="G301" s="144"/>
      <c r="H301" s="144"/>
      <c r="I301" s="144"/>
      <c r="J301" s="144"/>
      <c r="K301" s="144"/>
      <c r="L301" s="67"/>
    </row>
    <row r="302" spans="1:12" ht="263.5" x14ac:dyDescent="0.35">
      <c r="A302" s="161"/>
      <c r="B302" s="147"/>
      <c r="C302" s="79" t="s">
        <v>652</v>
      </c>
      <c r="D302" s="111" t="s">
        <v>642</v>
      </c>
      <c r="E302" s="67" t="s">
        <v>48</v>
      </c>
      <c r="F302" s="67" t="s">
        <v>48</v>
      </c>
      <c r="G302" s="67" t="s">
        <v>48</v>
      </c>
      <c r="H302" s="79" t="s">
        <v>48</v>
      </c>
      <c r="I302" s="67" t="s">
        <v>19</v>
      </c>
      <c r="J302" s="79"/>
      <c r="K302" s="79"/>
      <c r="L302" s="67"/>
    </row>
    <row r="303" spans="1:12" ht="186" x14ac:dyDescent="0.35">
      <c r="A303" s="161"/>
      <c r="B303" s="116" t="s">
        <v>653</v>
      </c>
      <c r="C303" s="79" t="s">
        <v>654</v>
      </c>
      <c r="D303" s="112"/>
      <c r="E303" s="67" t="s">
        <v>48</v>
      </c>
      <c r="F303" s="67" t="s">
        <v>48</v>
      </c>
      <c r="G303" s="67" t="s">
        <v>48</v>
      </c>
      <c r="H303" s="79" t="s">
        <v>48</v>
      </c>
      <c r="I303" s="67" t="s">
        <v>21</v>
      </c>
      <c r="J303" s="79"/>
      <c r="K303" s="79"/>
      <c r="L303" s="67"/>
    </row>
    <row r="304" spans="1:12" ht="263.5" x14ac:dyDescent="0.35">
      <c r="A304" s="161"/>
      <c r="B304" s="116" t="s">
        <v>655</v>
      </c>
      <c r="C304" s="79" t="s">
        <v>656</v>
      </c>
      <c r="D304" s="112"/>
      <c r="E304" s="67" t="s">
        <v>48</v>
      </c>
      <c r="F304" s="67" t="s">
        <v>48</v>
      </c>
      <c r="G304" s="67" t="s">
        <v>48</v>
      </c>
      <c r="H304" s="79" t="s">
        <v>48</v>
      </c>
      <c r="I304" s="67" t="s">
        <v>21</v>
      </c>
      <c r="J304" s="79"/>
      <c r="K304" s="79"/>
      <c r="L304" s="67"/>
    </row>
    <row r="305" spans="1:12" ht="139.5" x14ac:dyDescent="0.35">
      <c r="A305" s="161"/>
      <c r="B305" s="116" t="s">
        <v>657</v>
      </c>
      <c r="C305" s="79" t="s">
        <v>658</v>
      </c>
      <c r="D305" s="112"/>
      <c r="E305" s="67" t="s">
        <v>48</v>
      </c>
      <c r="F305" s="67" t="s">
        <v>48</v>
      </c>
      <c r="G305" s="67" t="s">
        <v>48</v>
      </c>
      <c r="H305" s="79" t="s">
        <v>48</v>
      </c>
      <c r="I305" s="67" t="s">
        <v>21</v>
      </c>
      <c r="J305" s="79"/>
      <c r="K305" s="79"/>
      <c r="L305" s="67"/>
    </row>
    <row r="306" spans="1:12" ht="263.5" x14ac:dyDescent="0.35">
      <c r="A306" s="161"/>
      <c r="B306" s="116" t="s">
        <v>659</v>
      </c>
      <c r="C306" s="79" t="s">
        <v>660</v>
      </c>
      <c r="D306" s="112"/>
      <c r="E306" s="67" t="s">
        <v>48</v>
      </c>
      <c r="F306" s="67" t="s">
        <v>48</v>
      </c>
      <c r="G306" s="67" t="s">
        <v>48</v>
      </c>
      <c r="H306" s="79" t="s">
        <v>48</v>
      </c>
      <c r="I306" s="67" t="s">
        <v>21</v>
      </c>
      <c r="J306" s="79"/>
      <c r="K306" s="79"/>
      <c r="L306" s="67"/>
    </row>
    <row r="307" spans="1:12" ht="139.5" x14ac:dyDescent="0.35">
      <c r="A307" s="161"/>
      <c r="B307" s="116" t="s">
        <v>661</v>
      </c>
      <c r="C307" s="79" t="s">
        <v>662</v>
      </c>
      <c r="D307" s="112"/>
      <c r="E307" s="67" t="s">
        <v>48</v>
      </c>
      <c r="F307" s="67" t="s">
        <v>48</v>
      </c>
      <c r="G307" s="67" t="s">
        <v>48</v>
      </c>
      <c r="H307" s="79" t="s">
        <v>48</v>
      </c>
      <c r="I307" s="67" t="s">
        <v>21</v>
      </c>
      <c r="J307" s="79"/>
      <c r="K307" s="79"/>
      <c r="L307" s="67"/>
    </row>
    <row r="308" spans="1:12" ht="124" x14ac:dyDescent="0.35">
      <c r="A308" s="161"/>
      <c r="B308" s="116" t="s">
        <v>663</v>
      </c>
      <c r="C308" s="79" t="s">
        <v>664</v>
      </c>
      <c r="D308" s="112"/>
      <c r="E308" s="67" t="s">
        <v>48</v>
      </c>
      <c r="F308" s="67" t="s">
        <v>48</v>
      </c>
      <c r="G308" s="67" t="s">
        <v>48</v>
      </c>
      <c r="H308" s="79" t="s">
        <v>48</v>
      </c>
      <c r="I308" s="67" t="s">
        <v>21</v>
      </c>
      <c r="J308" s="79"/>
      <c r="K308" s="79"/>
      <c r="L308" s="67"/>
    </row>
    <row r="309" spans="1:12" ht="108.5" x14ac:dyDescent="0.35">
      <c r="A309" s="161"/>
      <c r="B309" s="116" t="s">
        <v>665</v>
      </c>
      <c r="C309" s="79" t="s">
        <v>666</v>
      </c>
      <c r="D309" s="112"/>
      <c r="E309" s="67" t="s">
        <v>48</v>
      </c>
      <c r="F309" s="67" t="s">
        <v>48</v>
      </c>
      <c r="G309" s="67" t="s">
        <v>48</v>
      </c>
      <c r="H309" s="79" t="s">
        <v>48</v>
      </c>
      <c r="I309" s="67" t="s">
        <v>21</v>
      </c>
      <c r="J309" s="79"/>
      <c r="K309" s="79"/>
      <c r="L309" s="67"/>
    </row>
    <row r="310" spans="1:12" ht="93" x14ac:dyDescent="0.35">
      <c r="A310" s="161"/>
      <c r="B310" s="116" t="s">
        <v>667</v>
      </c>
      <c r="C310" s="79" t="s">
        <v>668</v>
      </c>
      <c r="D310" s="112"/>
      <c r="E310" s="67" t="s">
        <v>48</v>
      </c>
      <c r="F310" s="67" t="s">
        <v>48</v>
      </c>
      <c r="G310" s="67" t="s">
        <v>48</v>
      </c>
      <c r="H310" s="79" t="s">
        <v>48</v>
      </c>
      <c r="I310" s="67" t="s">
        <v>21</v>
      </c>
      <c r="J310" s="79"/>
      <c r="K310" s="79"/>
      <c r="L310" s="67"/>
    </row>
    <row r="311" spans="1:12" ht="18.75" customHeight="1" x14ac:dyDescent="0.35">
      <c r="A311" s="161"/>
      <c r="B311" s="146" t="s">
        <v>669</v>
      </c>
      <c r="C311" s="144" t="s">
        <v>670</v>
      </c>
      <c r="D311" s="144"/>
      <c r="E311" s="144"/>
      <c r="F311" s="144"/>
      <c r="G311" s="144"/>
      <c r="H311" s="144"/>
      <c r="I311" s="144"/>
      <c r="J311" s="144"/>
      <c r="K311" s="144"/>
      <c r="L311" s="67"/>
    </row>
    <row r="312" spans="1:12" ht="46.5" x14ac:dyDescent="0.35">
      <c r="A312" s="161"/>
      <c r="B312" s="147"/>
      <c r="C312" s="79" t="s">
        <v>671</v>
      </c>
      <c r="D312" s="108"/>
      <c r="E312" s="67" t="s">
        <v>48</v>
      </c>
      <c r="F312" s="67" t="s">
        <v>48</v>
      </c>
      <c r="G312" s="67" t="s">
        <v>48</v>
      </c>
      <c r="H312" s="79" t="s">
        <v>48</v>
      </c>
      <c r="I312" s="67" t="s">
        <v>21</v>
      </c>
      <c r="J312" s="79"/>
      <c r="K312" s="79"/>
      <c r="L312" s="67"/>
    </row>
    <row r="313" spans="1:12" ht="232.5" x14ac:dyDescent="0.35">
      <c r="A313" s="161"/>
      <c r="B313" s="116" t="s">
        <v>672</v>
      </c>
      <c r="C313" s="79" t="s">
        <v>673</v>
      </c>
      <c r="D313" s="108"/>
      <c r="E313" s="67" t="s">
        <v>48</v>
      </c>
      <c r="F313" s="67" t="s">
        <v>48</v>
      </c>
      <c r="G313" s="67" t="s">
        <v>48</v>
      </c>
      <c r="H313" s="79" t="s">
        <v>48</v>
      </c>
      <c r="I313" s="67" t="s">
        <v>21</v>
      </c>
      <c r="J313" s="79"/>
      <c r="K313" s="79"/>
      <c r="L313" s="67"/>
    </row>
    <row r="314" spans="1:12" ht="93" x14ac:dyDescent="0.35">
      <c r="A314" s="161"/>
      <c r="B314" s="116" t="s">
        <v>674</v>
      </c>
      <c r="C314" s="79" t="s">
        <v>675</v>
      </c>
      <c r="D314" s="108"/>
      <c r="E314" s="67" t="s">
        <v>48</v>
      </c>
      <c r="F314" s="67" t="s">
        <v>48</v>
      </c>
      <c r="G314" s="67" t="s">
        <v>48</v>
      </c>
      <c r="H314" s="79" t="s">
        <v>48</v>
      </c>
      <c r="I314" s="67" t="s">
        <v>21</v>
      </c>
      <c r="J314" s="79"/>
      <c r="K314" s="79"/>
      <c r="L314" s="67"/>
    </row>
    <row r="315" spans="1:12" ht="18.75" customHeight="1" x14ac:dyDescent="0.35">
      <c r="A315" s="161"/>
      <c r="B315" s="146" t="s">
        <v>676</v>
      </c>
      <c r="C315" s="144" t="s">
        <v>677</v>
      </c>
      <c r="D315" s="144"/>
      <c r="E315" s="144"/>
      <c r="F315" s="144"/>
      <c r="G315" s="144"/>
      <c r="H315" s="144"/>
      <c r="I315" s="144"/>
      <c r="J315" s="144"/>
      <c r="K315" s="144"/>
      <c r="L315" s="67"/>
    </row>
    <row r="316" spans="1:12" ht="31" x14ac:dyDescent="0.35">
      <c r="A316" s="161"/>
      <c r="B316" s="147"/>
      <c r="C316" s="79" t="s">
        <v>678</v>
      </c>
      <c r="D316" s="111" t="s">
        <v>679</v>
      </c>
      <c r="E316" s="67" t="s">
        <v>48</v>
      </c>
      <c r="F316" s="67" t="s">
        <v>48</v>
      </c>
      <c r="G316" s="67" t="s">
        <v>48</v>
      </c>
      <c r="H316" s="79" t="s">
        <v>48</v>
      </c>
      <c r="I316" s="67" t="s">
        <v>19</v>
      </c>
      <c r="J316" s="79"/>
      <c r="K316" s="79"/>
      <c r="L316" s="67"/>
    </row>
    <row r="317" spans="1:12" ht="108.5" x14ac:dyDescent="0.35">
      <c r="A317" s="161"/>
      <c r="B317" s="116" t="s">
        <v>680</v>
      </c>
      <c r="C317" s="79" t="s">
        <v>681</v>
      </c>
      <c r="D317" s="112"/>
      <c r="E317" s="67" t="s">
        <v>48</v>
      </c>
      <c r="F317" s="67" t="s">
        <v>48</v>
      </c>
      <c r="G317" s="67" t="s">
        <v>48</v>
      </c>
      <c r="H317" s="79" t="s">
        <v>48</v>
      </c>
      <c r="I317" s="67" t="s">
        <v>21</v>
      </c>
      <c r="J317" s="79"/>
      <c r="K317" s="79"/>
      <c r="L317" s="67"/>
    </row>
    <row r="318" spans="1:12" ht="232.5" x14ac:dyDescent="0.35">
      <c r="A318" s="161"/>
      <c r="B318" s="116" t="s">
        <v>682</v>
      </c>
      <c r="C318" s="79" t="s">
        <v>683</v>
      </c>
      <c r="D318" s="112"/>
      <c r="E318" s="67" t="s">
        <v>48</v>
      </c>
      <c r="F318" s="67" t="s">
        <v>48</v>
      </c>
      <c r="G318" s="67" t="s">
        <v>48</v>
      </c>
      <c r="H318" s="79" t="s">
        <v>48</v>
      </c>
      <c r="I318" s="67" t="s">
        <v>21</v>
      </c>
      <c r="J318" s="79"/>
      <c r="K318" s="79"/>
      <c r="L318" s="67"/>
    </row>
    <row r="319" spans="1:12" ht="186" x14ac:dyDescent="0.35">
      <c r="A319" s="161"/>
      <c r="B319" s="116" t="s">
        <v>684</v>
      </c>
      <c r="C319" s="79" t="s">
        <v>685</v>
      </c>
      <c r="D319" s="112"/>
      <c r="E319" s="67" t="s">
        <v>48</v>
      </c>
      <c r="F319" s="67" t="s">
        <v>48</v>
      </c>
      <c r="G319" s="67" t="s">
        <v>48</v>
      </c>
      <c r="H319" s="79" t="s">
        <v>48</v>
      </c>
      <c r="I319" s="67" t="s">
        <v>21</v>
      </c>
      <c r="J319" s="79"/>
      <c r="K319" s="79"/>
      <c r="L319" s="67"/>
    </row>
    <row r="320" spans="1:12" ht="46.5" x14ac:dyDescent="0.35">
      <c r="A320" s="161"/>
      <c r="B320" s="116" t="s">
        <v>686</v>
      </c>
      <c r="C320" s="79" t="s">
        <v>687</v>
      </c>
      <c r="D320" s="112"/>
      <c r="E320" s="67" t="s">
        <v>48</v>
      </c>
      <c r="F320" s="67" t="s">
        <v>48</v>
      </c>
      <c r="G320" s="67" t="s">
        <v>48</v>
      </c>
      <c r="H320" s="79" t="s">
        <v>48</v>
      </c>
      <c r="I320" s="67" t="s">
        <v>21</v>
      </c>
      <c r="J320" s="79"/>
      <c r="K320" s="79"/>
      <c r="L320" s="67"/>
    </row>
    <row r="321" spans="1:12" ht="18.75" customHeight="1" x14ac:dyDescent="0.35">
      <c r="A321" s="161"/>
      <c r="B321" s="146" t="s">
        <v>688</v>
      </c>
      <c r="C321" s="144" t="s">
        <v>689</v>
      </c>
      <c r="D321" s="144"/>
      <c r="E321" s="144"/>
      <c r="F321" s="144"/>
      <c r="G321" s="144"/>
      <c r="H321" s="144"/>
      <c r="I321" s="144"/>
      <c r="J321" s="144"/>
      <c r="K321" s="144"/>
      <c r="L321" s="67"/>
    </row>
    <row r="322" spans="1:12" ht="201.5" x14ac:dyDescent="0.35">
      <c r="A322" s="161"/>
      <c r="B322" s="147"/>
      <c r="C322" s="79" t="s">
        <v>690</v>
      </c>
      <c r="D322" s="111" t="s">
        <v>691</v>
      </c>
      <c r="E322" s="67" t="s">
        <v>48</v>
      </c>
      <c r="F322" s="67" t="s">
        <v>48</v>
      </c>
      <c r="G322" s="67" t="s">
        <v>48</v>
      </c>
      <c r="H322" s="79" t="s">
        <v>48</v>
      </c>
      <c r="I322" s="67" t="s">
        <v>19</v>
      </c>
      <c r="J322" s="79"/>
      <c r="K322" s="79"/>
      <c r="L322" s="67"/>
    </row>
    <row r="323" spans="1:12" ht="124" x14ac:dyDescent="0.35">
      <c r="A323" s="161"/>
      <c r="B323" s="116" t="s">
        <v>692</v>
      </c>
      <c r="C323" s="79" t="s">
        <v>693</v>
      </c>
      <c r="D323" s="111"/>
      <c r="E323" s="67" t="s">
        <v>48</v>
      </c>
      <c r="F323" s="67" t="s">
        <v>48</v>
      </c>
      <c r="G323" s="67" t="s">
        <v>48</v>
      </c>
      <c r="H323" s="79" t="s">
        <v>48</v>
      </c>
      <c r="I323" s="67" t="s">
        <v>21</v>
      </c>
      <c r="J323" s="79"/>
      <c r="K323" s="79"/>
      <c r="L323" s="67"/>
    </row>
    <row r="324" spans="1:12" ht="93" x14ac:dyDescent="0.35">
      <c r="A324" s="161"/>
      <c r="B324" s="116" t="s">
        <v>694</v>
      </c>
      <c r="C324" s="79" t="s">
        <v>695</v>
      </c>
      <c r="D324" s="111"/>
      <c r="E324" s="67" t="s">
        <v>48</v>
      </c>
      <c r="F324" s="67" t="s">
        <v>48</v>
      </c>
      <c r="G324" s="67" t="s">
        <v>48</v>
      </c>
      <c r="H324" s="79" t="s">
        <v>48</v>
      </c>
      <c r="I324" s="67" t="s">
        <v>21</v>
      </c>
      <c r="J324" s="79"/>
      <c r="K324" s="79"/>
      <c r="L324" s="67"/>
    </row>
    <row r="325" spans="1:12" ht="18.75" customHeight="1" x14ac:dyDescent="0.35">
      <c r="A325" s="161"/>
      <c r="B325" s="146" t="s">
        <v>696</v>
      </c>
      <c r="C325" s="144" t="s">
        <v>697</v>
      </c>
      <c r="D325" s="144"/>
      <c r="E325" s="144"/>
      <c r="F325" s="144"/>
      <c r="G325" s="144"/>
      <c r="H325" s="144"/>
      <c r="I325" s="144"/>
      <c r="J325" s="144"/>
      <c r="K325" s="144"/>
      <c r="L325" s="67"/>
    </row>
    <row r="326" spans="1:12" ht="124" x14ac:dyDescent="0.35">
      <c r="A326" s="161"/>
      <c r="B326" s="147"/>
      <c r="C326" s="79" t="s">
        <v>698</v>
      </c>
      <c r="D326" s="111" t="s">
        <v>421</v>
      </c>
      <c r="E326" s="67" t="s">
        <v>699</v>
      </c>
      <c r="F326" s="79" t="s">
        <v>55</v>
      </c>
      <c r="G326" s="67" t="s">
        <v>700</v>
      </c>
      <c r="H326" s="79" t="s">
        <v>48</v>
      </c>
      <c r="I326" s="67" t="s">
        <v>19</v>
      </c>
      <c r="J326" s="79"/>
      <c r="K326" s="79"/>
      <c r="L326" s="67"/>
    </row>
    <row r="327" spans="1:12" ht="310" x14ac:dyDescent="0.35">
      <c r="A327" s="161"/>
      <c r="B327" s="116" t="s">
        <v>701</v>
      </c>
      <c r="C327" s="79" t="s">
        <v>702</v>
      </c>
      <c r="D327" s="111" t="s">
        <v>421</v>
      </c>
      <c r="E327" s="67" t="s">
        <v>699</v>
      </c>
      <c r="F327" s="79" t="s">
        <v>55</v>
      </c>
      <c r="G327" s="67" t="s">
        <v>700</v>
      </c>
      <c r="H327" s="79" t="s">
        <v>48</v>
      </c>
      <c r="I327" s="67" t="s">
        <v>19</v>
      </c>
      <c r="J327" s="79"/>
      <c r="K327" s="79"/>
      <c r="L327" s="67"/>
    </row>
    <row r="328" spans="1:12" ht="186" x14ac:dyDescent="0.35">
      <c r="A328" s="161"/>
      <c r="B328" s="116" t="s">
        <v>703</v>
      </c>
      <c r="C328" s="79" t="s">
        <v>704</v>
      </c>
      <c r="D328" s="111"/>
      <c r="E328" s="67" t="s">
        <v>48</v>
      </c>
      <c r="F328" s="67" t="s">
        <v>48</v>
      </c>
      <c r="G328" s="67" t="s">
        <v>48</v>
      </c>
      <c r="H328" s="79" t="s">
        <v>48</v>
      </c>
      <c r="I328" s="67" t="s">
        <v>21</v>
      </c>
      <c r="J328" s="79"/>
      <c r="K328" s="79"/>
      <c r="L328" s="67"/>
    </row>
    <row r="329" spans="1:12" ht="77.5" x14ac:dyDescent="0.35">
      <c r="A329" s="161"/>
      <c r="B329" s="116" t="s">
        <v>705</v>
      </c>
      <c r="C329" s="79" t="s">
        <v>706</v>
      </c>
      <c r="D329" s="111"/>
      <c r="E329" s="67" t="s">
        <v>48</v>
      </c>
      <c r="F329" s="67" t="s">
        <v>48</v>
      </c>
      <c r="G329" s="67" t="s">
        <v>48</v>
      </c>
      <c r="H329" s="79" t="s">
        <v>48</v>
      </c>
      <c r="I329" s="67" t="s">
        <v>21</v>
      </c>
      <c r="J329" s="79"/>
      <c r="K329" s="79"/>
      <c r="L329" s="67"/>
    </row>
    <row r="330" spans="1:12" ht="186" x14ac:dyDescent="0.35">
      <c r="A330" s="161"/>
      <c r="B330" s="116" t="s">
        <v>707</v>
      </c>
      <c r="C330" s="79" t="s">
        <v>708</v>
      </c>
      <c r="D330" s="111"/>
      <c r="E330" s="67" t="s">
        <v>48</v>
      </c>
      <c r="F330" s="67" t="s">
        <v>48</v>
      </c>
      <c r="G330" s="67" t="s">
        <v>48</v>
      </c>
      <c r="H330" s="79" t="s">
        <v>48</v>
      </c>
      <c r="I330" s="67" t="s">
        <v>21</v>
      </c>
      <c r="J330" s="79"/>
      <c r="K330" s="79"/>
      <c r="L330" s="67"/>
    </row>
    <row r="331" spans="1:12" ht="356.5" x14ac:dyDescent="0.35">
      <c r="A331" s="161"/>
      <c r="B331" s="116" t="s">
        <v>709</v>
      </c>
      <c r="C331" s="79" t="s">
        <v>710</v>
      </c>
      <c r="D331" s="111"/>
      <c r="E331" s="67" t="s">
        <v>48</v>
      </c>
      <c r="F331" s="67" t="s">
        <v>48</v>
      </c>
      <c r="G331" s="67" t="s">
        <v>48</v>
      </c>
      <c r="H331" s="79" t="s">
        <v>48</v>
      </c>
      <c r="I331" s="67" t="s">
        <v>21</v>
      </c>
      <c r="J331" s="79"/>
      <c r="K331" s="79"/>
      <c r="L331" s="67"/>
    </row>
    <row r="332" spans="1:12" ht="139.5" x14ac:dyDescent="0.35">
      <c r="A332" s="161"/>
      <c r="B332" s="116" t="s">
        <v>711</v>
      </c>
      <c r="C332" s="79" t="s">
        <v>712</v>
      </c>
      <c r="D332" s="111" t="s">
        <v>421</v>
      </c>
      <c r="E332" s="67" t="s">
        <v>48</v>
      </c>
      <c r="F332" s="67" t="s">
        <v>48</v>
      </c>
      <c r="G332" s="67" t="s">
        <v>48</v>
      </c>
      <c r="H332" s="79" t="s">
        <v>48</v>
      </c>
      <c r="I332" s="67" t="s">
        <v>19</v>
      </c>
      <c r="J332" s="79"/>
      <c r="K332" s="79"/>
      <c r="L332" s="67"/>
    </row>
    <row r="333" spans="1:12" ht="139.5" x14ac:dyDescent="0.35">
      <c r="A333" s="161"/>
      <c r="B333" s="116" t="s">
        <v>713</v>
      </c>
      <c r="C333" s="79" t="s">
        <v>714</v>
      </c>
      <c r="D333" s="111" t="s">
        <v>421</v>
      </c>
      <c r="E333" s="67" t="s">
        <v>48</v>
      </c>
      <c r="F333" s="67" t="s">
        <v>48</v>
      </c>
      <c r="G333" s="67" t="s">
        <v>48</v>
      </c>
      <c r="H333" s="79" t="s">
        <v>48</v>
      </c>
      <c r="I333" s="67" t="s">
        <v>19</v>
      </c>
      <c r="J333" s="79"/>
      <c r="K333" s="79"/>
      <c r="L333" s="67"/>
    </row>
    <row r="334" spans="1:12" ht="279" x14ac:dyDescent="0.35">
      <c r="A334" s="161"/>
      <c r="B334" s="116" t="s">
        <v>715</v>
      </c>
      <c r="C334" s="79" t="s">
        <v>716</v>
      </c>
      <c r="D334" s="111" t="s">
        <v>421</v>
      </c>
      <c r="E334" s="67" t="s">
        <v>48</v>
      </c>
      <c r="F334" s="67" t="s">
        <v>48</v>
      </c>
      <c r="G334" s="67" t="s">
        <v>48</v>
      </c>
      <c r="H334" s="79" t="s">
        <v>48</v>
      </c>
      <c r="I334" s="67" t="s">
        <v>19</v>
      </c>
      <c r="J334" s="79"/>
      <c r="K334" s="79"/>
      <c r="L334" s="67"/>
    </row>
    <row r="335" spans="1:12" ht="186" x14ac:dyDescent="0.35">
      <c r="A335" s="161"/>
      <c r="B335" s="116" t="s">
        <v>717</v>
      </c>
      <c r="C335" s="79" t="s">
        <v>718</v>
      </c>
      <c r="D335" s="111"/>
      <c r="E335" s="67" t="s">
        <v>48</v>
      </c>
      <c r="F335" s="67" t="s">
        <v>48</v>
      </c>
      <c r="G335" s="67" t="s">
        <v>48</v>
      </c>
      <c r="H335" s="79" t="s">
        <v>48</v>
      </c>
      <c r="I335" s="67" t="s">
        <v>21</v>
      </c>
      <c r="J335" s="79"/>
      <c r="K335" s="79"/>
      <c r="L335" s="67"/>
    </row>
    <row r="336" spans="1:12" ht="18.75" customHeight="1" x14ac:dyDescent="0.35">
      <c r="A336" s="161"/>
      <c r="B336" s="146" t="s">
        <v>719</v>
      </c>
      <c r="C336" s="144" t="s">
        <v>720</v>
      </c>
      <c r="D336" s="144"/>
      <c r="E336" s="144"/>
      <c r="F336" s="144"/>
      <c r="G336" s="144"/>
      <c r="H336" s="144"/>
      <c r="I336" s="144"/>
      <c r="J336" s="144"/>
      <c r="K336" s="144"/>
      <c r="L336" s="67"/>
    </row>
    <row r="337" spans="1:12" ht="201.5" x14ac:dyDescent="0.35">
      <c r="A337" s="161"/>
      <c r="B337" s="147"/>
      <c r="C337" s="79" t="s">
        <v>721</v>
      </c>
      <c r="D337" s="111" t="s">
        <v>722</v>
      </c>
      <c r="E337" s="67" t="s">
        <v>723</v>
      </c>
      <c r="F337" s="79" t="s">
        <v>492</v>
      </c>
      <c r="G337" s="67" t="s">
        <v>724</v>
      </c>
      <c r="H337" s="79" t="s">
        <v>725</v>
      </c>
      <c r="I337" s="67" t="s">
        <v>19</v>
      </c>
      <c r="J337" s="79"/>
      <c r="K337" s="79"/>
      <c r="L337" s="67"/>
    </row>
    <row r="338" spans="1:12" ht="186" x14ac:dyDescent="0.35">
      <c r="A338" s="161"/>
      <c r="B338" s="116" t="s">
        <v>726</v>
      </c>
      <c r="C338" s="79" t="s">
        <v>727</v>
      </c>
      <c r="D338" s="111"/>
      <c r="E338" s="67" t="s">
        <v>48</v>
      </c>
      <c r="F338" s="67" t="s">
        <v>48</v>
      </c>
      <c r="G338" s="67" t="s">
        <v>48</v>
      </c>
      <c r="H338" s="79" t="s">
        <v>48</v>
      </c>
      <c r="I338" s="67" t="s">
        <v>21</v>
      </c>
      <c r="J338" s="79"/>
      <c r="K338" s="79"/>
      <c r="L338" s="67"/>
    </row>
    <row r="339" spans="1:12" ht="201.5" x14ac:dyDescent="0.35">
      <c r="A339" s="161"/>
      <c r="B339" s="116" t="s">
        <v>728</v>
      </c>
      <c r="C339" s="79" t="s">
        <v>729</v>
      </c>
      <c r="D339" s="111"/>
      <c r="E339" s="67" t="s">
        <v>48</v>
      </c>
      <c r="F339" s="67" t="s">
        <v>48</v>
      </c>
      <c r="G339" s="67" t="s">
        <v>48</v>
      </c>
      <c r="H339" s="79" t="s">
        <v>48</v>
      </c>
      <c r="I339" s="67" t="s">
        <v>21</v>
      </c>
      <c r="J339" s="79"/>
      <c r="K339" s="79"/>
      <c r="L339" s="67"/>
    </row>
    <row r="340" spans="1:12" ht="372" x14ac:dyDescent="0.35">
      <c r="A340" s="161"/>
      <c r="B340" s="116" t="s">
        <v>730</v>
      </c>
      <c r="C340" s="79" t="s">
        <v>731</v>
      </c>
      <c r="D340" s="111"/>
      <c r="E340" s="67" t="s">
        <v>48</v>
      </c>
      <c r="F340" s="67" t="s">
        <v>48</v>
      </c>
      <c r="G340" s="67" t="s">
        <v>48</v>
      </c>
      <c r="H340" s="79" t="s">
        <v>48</v>
      </c>
      <c r="I340" s="67" t="s">
        <v>21</v>
      </c>
      <c r="J340" s="79"/>
      <c r="K340" s="79"/>
      <c r="L340" s="67"/>
    </row>
    <row r="341" spans="1:12" ht="170.5" x14ac:dyDescent="0.35">
      <c r="A341" s="161"/>
      <c r="B341" s="116" t="s">
        <v>732</v>
      </c>
      <c r="C341" s="79" t="s">
        <v>733</v>
      </c>
      <c r="D341" s="111"/>
      <c r="E341" s="67" t="s">
        <v>48</v>
      </c>
      <c r="F341" s="67" t="s">
        <v>48</v>
      </c>
      <c r="G341" s="67" t="s">
        <v>48</v>
      </c>
      <c r="H341" s="79" t="s">
        <v>48</v>
      </c>
      <c r="I341" s="67" t="s">
        <v>21</v>
      </c>
      <c r="J341" s="79"/>
      <c r="K341" s="79"/>
      <c r="L341" s="67"/>
    </row>
    <row r="342" spans="1:12" ht="124" x14ac:dyDescent="0.35">
      <c r="A342" s="161"/>
      <c r="B342" s="116" t="s">
        <v>734</v>
      </c>
      <c r="C342" s="79" t="s">
        <v>735</v>
      </c>
      <c r="D342" s="111"/>
      <c r="E342" s="67" t="s">
        <v>48</v>
      </c>
      <c r="F342" s="67" t="s">
        <v>48</v>
      </c>
      <c r="G342" s="67" t="s">
        <v>48</v>
      </c>
      <c r="H342" s="79" t="s">
        <v>48</v>
      </c>
      <c r="I342" s="67" t="s">
        <v>21</v>
      </c>
      <c r="J342" s="79"/>
      <c r="K342" s="79"/>
      <c r="L342" s="67"/>
    </row>
    <row r="343" spans="1:12" ht="201.5" x14ac:dyDescent="0.35">
      <c r="A343" s="161"/>
      <c r="B343" s="116" t="s">
        <v>736</v>
      </c>
      <c r="C343" s="79" t="s">
        <v>737</v>
      </c>
      <c r="D343" s="111"/>
      <c r="E343" s="67" t="s">
        <v>48</v>
      </c>
      <c r="F343" s="67" t="s">
        <v>48</v>
      </c>
      <c r="G343" s="67" t="s">
        <v>48</v>
      </c>
      <c r="H343" s="79" t="s">
        <v>48</v>
      </c>
      <c r="I343" s="67" t="s">
        <v>21</v>
      </c>
      <c r="J343" s="79"/>
      <c r="K343" s="79"/>
      <c r="L343" s="67"/>
    </row>
    <row r="344" spans="1:12" ht="186" x14ac:dyDescent="0.35">
      <c r="A344" s="161"/>
      <c r="B344" s="116" t="s">
        <v>738</v>
      </c>
      <c r="C344" s="79" t="s">
        <v>739</v>
      </c>
      <c r="D344" s="111"/>
      <c r="E344" s="67" t="s">
        <v>48</v>
      </c>
      <c r="F344" s="67" t="s">
        <v>48</v>
      </c>
      <c r="G344" s="67" t="s">
        <v>48</v>
      </c>
      <c r="H344" s="79" t="s">
        <v>48</v>
      </c>
      <c r="I344" s="67" t="s">
        <v>21</v>
      </c>
      <c r="J344" s="79"/>
      <c r="K344" s="79"/>
      <c r="L344" s="67"/>
    </row>
    <row r="345" spans="1:12" ht="108.5" x14ac:dyDescent="0.35">
      <c r="A345" s="161"/>
      <c r="B345" s="116" t="s">
        <v>740</v>
      </c>
      <c r="C345" s="79" t="s">
        <v>741</v>
      </c>
      <c r="D345" s="111"/>
      <c r="E345" s="67" t="s">
        <v>48</v>
      </c>
      <c r="F345" s="67" t="s">
        <v>48</v>
      </c>
      <c r="G345" s="67" t="s">
        <v>48</v>
      </c>
      <c r="H345" s="79" t="s">
        <v>48</v>
      </c>
      <c r="I345" s="67" t="s">
        <v>21</v>
      </c>
      <c r="J345" s="79"/>
      <c r="K345" s="79"/>
      <c r="L345" s="67"/>
    </row>
    <row r="346" spans="1:12" ht="18.75" customHeight="1" x14ac:dyDescent="0.35">
      <c r="A346" s="161"/>
      <c r="B346" s="146" t="s">
        <v>742</v>
      </c>
      <c r="C346" s="144" t="s">
        <v>743</v>
      </c>
      <c r="D346" s="144"/>
      <c r="E346" s="144"/>
      <c r="F346" s="144"/>
      <c r="G346" s="144"/>
      <c r="H346" s="144"/>
      <c r="I346" s="144"/>
      <c r="J346" s="144"/>
      <c r="K346" s="144"/>
      <c r="L346" s="67"/>
    </row>
    <row r="347" spans="1:12" ht="201.5" x14ac:dyDescent="0.35">
      <c r="A347" s="161"/>
      <c r="B347" s="147"/>
      <c r="C347" s="79" t="s">
        <v>744</v>
      </c>
      <c r="D347" s="108"/>
      <c r="E347" s="67" t="s">
        <v>48</v>
      </c>
      <c r="F347" s="67" t="s">
        <v>48</v>
      </c>
      <c r="G347" s="67" t="s">
        <v>48</v>
      </c>
      <c r="H347" s="79" t="s">
        <v>48</v>
      </c>
      <c r="I347" s="67" t="s">
        <v>21</v>
      </c>
      <c r="J347" s="79"/>
      <c r="K347" s="79"/>
      <c r="L347" s="67"/>
    </row>
    <row r="348" spans="1:12" ht="170.5" x14ac:dyDescent="0.35">
      <c r="A348" s="161"/>
      <c r="B348" s="116" t="s">
        <v>745</v>
      </c>
      <c r="C348" s="79" t="s">
        <v>746</v>
      </c>
      <c r="D348" s="108"/>
      <c r="E348" s="67" t="s">
        <v>48</v>
      </c>
      <c r="F348" s="67" t="s">
        <v>48</v>
      </c>
      <c r="G348" s="67" t="s">
        <v>48</v>
      </c>
      <c r="H348" s="79" t="s">
        <v>48</v>
      </c>
      <c r="I348" s="67" t="s">
        <v>21</v>
      </c>
      <c r="J348" s="79"/>
      <c r="K348" s="79"/>
      <c r="L348" s="67"/>
    </row>
    <row r="349" spans="1:12" ht="18.75" customHeight="1" x14ac:dyDescent="0.35">
      <c r="A349" s="161"/>
      <c r="B349" s="146" t="s">
        <v>747</v>
      </c>
      <c r="C349" s="144" t="s">
        <v>748</v>
      </c>
      <c r="D349" s="144"/>
      <c r="E349" s="144"/>
      <c r="F349" s="144"/>
      <c r="G349" s="144"/>
      <c r="H349" s="144"/>
      <c r="I349" s="144"/>
      <c r="J349" s="144"/>
      <c r="K349" s="144"/>
      <c r="L349" s="67"/>
    </row>
    <row r="350" spans="1:12" ht="170.5" x14ac:dyDescent="0.35">
      <c r="A350" s="161"/>
      <c r="B350" s="147"/>
      <c r="C350" s="79" t="s">
        <v>749</v>
      </c>
      <c r="D350" s="108"/>
      <c r="E350" s="67" t="s">
        <v>48</v>
      </c>
      <c r="F350" s="67" t="s">
        <v>48</v>
      </c>
      <c r="G350" s="67" t="s">
        <v>48</v>
      </c>
      <c r="H350" s="79" t="s">
        <v>48</v>
      </c>
      <c r="I350" s="67" t="s">
        <v>21</v>
      </c>
      <c r="J350" s="79"/>
      <c r="K350" s="79"/>
      <c r="L350" s="67"/>
    </row>
    <row r="351" spans="1:12" ht="279" x14ac:dyDescent="0.35">
      <c r="A351" s="161"/>
      <c r="B351" s="116" t="s">
        <v>750</v>
      </c>
      <c r="C351" s="79" t="s">
        <v>751</v>
      </c>
      <c r="D351" s="108"/>
      <c r="E351" s="67" t="s">
        <v>48</v>
      </c>
      <c r="F351" s="67" t="s">
        <v>48</v>
      </c>
      <c r="G351" s="67" t="s">
        <v>48</v>
      </c>
      <c r="H351" s="79" t="s">
        <v>48</v>
      </c>
      <c r="I351" s="67" t="s">
        <v>21</v>
      </c>
      <c r="J351" s="79"/>
      <c r="K351" s="79"/>
      <c r="L351" s="67"/>
    </row>
    <row r="352" spans="1:12" ht="18.75" customHeight="1" x14ac:dyDescent="0.35">
      <c r="A352" s="161"/>
      <c r="B352" s="146" t="s">
        <v>752</v>
      </c>
      <c r="C352" s="144" t="s">
        <v>753</v>
      </c>
      <c r="D352" s="144"/>
      <c r="E352" s="144"/>
      <c r="F352" s="144"/>
      <c r="G352" s="144"/>
      <c r="H352" s="144"/>
      <c r="I352" s="144"/>
      <c r="J352" s="144"/>
      <c r="K352" s="144"/>
      <c r="L352" s="67"/>
    </row>
    <row r="353" spans="1:12" ht="108.5" x14ac:dyDescent="0.35">
      <c r="A353" s="161"/>
      <c r="B353" s="147"/>
      <c r="C353" s="79" t="s">
        <v>754</v>
      </c>
      <c r="D353" s="108"/>
      <c r="E353" s="67" t="s">
        <v>48</v>
      </c>
      <c r="F353" s="67" t="s">
        <v>48</v>
      </c>
      <c r="G353" s="67" t="s">
        <v>48</v>
      </c>
      <c r="H353" s="79" t="s">
        <v>48</v>
      </c>
      <c r="I353" s="67" t="s">
        <v>21</v>
      </c>
      <c r="J353" s="79"/>
      <c r="K353" s="79"/>
      <c r="L353" s="67"/>
    </row>
    <row r="354" spans="1:12" ht="62" x14ac:dyDescent="0.35">
      <c r="A354" s="161"/>
      <c r="B354" s="116" t="s">
        <v>755</v>
      </c>
      <c r="C354" s="79" t="s">
        <v>756</v>
      </c>
      <c r="D354" s="108"/>
      <c r="E354" s="67" t="s">
        <v>48</v>
      </c>
      <c r="F354" s="67" t="s">
        <v>48</v>
      </c>
      <c r="G354" s="67" t="s">
        <v>48</v>
      </c>
      <c r="H354" s="79" t="s">
        <v>48</v>
      </c>
      <c r="I354" s="67" t="s">
        <v>21</v>
      </c>
      <c r="J354" s="79"/>
      <c r="K354" s="79"/>
      <c r="L354" s="67"/>
    </row>
    <row r="355" spans="1:12" ht="108.5" x14ac:dyDescent="0.35">
      <c r="A355" s="161"/>
      <c r="B355" s="116" t="s">
        <v>757</v>
      </c>
      <c r="C355" s="79" t="s">
        <v>758</v>
      </c>
      <c r="D355" s="108"/>
      <c r="E355" s="67" t="s">
        <v>48</v>
      </c>
      <c r="F355" s="67" t="s">
        <v>48</v>
      </c>
      <c r="G355" s="67" t="s">
        <v>48</v>
      </c>
      <c r="H355" s="79" t="s">
        <v>48</v>
      </c>
      <c r="I355" s="67" t="s">
        <v>21</v>
      </c>
      <c r="J355" s="79"/>
      <c r="K355" s="79"/>
      <c r="L355" s="67"/>
    </row>
    <row r="356" spans="1:12" ht="18.75" customHeight="1" x14ac:dyDescent="0.35">
      <c r="A356" s="161"/>
      <c r="B356" s="146" t="s">
        <v>759</v>
      </c>
      <c r="C356" s="144" t="s">
        <v>760</v>
      </c>
      <c r="D356" s="144"/>
      <c r="E356" s="144"/>
      <c r="F356" s="144"/>
      <c r="G356" s="144"/>
      <c r="H356" s="144"/>
      <c r="I356" s="144"/>
      <c r="J356" s="144"/>
      <c r="K356" s="144"/>
      <c r="L356" s="67"/>
    </row>
    <row r="357" spans="1:12" ht="139.5" x14ac:dyDescent="0.35">
      <c r="A357" s="161"/>
      <c r="B357" s="147"/>
      <c r="C357" s="79" t="s">
        <v>761</v>
      </c>
      <c r="D357" s="108"/>
      <c r="E357" s="67" t="s">
        <v>48</v>
      </c>
      <c r="F357" s="67" t="s">
        <v>48</v>
      </c>
      <c r="G357" s="67" t="s">
        <v>48</v>
      </c>
      <c r="H357" s="79" t="s">
        <v>48</v>
      </c>
      <c r="I357" s="67" t="s">
        <v>21</v>
      </c>
      <c r="J357" s="79"/>
      <c r="K357" s="79"/>
      <c r="L357" s="67"/>
    </row>
    <row r="358" spans="1:12" ht="170.5" x14ac:dyDescent="0.35">
      <c r="A358" s="161"/>
      <c r="B358" s="116" t="s">
        <v>762</v>
      </c>
      <c r="C358" s="79" t="s">
        <v>763</v>
      </c>
      <c r="D358" s="108"/>
      <c r="E358" s="67" t="s">
        <v>48</v>
      </c>
      <c r="F358" s="67" t="s">
        <v>48</v>
      </c>
      <c r="G358" s="67" t="s">
        <v>48</v>
      </c>
      <c r="H358" s="79" t="s">
        <v>48</v>
      </c>
      <c r="I358" s="67" t="s">
        <v>21</v>
      </c>
      <c r="J358" s="79"/>
      <c r="K358" s="79"/>
      <c r="L358" s="67"/>
    </row>
    <row r="359" spans="1:12" ht="31" x14ac:dyDescent="0.35">
      <c r="A359" s="161"/>
      <c r="B359" s="116" t="s">
        <v>764</v>
      </c>
      <c r="C359" s="79" t="s">
        <v>765</v>
      </c>
      <c r="D359" s="108"/>
      <c r="E359" s="67" t="s">
        <v>48</v>
      </c>
      <c r="F359" s="67" t="s">
        <v>48</v>
      </c>
      <c r="G359" s="67" t="s">
        <v>48</v>
      </c>
      <c r="H359" s="79" t="s">
        <v>48</v>
      </c>
      <c r="I359" s="67" t="s">
        <v>21</v>
      </c>
      <c r="J359" s="79"/>
      <c r="K359" s="79"/>
      <c r="L359" s="67"/>
    </row>
    <row r="360" spans="1:12" ht="93" x14ac:dyDescent="0.35">
      <c r="A360" s="161"/>
      <c r="B360" s="116" t="s">
        <v>766</v>
      </c>
      <c r="C360" s="79" t="s">
        <v>767</v>
      </c>
      <c r="D360" s="108"/>
      <c r="E360" s="67" t="s">
        <v>48</v>
      </c>
      <c r="F360" s="67" t="s">
        <v>48</v>
      </c>
      <c r="G360" s="67" t="s">
        <v>48</v>
      </c>
      <c r="H360" s="79" t="s">
        <v>48</v>
      </c>
      <c r="I360" s="67" t="s">
        <v>21</v>
      </c>
      <c r="J360" s="79"/>
      <c r="K360" s="79"/>
      <c r="L360" s="67"/>
    </row>
    <row r="361" spans="1:12" ht="325.5" x14ac:dyDescent="0.35">
      <c r="A361" s="161" t="s">
        <v>768</v>
      </c>
      <c r="B361" s="116" t="s">
        <v>769</v>
      </c>
      <c r="C361" s="79" t="s">
        <v>770</v>
      </c>
      <c r="D361" s="108"/>
      <c r="E361" s="67" t="s">
        <v>48</v>
      </c>
      <c r="F361" s="67" t="s">
        <v>48</v>
      </c>
      <c r="G361" s="67" t="s">
        <v>48</v>
      </c>
      <c r="H361" s="79" t="s">
        <v>48</v>
      </c>
      <c r="I361" s="67" t="s">
        <v>21</v>
      </c>
      <c r="J361" s="79"/>
      <c r="K361" s="79"/>
      <c r="L361" s="67"/>
    </row>
    <row r="362" spans="1:12" ht="18.75" customHeight="1" x14ac:dyDescent="0.35">
      <c r="A362" s="161"/>
      <c r="B362" s="146" t="s">
        <v>771</v>
      </c>
      <c r="C362" s="144" t="s">
        <v>772</v>
      </c>
      <c r="D362" s="144"/>
      <c r="E362" s="144"/>
      <c r="F362" s="144"/>
      <c r="G362" s="144"/>
      <c r="H362" s="144"/>
      <c r="I362" s="144"/>
      <c r="J362" s="144"/>
      <c r="K362" s="144"/>
      <c r="L362" s="67"/>
    </row>
    <row r="363" spans="1:12" ht="409.5" x14ac:dyDescent="0.35">
      <c r="A363" s="161"/>
      <c r="B363" s="147"/>
      <c r="C363" s="79" t="s">
        <v>773</v>
      </c>
      <c r="D363" s="108"/>
      <c r="E363" s="67" t="s">
        <v>48</v>
      </c>
      <c r="F363" s="67" t="s">
        <v>48</v>
      </c>
      <c r="G363" s="67" t="s">
        <v>48</v>
      </c>
      <c r="H363" s="79" t="s">
        <v>48</v>
      </c>
      <c r="I363" s="67" t="s">
        <v>21</v>
      </c>
      <c r="J363" s="79"/>
      <c r="K363" s="79"/>
      <c r="L363" s="67"/>
    </row>
    <row r="364" spans="1:12" ht="124" x14ac:dyDescent="0.35">
      <c r="A364" s="161"/>
      <c r="B364" s="116" t="s">
        <v>774</v>
      </c>
      <c r="C364" s="79" t="s">
        <v>775</v>
      </c>
      <c r="D364" s="108"/>
      <c r="E364" s="67" t="s">
        <v>48</v>
      </c>
      <c r="F364" s="67" t="s">
        <v>48</v>
      </c>
      <c r="G364" s="67" t="s">
        <v>48</v>
      </c>
      <c r="H364" s="79" t="s">
        <v>48</v>
      </c>
      <c r="I364" s="67" t="s">
        <v>21</v>
      </c>
      <c r="J364" s="79"/>
      <c r="K364" s="79"/>
      <c r="L364" s="67"/>
    </row>
    <row r="365" spans="1:12" ht="248" x14ac:dyDescent="0.35">
      <c r="A365" s="161"/>
      <c r="B365" s="116" t="s">
        <v>776</v>
      </c>
      <c r="C365" s="79" t="s">
        <v>777</v>
      </c>
      <c r="D365" s="108"/>
      <c r="E365" s="67" t="s">
        <v>48</v>
      </c>
      <c r="F365" s="67" t="s">
        <v>48</v>
      </c>
      <c r="G365" s="67" t="s">
        <v>48</v>
      </c>
      <c r="H365" s="79" t="s">
        <v>48</v>
      </c>
      <c r="I365" s="67" t="s">
        <v>21</v>
      </c>
      <c r="J365" s="79"/>
      <c r="K365" s="79"/>
      <c r="L365" s="67"/>
    </row>
    <row r="366" spans="1:12" ht="170.5" x14ac:dyDescent="0.35">
      <c r="A366" s="161"/>
      <c r="B366" s="116" t="s">
        <v>778</v>
      </c>
      <c r="C366" s="79" t="s">
        <v>779</v>
      </c>
      <c r="D366" s="108"/>
      <c r="E366" s="67" t="s">
        <v>48</v>
      </c>
      <c r="F366" s="67" t="s">
        <v>48</v>
      </c>
      <c r="G366" s="67" t="s">
        <v>48</v>
      </c>
      <c r="H366" s="79" t="s">
        <v>48</v>
      </c>
      <c r="I366" s="67" t="s">
        <v>21</v>
      </c>
      <c r="J366" s="79"/>
      <c r="K366" s="79"/>
      <c r="L366" s="67"/>
    </row>
    <row r="367" spans="1:12" ht="170.5" x14ac:dyDescent="0.35">
      <c r="A367" s="161"/>
      <c r="B367" s="116" t="s">
        <v>780</v>
      </c>
      <c r="C367" s="79" t="s">
        <v>781</v>
      </c>
      <c r="D367" s="108"/>
      <c r="E367" s="67" t="s">
        <v>48</v>
      </c>
      <c r="F367" s="67" t="s">
        <v>48</v>
      </c>
      <c r="G367" s="67" t="s">
        <v>48</v>
      </c>
      <c r="H367" s="79" t="s">
        <v>48</v>
      </c>
      <c r="I367" s="67" t="s">
        <v>21</v>
      </c>
      <c r="J367" s="79"/>
      <c r="K367" s="79"/>
      <c r="L367" s="67"/>
    </row>
    <row r="368" spans="1:12" ht="186" x14ac:dyDescent="0.35">
      <c r="A368" s="161"/>
      <c r="B368" s="116" t="s">
        <v>782</v>
      </c>
      <c r="C368" s="79" t="s">
        <v>783</v>
      </c>
      <c r="D368" s="108"/>
      <c r="E368" s="67" t="s">
        <v>48</v>
      </c>
      <c r="F368" s="67" t="s">
        <v>48</v>
      </c>
      <c r="G368" s="67" t="s">
        <v>48</v>
      </c>
      <c r="H368" s="79" t="s">
        <v>48</v>
      </c>
      <c r="I368" s="67" t="s">
        <v>21</v>
      </c>
      <c r="J368" s="79"/>
      <c r="K368" s="79"/>
      <c r="L368" s="67"/>
    </row>
    <row r="369" spans="1:12" ht="155" x14ac:dyDescent="0.35">
      <c r="A369" s="161"/>
      <c r="B369" s="116" t="s">
        <v>784</v>
      </c>
      <c r="C369" s="79" t="s">
        <v>785</v>
      </c>
      <c r="D369" s="108"/>
      <c r="E369" s="67" t="s">
        <v>48</v>
      </c>
      <c r="F369" s="67" t="s">
        <v>48</v>
      </c>
      <c r="G369" s="67" t="s">
        <v>48</v>
      </c>
      <c r="H369" s="79" t="s">
        <v>48</v>
      </c>
      <c r="I369" s="67" t="s">
        <v>21</v>
      </c>
      <c r="J369" s="79"/>
      <c r="K369" s="79"/>
      <c r="L369" s="67"/>
    </row>
    <row r="370" spans="1:12" ht="294.5" x14ac:dyDescent="0.35">
      <c r="A370" s="161"/>
      <c r="B370" s="116" t="s">
        <v>786</v>
      </c>
      <c r="C370" s="79" t="s">
        <v>787</v>
      </c>
      <c r="D370" s="108"/>
      <c r="E370" s="67" t="s">
        <v>48</v>
      </c>
      <c r="F370" s="67" t="s">
        <v>48</v>
      </c>
      <c r="G370" s="67" t="s">
        <v>48</v>
      </c>
      <c r="H370" s="79" t="s">
        <v>48</v>
      </c>
      <c r="I370" s="67" t="s">
        <v>21</v>
      </c>
      <c r="J370" s="79"/>
      <c r="K370" s="79"/>
      <c r="L370" s="67"/>
    </row>
    <row r="371" spans="1:12" ht="18.75" customHeight="1" x14ac:dyDescent="0.35">
      <c r="A371" s="161"/>
      <c r="B371" s="146" t="s">
        <v>788</v>
      </c>
      <c r="C371" s="144" t="s">
        <v>789</v>
      </c>
      <c r="D371" s="144"/>
      <c r="E371" s="144"/>
      <c r="F371" s="144"/>
      <c r="G371" s="144"/>
      <c r="H371" s="144"/>
      <c r="I371" s="144"/>
      <c r="J371" s="144"/>
      <c r="K371" s="144"/>
      <c r="L371" s="67"/>
    </row>
    <row r="372" spans="1:12" ht="139.5" x14ac:dyDescent="0.35">
      <c r="A372" s="161"/>
      <c r="B372" s="147"/>
      <c r="C372" s="79" t="s">
        <v>790</v>
      </c>
      <c r="D372" s="108"/>
      <c r="E372" s="67" t="s">
        <v>48</v>
      </c>
      <c r="F372" s="67" t="s">
        <v>48</v>
      </c>
      <c r="G372" s="67" t="s">
        <v>48</v>
      </c>
      <c r="H372" s="79" t="s">
        <v>48</v>
      </c>
      <c r="I372" s="67" t="s">
        <v>21</v>
      </c>
      <c r="J372" s="79"/>
      <c r="K372" s="79"/>
      <c r="L372" s="67"/>
    </row>
    <row r="373" spans="1:12" ht="139.5" x14ac:dyDescent="0.35">
      <c r="A373" s="161"/>
      <c r="B373" s="116" t="s">
        <v>791</v>
      </c>
      <c r="C373" s="79" t="s">
        <v>792</v>
      </c>
      <c r="D373" s="108"/>
      <c r="E373" s="67" t="s">
        <v>48</v>
      </c>
      <c r="F373" s="67" t="s">
        <v>48</v>
      </c>
      <c r="G373" s="67" t="s">
        <v>48</v>
      </c>
      <c r="H373" s="79" t="s">
        <v>48</v>
      </c>
      <c r="I373" s="67" t="s">
        <v>21</v>
      </c>
      <c r="J373" s="79"/>
      <c r="K373" s="79"/>
      <c r="L373" s="67"/>
    </row>
    <row r="374" spans="1:12" ht="124" x14ac:dyDescent="0.35">
      <c r="A374" s="161"/>
      <c r="B374" s="116" t="s">
        <v>793</v>
      </c>
      <c r="C374" s="79" t="s">
        <v>794</v>
      </c>
      <c r="D374" s="108"/>
      <c r="E374" s="67" t="s">
        <v>48</v>
      </c>
      <c r="F374" s="67" t="s">
        <v>48</v>
      </c>
      <c r="G374" s="67" t="s">
        <v>48</v>
      </c>
      <c r="H374" s="79" t="s">
        <v>48</v>
      </c>
      <c r="I374" s="67" t="s">
        <v>21</v>
      </c>
      <c r="J374" s="79"/>
      <c r="K374" s="79"/>
      <c r="L374" s="67"/>
    </row>
    <row r="375" spans="1:12" ht="18.75" customHeight="1" x14ac:dyDescent="0.35">
      <c r="A375" s="161"/>
      <c r="B375" s="146" t="s">
        <v>795</v>
      </c>
      <c r="C375" s="144" t="s">
        <v>796</v>
      </c>
      <c r="D375" s="144"/>
      <c r="E375" s="144"/>
      <c r="F375" s="144"/>
      <c r="G375" s="144"/>
      <c r="H375" s="144"/>
      <c r="I375" s="144"/>
      <c r="J375" s="144"/>
      <c r="K375" s="144"/>
      <c r="L375" s="67"/>
    </row>
    <row r="376" spans="1:12" ht="124" x14ac:dyDescent="0.35">
      <c r="A376" s="161"/>
      <c r="B376" s="147"/>
      <c r="C376" s="79" t="s">
        <v>797</v>
      </c>
      <c r="D376" s="108"/>
      <c r="E376" s="67" t="s">
        <v>48</v>
      </c>
      <c r="F376" s="67" t="s">
        <v>48</v>
      </c>
      <c r="G376" s="67" t="s">
        <v>48</v>
      </c>
      <c r="H376" s="79" t="s">
        <v>48</v>
      </c>
      <c r="I376" s="67" t="s">
        <v>21</v>
      </c>
      <c r="J376" s="79"/>
      <c r="K376" s="79"/>
      <c r="L376" s="67"/>
    </row>
    <row r="377" spans="1:12" ht="170.5" x14ac:dyDescent="0.35">
      <c r="A377" s="161"/>
      <c r="B377" s="116" t="s">
        <v>798</v>
      </c>
      <c r="C377" s="79" t="s">
        <v>799</v>
      </c>
      <c r="D377" s="108"/>
      <c r="E377" s="67" t="s">
        <v>48</v>
      </c>
      <c r="F377" s="67" t="s">
        <v>48</v>
      </c>
      <c r="G377" s="67" t="s">
        <v>48</v>
      </c>
      <c r="H377" s="79" t="s">
        <v>48</v>
      </c>
      <c r="I377" s="67" t="s">
        <v>21</v>
      </c>
      <c r="J377" s="79"/>
      <c r="K377" s="79"/>
      <c r="L377" s="67"/>
    </row>
    <row r="378" spans="1:12" ht="201.5" x14ac:dyDescent="0.35">
      <c r="A378" s="161"/>
      <c r="B378" s="116" t="s">
        <v>800</v>
      </c>
      <c r="C378" s="79" t="s">
        <v>801</v>
      </c>
      <c r="D378" s="108"/>
      <c r="E378" s="67" t="s">
        <v>48</v>
      </c>
      <c r="F378" s="67" t="s">
        <v>48</v>
      </c>
      <c r="G378" s="67" t="s">
        <v>48</v>
      </c>
      <c r="H378" s="79" t="s">
        <v>48</v>
      </c>
      <c r="I378" s="67" t="s">
        <v>21</v>
      </c>
      <c r="J378" s="79"/>
      <c r="K378" s="79"/>
      <c r="L378" s="67"/>
    </row>
    <row r="379" spans="1:12" ht="139.5" x14ac:dyDescent="0.35">
      <c r="A379" s="162"/>
      <c r="B379" s="118" t="s">
        <v>802</v>
      </c>
      <c r="C379" s="79" t="s">
        <v>803</v>
      </c>
      <c r="D379" s="108"/>
      <c r="E379" s="67" t="s">
        <v>48</v>
      </c>
      <c r="F379" s="67" t="s">
        <v>48</v>
      </c>
      <c r="G379" s="67" t="s">
        <v>48</v>
      </c>
      <c r="H379" s="79" t="s">
        <v>48</v>
      </c>
      <c r="I379" s="67" t="s">
        <v>21</v>
      </c>
      <c r="J379" s="79"/>
      <c r="K379" s="79"/>
      <c r="L379" s="67"/>
    </row>
    <row r="380" spans="1:12" ht="155" x14ac:dyDescent="0.35">
      <c r="A380" s="161"/>
      <c r="B380" s="116" t="s">
        <v>804</v>
      </c>
      <c r="C380" s="79" t="s">
        <v>805</v>
      </c>
      <c r="D380" s="108"/>
      <c r="E380" s="67" t="s">
        <v>806</v>
      </c>
      <c r="F380" s="79" t="s">
        <v>338</v>
      </c>
      <c r="G380" s="67" t="s">
        <v>807</v>
      </c>
      <c r="H380" s="79" t="s">
        <v>48</v>
      </c>
      <c r="I380" s="67" t="s">
        <v>21</v>
      </c>
      <c r="J380" s="79" t="s">
        <v>808</v>
      </c>
      <c r="K380" s="79" t="s">
        <v>809</v>
      </c>
      <c r="L380" s="67"/>
    </row>
    <row r="381" spans="1:12" ht="263.5" x14ac:dyDescent="0.35">
      <c r="A381" s="163"/>
      <c r="B381" s="117" t="s">
        <v>810</v>
      </c>
      <c r="C381" s="79" t="s">
        <v>811</v>
      </c>
      <c r="D381" s="108"/>
      <c r="E381" s="67" t="s">
        <v>48</v>
      </c>
      <c r="F381" s="67" t="s">
        <v>48</v>
      </c>
      <c r="G381" s="67" t="s">
        <v>48</v>
      </c>
      <c r="H381" s="79" t="s">
        <v>48</v>
      </c>
      <c r="I381" s="67" t="s">
        <v>21</v>
      </c>
      <c r="J381" s="79"/>
      <c r="K381" s="79"/>
      <c r="L381" s="67"/>
    </row>
    <row r="382" spans="1:12" ht="18.75" customHeight="1" x14ac:dyDescent="0.35">
      <c r="A382" s="161"/>
      <c r="B382" s="146" t="s">
        <v>812</v>
      </c>
      <c r="C382" s="144" t="s">
        <v>813</v>
      </c>
      <c r="D382" s="144"/>
      <c r="E382" s="144"/>
      <c r="F382" s="144"/>
      <c r="G382" s="144"/>
      <c r="H382" s="144"/>
      <c r="I382" s="144"/>
      <c r="J382" s="144"/>
      <c r="K382" s="144"/>
      <c r="L382" s="67"/>
    </row>
    <row r="383" spans="1:12" ht="108.5" x14ac:dyDescent="0.35">
      <c r="A383" s="161"/>
      <c r="B383" s="147"/>
      <c r="C383" s="79" t="s">
        <v>814</v>
      </c>
      <c r="D383" s="111" t="s">
        <v>815</v>
      </c>
      <c r="E383" s="67" t="s">
        <v>48</v>
      </c>
      <c r="F383" s="67" t="s">
        <v>48</v>
      </c>
      <c r="G383" s="67" t="s">
        <v>48</v>
      </c>
      <c r="H383" s="79" t="s">
        <v>48</v>
      </c>
      <c r="I383" s="67" t="s">
        <v>19</v>
      </c>
      <c r="J383" s="79"/>
      <c r="K383" s="79"/>
      <c r="L383" s="67"/>
    </row>
    <row r="384" spans="1:12" ht="170.5" x14ac:dyDescent="0.35">
      <c r="A384" s="161"/>
      <c r="B384" s="116" t="s">
        <v>816</v>
      </c>
      <c r="C384" s="79" t="s">
        <v>817</v>
      </c>
      <c r="D384" s="111"/>
      <c r="E384" s="67" t="s">
        <v>48</v>
      </c>
      <c r="F384" s="67" t="s">
        <v>48</v>
      </c>
      <c r="G384" s="67" t="s">
        <v>48</v>
      </c>
      <c r="H384" s="79" t="s">
        <v>48</v>
      </c>
      <c r="I384" s="67" t="s">
        <v>21</v>
      </c>
      <c r="J384" s="79"/>
      <c r="K384" s="79"/>
      <c r="L384" s="67"/>
    </row>
    <row r="385" spans="1:12" ht="124" x14ac:dyDescent="0.35">
      <c r="A385" s="161"/>
      <c r="B385" s="116" t="s">
        <v>818</v>
      </c>
      <c r="C385" s="79" t="s">
        <v>819</v>
      </c>
      <c r="D385" s="111"/>
      <c r="E385" s="67" t="s">
        <v>48</v>
      </c>
      <c r="F385" s="67" t="s">
        <v>48</v>
      </c>
      <c r="G385" s="67" t="s">
        <v>48</v>
      </c>
      <c r="H385" s="79" t="s">
        <v>48</v>
      </c>
      <c r="I385" s="67" t="s">
        <v>21</v>
      </c>
      <c r="J385" s="79"/>
      <c r="K385" s="79"/>
      <c r="L385" s="67"/>
    </row>
    <row r="386" spans="1:12" ht="170.5" x14ac:dyDescent="0.35">
      <c r="A386" s="161"/>
      <c r="B386" s="116" t="s">
        <v>820</v>
      </c>
      <c r="C386" s="79" t="s">
        <v>821</v>
      </c>
      <c r="D386" s="111"/>
      <c r="E386" s="67" t="s">
        <v>48</v>
      </c>
      <c r="F386" s="67" t="s">
        <v>48</v>
      </c>
      <c r="G386" s="67" t="s">
        <v>48</v>
      </c>
      <c r="H386" s="79" t="s">
        <v>48</v>
      </c>
      <c r="I386" s="67" t="s">
        <v>21</v>
      </c>
      <c r="J386" s="79"/>
      <c r="K386" s="79"/>
      <c r="L386" s="67"/>
    </row>
    <row r="387" spans="1:12" ht="18.75" customHeight="1" x14ac:dyDescent="0.35">
      <c r="A387" s="161"/>
      <c r="B387" s="146" t="s">
        <v>822</v>
      </c>
      <c r="C387" s="144" t="s">
        <v>823</v>
      </c>
      <c r="D387" s="144"/>
      <c r="E387" s="144"/>
      <c r="F387" s="144"/>
      <c r="G387" s="144"/>
      <c r="H387" s="144"/>
      <c r="I387" s="144"/>
      <c r="J387" s="144"/>
      <c r="K387" s="144"/>
      <c r="L387" s="67"/>
    </row>
    <row r="388" spans="1:12" ht="217" x14ac:dyDescent="0.35">
      <c r="A388" s="161"/>
      <c r="B388" s="147"/>
      <c r="C388" s="79" t="s">
        <v>824</v>
      </c>
      <c r="D388" s="111" t="s">
        <v>825</v>
      </c>
      <c r="E388" s="67" t="s">
        <v>48</v>
      </c>
      <c r="F388" s="67" t="s">
        <v>48</v>
      </c>
      <c r="G388" s="67" t="s">
        <v>48</v>
      </c>
      <c r="H388" s="79" t="s">
        <v>48</v>
      </c>
      <c r="I388" s="67" t="s">
        <v>19</v>
      </c>
      <c r="J388" s="79"/>
      <c r="K388" s="79"/>
      <c r="L388" s="67"/>
    </row>
    <row r="389" spans="1:12" ht="155" x14ac:dyDescent="0.35">
      <c r="A389" s="161"/>
      <c r="B389" s="116" t="s">
        <v>826</v>
      </c>
      <c r="C389" s="79" t="s">
        <v>827</v>
      </c>
      <c r="D389" s="111"/>
      <c r="E389" s="67" t="s">
        <v>48</v>
      </c>
      <c r="F389" s="67" t="s">
        <v>48</v>
      </c>
      <c r="G389" s="67" t="s">
        <v>48</v>
      </c>
      <c r="H389" s="79" t="s">
        <v>48</v>
      </c>
      <c r="I389" s="67" t="s">
        <v>21</v>
      </c>
      <c r="J389" s="79"/>
      <c r="K389" s="79"/>
      <c r="L389" s="67"/>
    </row>
    <row r="390" spans="1:12" ht="108.5" x14ac:dyDescent="0.35">
      <c r="A390" s="161"/>
      <c r="B390" s="116" t="s">
        <v>828</v>
      </c>
      <c r="C390" s="79" t="s">
        <v>829</v>
      </c>
      <c r="D390" s="111"/>
      <c r="E390" s="67" t="s">
        <v>48</v>
      </c>
      <c r="F390" s="67" t="s">
        <v>48</v>
      </c>
      <c r="G390" s="67" t="s">
        <v>48</v>
      </c>
      <c r="H390" s="79" t="s">
        <v>48</v>
      </c>
      <c r="I390" s="67" t="s">
        <v>21</v>
      </c>
      <c r="J390" s="79"/>
      <c r="K390" s="79"/>
      <c r="L390" s="67"/>
    </row>
    <row r="391" spans="1:12" ht="155" x14ac:dyDescent="0.35">
      <c r="A391" s="161"/>
      <c r="B391" s="116" t="s">
        <v>830</v>
      </c>
      <c r="C391" s="79" t="s">
        <v>831</v>
      </c>
      <c r="D391" s="111"/>
      <c r="E391" s="67" t="s">
        <v>48</v>
      </c>
      <c r="F391" s="67" t="s">
        <v>48</v>
      </c>
      <c r="G391" s="67" t="s">
        <v>48</v>
      </c>
      <c r="H391" s="79" t="s">
        <v>48</v>
      </c>
      <c r="I391" s="67" t="s">
        <v>21</v>
      </c>
      <c r="J391" s="79"/>
      <c r="K391" s="79"/>
      <c r="L391" s="67"/>
    </row>
    <row r="392" spans="1:12" ht="93" x14ac:dyDescent="0.35">
      <c r="A392" s="161"/>
      <c r="B392" s="116" t="s">
        <v>832</v>
      </c>
      <c r="C392" s="79" t="s">
        <v>833</v>
      </c>
      <c r="D392" s="111"/>
      <c r="E392" s="67" t="s">
        <v>48</v>
      </c>
      <c r="F392" s="67" t="s">
        <v>48</v>
      </c>
      <c r="G392" s="67" t="s">
        <v>48</v>
      </c>
      <c r="H392" s="79" t="s">
        <v>48</v>
      </c>
      <c r="I392" s="67" t="s">
        <v>21</v>
      </c>
      <c r="J392" s="79"/>
      <c r="K392" s="79"/>
      <c r="L392" s="67"/>
    </row>
    <row r="393" spans="1:12" ht="93" x14ac:dyDescent="0.35">
      <c r="A393" s="161"/>
      <c r="B393" s="116" t="s">
        <v>834</v>
      </c>
      <c r="C393" s="79" t="s">
        <v>835</v>
      </c>
      <c r="D393" s="111"/>
      <c r="E393" s="67" t="s">
        <v>48</v>
      </c>
      <c r="F393" s="67" t="s">
        <v>48</v>
      </c>
      <c r="G393" s="67" t="s">
        <v>48</v>
      </c>
      <c r="H393" s="79" t="s">
        <v>48</v>
      </c>
      <c r="I393" s="67" t="s">
        <v>21</v>
      </c>
      <c r="J393" s="79"/>
      <c r="K393" s="79"/>
      <c r="L393" s="67"/>
    </row>
    <row r="394" spans="1:12" ht="18.75" customHeight="1" x14ac:dyDescent="0.35">
      <c r="A394" s="161"/>
      <c r="B394" s="146" t="s">
        <v>836</v>
      </c>
      <c r="C394" s="144" t="s">
        <v>837</v>
      </c>
      <c r="D394" s="144"/>
      <c r="E394" s="144"/>
      <c r="F394" s="144"/>
      <c r="G394" s="144"/>
      <c r="H394" s="144"/>
      <c r="I394" s="144"/>
      <c r="J394" s="144"/>
      <c r="K394" s="144"/>
      <c r="L394" s="67"/>
    </row>
    <row r="395" spans="1:12" ht="139.5" x14ac:dyDescent="0.35">
      <c r="A395" s="161"/>
      <c r="B395" s="147"/>
      <c r="C395" s="79" t="s">
        <v>838</v>
      </c>
      <c r="D395" s="108"/>
      <c r="E395" s="67" t="s">
        <v>48</v>
      </c>
      <c r="F395" s="67" t="s">
        <v>48</v>
      </c>
      <c r="G395" s="67" t="s">
        <v>48</v>
      </c>
      <c r="H395" s="79" t="s">
        <v>48</v>
      </c>
      <c r="I395" s="67" t="s">
        <v>21</v>
      </c>
      <c r="J395" s="79"/>
      <c r="K395" s="79"/>
      <c r="L395" s="67"/>
    </row>
    <row r="396" spans="1:12" ht="341" x14ac:dyDescent="0.35">
      <c r="A396" s="161"/>
      <c r="B396" s="116" t="s">
        <v>839</v>
      </c>
      <c r="C396" s="79" t="s">
        <v>840</v>
      </c>
      <c r="D396" s="108"/>
      <c r="E396" s="67" t="s">
        <v>48</v>
      </c>
      <c r="F396" s="67" t="s">
        <v>48</v>
      </c>
      <c r="G396" s="67" t="s">
        <v>48</v>
      </c>
      <c r="H396" s="79" t="s">
        <v>48</v>
      </c>
      <c r="I396" s="67" t="s">
        <v>21</v>
      </c>
      <c r="J396" s="79"/>
      <c r="K396" s="79"/>
      <c r="L396" s="67"/>
    </row>
    <row r="397" spans="1:12" ht="155" x14ac:dyDescent="0.35">
      <c r="A397" s="161"/>
      <c r="B397" s="116" t="s">
        <v>841</v>
      </c>
      <c r="C397" s="79" t="s">
        <v>842</v>
      </c>
      <c r="D397" s="108"/>
      <c r="E397" s="67" t="s">
        <v>48</v>
      </c>
      <c r="F397" s="67" t="s">
        <v>48</v>
      </c>
      <c r="G397" s="67" t="s">
        <v>48</v>
      </c>
      <c r="H397" s="79" t="s">
        <v>48</v>
      </c>
      <c r="I397" s="67" t="s">
        <v>21</v>
      </c>
      <c r="J397" s="79"/>
      <c r="K397" s="79"/>
      <c r="L397" s="67"/>
    </row>
    <row r="398" spans="1:12" ht="186" x14ac:dyDescent="0.35">
      <c r="A398" s="161"/>
      <c r="B398" s="116" t="s">
        <v>843</v>
      </c>
      <c r="C398" s="79" t="s">
        <v>844</v>
      </c>
      <c r="D398" s="108"/>
      <c r="E398" s="67" t="s">
        <v>48</v>
      </c>
      <c r="F398" s="67" t="s">
        <v>48</v>
      </c>
      <c r="G398" s="67" t="s">
        <v>48</v>
      </c>
      <c r="H398" s="79" t="s">
        <v>48</v>
      </c>
      <c r="I398" s="67" t="s">
        <v>21</v>
      </c>
      <c r="J398" s="79"/>
      <c r="K398" s="79"/>
      <c r="L398" s="67"/>
    </row>
    <row r="399" spans="1:12" ht="232.5" x14ac:dyDescent="0.35">
      <c r="A399" s="161"/>
      <c r="B399" s="116" t="s">
        <v>845</v>
      </c>
      <c r="C399" s="79" t="s">
        <v>846</v>
      </c>
      <c r="D399" s="108"/>
      <c r="E399" s="67" t="s">
        <v>48</v>
      </c>
      <c r="F399" s="67" t="s">
        <v>48</v>
      </c>
      <c r="G399" s="67" t="s">
        <v>48</v>
      </c>
      <c r="H399" s="79" t="s">
        <v>48</v>
      </c>
      <c r="I399" s="67" t="s">
        <v>21</v>
      </c>
      <c r="J399" s="79"/>
      <c r="K399" s="79"/>
      <c r="L399" s="67"/>
    </row>
    <row r="400" spans="1:12" ht="93" x14ac:dyDescent="0.35">
      <c r="A400" s="161"/>
      <c r="B400" s="118" t="s">
        <v>847</v>
      </c>
      <c r="C400" s="79" t="s">
        <v>848</v>
      </c>
      <c r="D400" s="108"/>
      <c r="E400" s="67" t="s">
        <v>48</v>
      </c>
      <c r="F400" s="67" t="s">
        <v>48</v>
      </c>
      <c r="G400" s="67" t="s">
        <v>48</v>
      </c>
      <c r="H400" s="79" t="s">
        <v>48</v>
      </c>
      <c r="I400" s="67" t="s">
        <v>21</v>
      </c>
      <c r="J400" s="79"/>
      <c r="K400" s="79"/>
      <c r="L400" s="67"/>
    </row>
    <row r="401" spans="1:12" ht="18.75" customHeight="1" x14ac:dyDescent="0.35">
      <c r="A401" s="162"/>
      <c r="B401" s="150" t="s">
        <v>849</v>
      </c>
      <c r="C401" s="144" t="s">
        <v>850</v>
      </c>
      <c r="D401" s="144"/>
      <c r="E401" s="144"/>
      <c r="F401" s="144"/>
      <c r="G401" s="144"/>
      <c r="H401" s="144"/>
      <c r="I401" s="144"/>
      <c r="J401" s="144"/>
      <c r="K401" s="144"/>
      <c r="L401" s="67"/>
    </row>
    <row r="402" spans="1:12" ht="220.5" customHeight="1" x14ac:dyDescent="0.35">
      <c r="A402" s="161"/>
      <c r="B402" s="151"/>
      <c r="C402" s="136" t="s">
        <v>851</v>
      </c>
      <c r="D402" s="138"/>
      <c r="E402" s="137" t="s">
        <v>852</v>
      </c>
      <c r="F402" s="79" t="s">
        <v>338</v>
      </c>
      <c r="G402" s="67" t="s">
        <v>853</v>
      </c>
      <c r="H402" s="136" t="s">
        <v>48</v>
      </c>
      <c r="I402" s="137" t="s">
        <v>21</v>
      </c>
      <c r="J402" s="136" t="s">
        <v>808</v>
      </c>
      <c r="K402" s="136" t="s">
        <v>809</v>
      </c>
      <c r="L402" s="67"/>
    </row>
    <row r="403" spans="1:12" ht="18.75" customHeight="1" x14ac:dyDescent="0.35">
      <c r="A403" s="163"/>
      <c r="B403" s="150"/>
      <c r="C403" s="136"/>
      <c r="D403" s="138"/>
      <c r="E403" s="137"/>
      <c r="F403" s="79" t="s">
        <v>492</v>
      </c>
      <c r="G403" s="67" t="s">
        <v>854</v>
      </c>
      <c r="H403" s="136"/>
      <c r="I403" s="137"/>
      <c r="J403" s="136"/>
      <c r="K403" s="136"/>
      <c r="L403" s="67"/>
    </row>
    <row r="404" spans="1:12" ht="18.75" customHeight="1" x14ac:dyDescent="0.35">
      <c r="A404" s="162"/>
      <c r="B404" s="150"/>
      <c r="C404" s="136"/>
      <c r="D404" s="138"/>
      <c r="E404" s="137"/>
      <c r="F404" s="79" t="s">
        <v>254</v>
      </c>
      <c r="G404" s="67" t="s">
        <v>855</v>
      </c>
      <c r="H404" s="136"/>
      <c r="I404" s="137"/>
      <c r="J404" s="136"/>
      <c r="K404" s="136"/>
      <c r="L404" s="67"/>
    </row>
    <row r="405" spans="1:12" ht="220.5" customHeight="1" x14ac:dyDescent="0.35">
      <c r="A405" s="161"/>
      <c r="B405" s="151" t="s">
        <v>856</v>
      </c>
      <c r="C405" s="136" t="s">
        <v>857</v>
      </c>
      <c r="D405" s="153"/>
      <c r="E405" s="137" t="s">
        <v>852</v>
      </c>
      <c r="F405" s="79" t="s">
        <v>338</v>
      </c>
      <c r="G405" s="67" t="s">
        <v>853</v>
      </c>
      <c r="H405" s="136" t="s">
        <v>48</v>
      </c>
      <c r="I405" s="137" t="s">
        <v>21</v>
      </c>
      <c r="J405" s="136" t="s">
        <v>808</v>
      </c>
      <c r="K405" s="136" t="s">
        <v>809</v>
      </c>
      <c r="L405" s="67"/>
    </row>
    <row r="406" spans="1:12" ht="18.75" customHeight="1" x14ac:dyDescent="0.35">
      <c r="A406" s="163"/>
      <c r="B406" s="150"/>
      <c r="C406" s="136"/>
      <c r="D406" s="153"/>
      <c r="E406" s="137"/>
      <c r="F406" s="79" t="s">
        <v>492</v>
      </c>
      <c r="G406" s="67" t="s">
        <v>854</v>
      </c>
      <c r="H406" s="136"/>
      <c r="I406" s="137"/>
      <c r="J406" s="136"/>
      <c r="K406" s="136"/>
      <c r="L406" s="67"/>
    </row>
    <row r="407" spans="1:12" ht="18.75" customHeight="1" x14ac:dyDescent="0.35">
      <c r="A407" s="162"/>
      <c r="B407" s="150"/>
      <c r="C407" s="136"/>
      <c r="D407" s="153"/>
      <c r="E407" s="137"/>
      <c r="F407" s="79" t="s">
        <v>254</v>
      </c>
      <c r="G407" s="67" t="s">
        <v>855</v>
      </c>
      <c r="H407" s="136"/>
      <c r="I407" s="137"/>
      <c r="J407" s="136"/>
      <c r="K407" s="136"/>
      <c r="L407" s="67"/>
    </row>
    <row r="408" spans="1:12" ht="157.5" customHeight="1" x14ac:dyDescent="0.35">
      <c r="A408" s="161"/>
      <c r="B408" s="151" t="s">
        <v>858</v>
      </c>
      <c r="C408" s="136" t="s">
        <v>859</v>
      </c>
      <c r="D408" s="153"/>
      <c r="E408" s="137" t="s">
        <v>852</v>
      </c>
      <c r="F408" s="79" t="s">
        <v>338</v>
      </c>
      <c r="G408" s="67" t="s">
        <v>853</v>
      </c>
      <c r="H408" s="136" t="s">
        <v>48</v>
      </c>
      <c r="I408" s="137" t="s">
        <v>21</v>
      </c>
      <c r="J408" s="136" t="s">
        <v>808</v>
      </c>
      <c r="K408" s="136" t="s">
        <v>809</v>
      </c>
      <c r="L408" s="67"/>
    </row>
    <row r="409" spans="1:12" ht="18.75" customHeight="1" x14ac:dyDescent="0.35">
      <c r="A409" s="163"/>
      <c r="B409" s="150"/>
      <c r="C409" s="136"/>
      <c r="D409" s="153"/>
      <c r="E409" s="137"/>
      <c r="F409" s="79" t="s">
        <v>492</v>
      </c>
      <c r="G409" s="67" t="s">
        <v>854</v>
      </c>
      <c r="H409" s="136"/>
      <c r="I409" s="137"/>
      <c r="J409" s="136"/>
      <c r="K409" s="136"/>
      <c r="L409" s="67"/>
    </row>
    <row r="410" spans="1:12" ht="18.75" customHeight="1" x14ac:dyDescent="0.35">
      <c r="A410" s="161"/>
      <c r="B410" s="150"/>
      <c r="C410" s="136"/>
      <c r="D410" s="153"/>
      <c r="E410" s="137"/>
      <c r="F410" s="79" t="s">
        <v>254</v>
      </c>
      <c r="G410" s="67" t="s">
        <v>855</v>
      </c>
      <c r="H410" s="136"/>
      <c r="I410" s="137"/>
      <c r="J410" s="136"/>
      <c r="K410" s="136"/>
      <c r="L410" s="67"/>
    </row>
    <row r="411" spans="1:12" ht="217" x14ac:dyDescent="0.35">
      <c r="A411" s="161"/>
      <c r="B411" s="117" t="s">
        <v>860</v>
      </c>
      <c r="C411" s="79" t="s">
        <v>861</v>
      </c>
      <c r="D411" s="112"/>
      <c r="E411" s="67" t="s">
        <v>48</v>
      </c>
      <c r="F411" s="67" t="s">
        <v>48</v>
      </c>
      <c r="G411" s="67" t="s">
        <v>48</v>
      </c>
      <c r="H411" s="79" t="s">
        <v>48</v>
      </c>
      <c r="I411" s="67" t="s">
        <v>21</v>
      </c>
      <c r="J411" s="79"/>
      <c r="K411" s="79"/>
      <c r="L411" s="67"/>
    </row>
    <row r="412" spans="1:12" ht="93" x14ac:dyDescent="0.35">
      <c r="A412" s="161"/>
      <c r="B412" s="116" t="s">
        <v>862</v>
      </c>
      <c r="C412" s="79" t="s">
        <v>863</v>
      </c>
      <c r="D412" s="112"/>
      <c r="E412" s="67" t="s">
        <v>48</v>
      </c>
      <c r="F412" s="67" t="s">
        <v>48</v>
      </c>
      <c r="G412" s="67" t="s">
        <v>48</v>
      </c>
      <c r="H412" s="79" t="s">
        <v>48</v>
      </c>
      <c r="I412" s="67" t="s">
        <v>21</v>
      </c>
      <c r="J412" s="79"/>
      <c r="K412" s="79"/>
      <c r="L412" s="67"/>
    </row>
    <row r="413" spans="1:12" ht="155" x14ac:dyDescent="0.35">
      <c r="A413" s="161"/>
      <c r="B413" s="116" t="s">
        <v>864</v>
      </c>
      <c r="C413" s="79" t="s">
        <v>865</v>
      </c>
      <c r="D413" s="112"/>
      <c r="E413" s="67" t="s">
        <v>48</v>
      </c>
      <c r="F413" s="67" t="s">
        <v>48</v>
      </c>
      <c r="G413" s="67" t="s">
        <v>48</v>
      </c>
      <c r="H413" s="79" t="s">
        <v>48</v>
      </c>
      <c r="I413" s="67" t="s">
        <v>21</v>
      </c>
      <c r="J413" s="79"/>
      <c r="K413" s="79"/>
      <c r="L413" s="67"/>
    </row>
    <row r="414" spans="1:12" ht="155" x14ac:dyDescent="0.35">
      <c r="A414" s="161"/>
      <c r="B414" s="116" t="s">
        <v>866</v>
      </c>
      <c r="C414" s="79" t="s">
        <v>865</v>
      </c>
      <c r="D414" s="112"/>
      <c r="E414" s="67" t="s">
        <v>48</v>
      </c>
      <c r="F414" s="67" t="s">
        <v>48</v>
      </c>
      <c r="G414" s="67" t="s">
        <v>48</v>
      </c>
      <c r="H414" s="79" t="s">
        <v>48</v>
      </c>
      <c r="I414" s="67" t="s">
        <v>21</v>
      </c>
      <c r="J414" s="79"/>
      <c r="K414" s="79"/>
      <c r="L414" s="67"/>
    </row>
    <row r="415" spans="1:12" ht="201.5" x14ac:dyDescent="0.35">
      <c r="A415" s="161"/>
      <c r="B415" s="116" t="s">
        <v>867</v>
      </c>
      <c r="C415" s="79" t="s">
        <v>868</v>
      </c>
      <c r="D415" s="112"/>
      <c r="E415" s="67" t="s">
        <v>48</v>
      </c>
      <c r="F415" s="67" t="s">
        <v>48</v>
      </c>
      <c r="G415" s="67" t="s">
        <v>48</v>
      </c>
      <c r="H415" s="79" t="s">
        <v>48</v>
      </c>
      <c r="I415" s="67" t="s">
        <v>21</v>
      </c>
      <c r="J415" s="79"/>
      <c r="K415" s="79"/>
      <c r="L415" s="67"/>
    </row>
    <row r="416" spans="1:12" ht="18.75" customHeight="1" x14ac:dyDescent="0.35">
      <c r="A416" s="162"/>
      <c r="B416" s="146" t="s">
        <v>869</v>
      </c>
      <c r="C416" s="144" t="s">
        <v>870</v>
      </c>
      <c r="D416" s="144"/>
      <c r="E416" s="144"/>
      <c r="F416" s="144"/>
      <c r="G416" s="144"/>
      <c r="H416" s="144"/>
      <c r="I416" s="144"/>
      <c r="J416" s="144"/>
      <c r="K416" s="144"/>
      <c r="L416" s="67"/>
    </row>
    <row r="417" spans="1:12" ht="62" x14ac:dyDescent="0.35">
      <c r="A417" s="161"/>
      <c r="B417" s="147"/>
      <c r="C417" s="79" t="s">
        <v>871</v>
      </c>
      <c r="D417" s="108"/>
      <c r="E417" s="67" t="s">
        <v>806</v>
      </c>
      <c r="F417" s="79" t="s">
        <v>338</v>
      </c>
      <c r="G417" s="67" t="s">
        <v>807</v>
      </c>
      <c r="H417" s="79" t="s">
        <v>48</v>
      </c>
      <c r="I417" s="67" t="s">
        <v>21</v>
      </c>
      <c r="J417" s="79" t="s">
        <v>808</v>
      </c>
      <c r="K417" s="79" t="s">
        <v>809</v>
      </c>
      <c r="L417" s="67"/>
    </row>
    <row r="418" spans="1:12" ht="77.5" x14ac:dyDescent="0.35">
      <c r="A418" s="163"/>
      <c r="B418" s="117" t="s">
        <v>872</v>
      </c>
      <c r="C418" s="79" t="s">
        <v>873</v>
      </c>
      <c r="D418" s="108"/>
      <c r="E418" s="67" t="s">
        <v>48</v>
      </c>
      <c r="F418" s="67" t="s">
        <v>48</v>
      </c>
      <c r="G418" s="67" t="s">
        <v>48</v>
      </c>
      <c r="H418" s="79" t="s">
        <v>48</v>
      </c>
      <c r="I418" s="67" t="s">
        <v>21</v>
      </c>
      <c r="J418" s="79"/>
      <c r="K418" s="79"/>
      <c r="L418" s="67"/>
    </row>
    <row r="419" spans="1:12" ht="93" x14ac:dyDescent="0.35">
      <c r="A419" s="161"/>
      <c r="B419" s="116" t="s">
        <v>874</v>
      </c>
      <c r="C419" s="79" t="s">
        <v>875</v>
      </c>
      <c r="D419" s="108"/>
      <c r="E419" s="67" t="s">
        <v>48</v>
      </c>
      <c r="F419" s="67" t="s">
        <v>48</v>
      </c>
      <c r="G419" s="67" t="s">
        <v>48</v>
      </c>
      <c r="H419" s="79" t="s">
        <v>48</v>
      </c>
      <c r="I419" s="67" t="s">
        <v>21</v>
      </c>
      <c r="J419" s="79"/>
      <c r="K419" s="79"/>
      <c r="L419" s="67"/>
    </row>
    <row r="420" spans="1:12" ht="108.5" x14ac:dyDescent="0.35">
      <c r="A420" s="161"/>
      <c r="B420" s="116" t="s">
        <v>876</v>
      </c>
      <c r="C420" s="79" t="s">
        <v>877</v>
      </c>
      <c r="D420" s="108"/>
      <c r="E420" s="67" t="s">
        <v>48</v>
      </c>
      <c r="F420" s="67" t="s">
        <v>48</v>
      </c>
      <c r="G420" s="67" t="s">
        <v>48</v>
      </c>
      <c r="H420" s="79" t="s">
        <v>48</v>
      </c>
      <c r="I420" s="67" t="s">
        <v>21</v>
      </c>
      <c r="J420" s="79"/>
      <c r="K420" s="79"/>
      <c r="L420" s="67"/>
    </row>
    <row r="421" spans="1:12" ht="46.5" x14ac:dyDescent="0.35">
      <c r="A421" s="161"/>
      <c r="B421" s="116" t="s">
        <v>878</v>
      </c>
      <c r="C421" s="79" t="s">
        <v>879</v>
      </c>
      <c r="D421" s="108"/>
      <c r="E421" s="67" t="s">
        <v>48</v>
      </c>
      <c r="F421" s="67" t="s">
        <v>48</v>
      </c>
      <c r="G421" s="67" t="s">
        <v>48</v>
      </c>
      <c r="H421" s="79" t="s">
        <v>48</v>
      </c>
      <c r="I421" s="67" t="s">
        <v>21</v>
      </c>
      <c r="J421" s="79"/>
      <c r="K421" s="79"/>
      <c r="L421" s="67"/>
    </row>
    <row r="422" spans="1:12" ht="62" x14ac:dyDescent="0.35">
      <c r="A422" s="161"/>
      <c r="B422" s="116" t="s">
        <v>880</v>
      </c>
      <c r="C422" s="79" t="s">
        <v>881</v>
      </c>
      <c r="D422" s="108"/>
      <c r="E422" s="67" t="s">
        <v>48</v>
      </c>
      <c r="F422" s="67" t="s">
        <v>48</v>
      </c>
      <c r="G422" s="67" t="s">
        <v>48</v>
      </c>
      <c r="H422" s="79" t="s">
        <v>48</v>
      </c>
      <c r="I422" s="67" t="s">
        <v>21</v>
      </c>
      <c r="J422" s="79"/>
      <c r="K422" s="79"/>
      <c r="L422" s="67"/>
    </row>
    <row r="423" spans="1:12" ht="77.5" x14ac:dyDescent="0.35">
      <c r="A423" s="161"/>
      <c r="B423" s="116" t="s">
        <v>882</v>
      </c>
      <c r="C423" s="79" t="s">
        <v>883</v>
      </c>
      <c r="D423" s="108"/>
      <c r="E423" s="67" t="s">
        <v>48</v>
      </c>
      <c r="F423" s="67" t="s">
        <v>48</v>
      </c>
      <c r="G423" s="67" t="s">
        <v>48</v>
      </c>
      <c r="H423" s="79" t="s">
        <v>48</v>
      </c>
      <c r="I423" s="67" t="s">
        <v>21</v>
      </c>
      <c r="J423" s="79"/>
      <c r="K423" s="79"/>
      <c r="L423" s="67"/>
    </row>
    <row r="424" spans="1:12" ht="325.5" x14ac:dyDescent="0.35">
      <c r="A424" s="162" t="s">
        <v>884</v>
      </c>
      <c r="B424" s="118" t="s">
        <v>885</v>
      </c>
      <c r="C424" s="79" t="s">
        <v>886</v>
      </c>
      <c r="D424" s="108"/>
      <c r="E424" s="67" t="s">
        <v>48</v>
      </c>
      <c r="F424" s="67" t="s">
        <v>48</v>
      </c>
      <c r="G424" s="79" t="s">
        <v>887</v>
      </c>
      <c r="H424" s="79" t="s">
        <v>49</v>
      </c>
      <c r="I424" s="67" t="s">
        <v>21</v>
      </c>
      <c r="J424" s="79"/>
      <c r="K424" s="79"/>
      <c r="L424" s="67"/>
    </row>
    <row r="425" spans="1:12" ht="18.75" customHeight="1" x14ac:dyDescent="0.35">
      <c r="A425" s="161"/>
      <c r="B425" s="146" t="s">
        <v>888</v>
      </c>
      <c r="C425" s="144" t="s">
        <v>889</v>
      </c>
      <c r="D425" s="144"/>
      <c r="E425" s="144"/>
      <c r="F425" s="144"/>
      <c r="G425" s="144"/>
      <c r="H425" s="144"/>
      <c r="I425" s="144"/>
      <c r="J425" s="144"/>
      <c r="K425" s="144"/>
      <c r="L425" s="67"/>
    </row>
    <row r="426" spans="1:12" ht="47.25" customHeight="1" x14ac:dyDescent="0.35">
      <c r="A426" s="161"/>
      <c r="B426" s="151"/>
      <c r="C426" s="136" t="s">
        <v>890</v>
      </c>
      <c r="D426" s="145"/>
      <c r="E426" s="137" t="s">
        <v>891</v>
      </c>
      <c r="F426" s="136" t="s">
        <v>492</v>
      </c>
      <c r="G426" s="136" t="s">
        <v>892</v>
      </c>
      <c r="H426" s="136" t="s">
        <v>49</v>
      </c>
      <c r="I426" s="137" t="s">
        <v>21</v>
      </c>
      <c r="J426" s="136" t="s">
        <v>94</v>
      </c>
      <c r="K426" s="136" t="s">
        <v>95</v>
      </c>
      <c r="L426" s="67"/>
    </row>
    <row r="427" spans="1:12" ht="18.75" customHeight="1" x14ac:dyDescent="0.35">
      <c r="A427" s="163"/>
      <c r="B427" s="151"/>
      <c r="C427" s="136"/>
      <c r="D427" s="145"/>
      <c r="E427" s="137"/>
      <c r="F427" s="136"/>
      <c r="G427" s="136"/>
      <c r="H427" s="136"/>
      <c r="I427" s="137"/>
      <c r="J427" s="136"/>
      <c r="K427" s="136"/>
      <c r="L427" s="67"/>
    </row>
    <row r="428" spans="1:12" ht="18.75" customHeight="1" x14ac:dyDescent="0.35">
      <c r="A428" s="161"/>
      <c r="B428" s="151"/>
      <c r="C428" s="136"/>
      <c r="D428" s="145"/>
      <c r="E428" s="137"/>
      <c r="F428" s="136"/>
      <c r="G428" s="136"/>
      <c r="H428" s="136"/>
      <c r="I428" s="137"/>
      <c r="J428" s="136"/>
      <c r="K428" s="136"/>
      <c r="L428" s="67"/>
    </row>
    <row r="429" spans="1:12" ht="18.75" customHeight="1" x14ac:dyDescent="0.35">
      <c r="A429" s="161"/>
      <c r="B429" s="147"/>
      <c r="C429" s="136"/>
      <c r="D429" s="145"/>
      <c r="E429" s="137"/>
      <c r="F429" s="136"/>
      <c r="G429" s="136"/>
      <c r="H429" s="136"/>
      <c r="I429" s="137"/>
      <c r="J429" s="136"/>
      <c r="K429" s="136"/>
      <c r="L429" s="67"/>
    </row>
    <row r="430" spans="1:12" ht="378" customHeight="1" x14ac:dyDescent="0.35">
      <c r="A430" s="161"/>
      <c r="B430" s="146" t="s">
        <v>893</v>
      </c>
      <c r="C430" s="136" t="s">
        <v>894</v>
      </c>
      <c r="D430" s="138" t="s">
        <v>895</v>
      </c>
      <c r="E430" s="137" t="s">
        <v>48</v>
      </c>
      <c r="F430" s="136" t="s">
        <v>48</v>
      </c>
      <c r="G430" s="136" t="s">
        <v>48</v>
      </c>
      <c r="H430" s="136" t="s">
        <v>93</v>
      </c>
      <c r="I430" s="137" t="s">
        <v>19</v>
      </c>
      <c r="J430" s="136"/>
      <c r="K430" s="136"/>
      <c r="L430" s="67"/>
    </row>
    <row r="431" spans="1:12" ht="15.75" customHeight="1" x14ac:dyDescent="0.35">
      <c r="A431" s="161"/>
      <c r="B431" s="151"/>
      <c r="C431" s="136"/>
      <c r="D431" s="138"/>
      <c r="E431" s="137"/>
      <c r="F431" s="136"/>
      <c r="G431" s="136"/>
      <c r="H431" s="136"/>
      <c r="I431" s="137"/>
      <c r="J431" s="136"/>
      <c r="K431" s="136"/>
      <c r="L431" s="67"/>
    </row>
    <row r="432" spans="1:12" ht="15.75" customHeight="1" x14ac:dyDescent="0.35">
      <c r="A432" s="161"/>
      <c r="B432" s="151"/>
      <c r="C432" s="136"/>
      <c r="D432" s="138"/>
      <c r="E432" s="137"/>
      <c r="F432" s="136"/>
      <c r="G432" s="136"/>
      <c r="H432" s="136"/>
      <c r="I432" s="137"/>
      <c r="J432" s="136"/>
      <c r="K432" s="136"/>
      <c r="L432" s="67"/>
    </row>
    <row r="433" spans="1:12" ht="15.75" customHeight="1" x14ac:dyDescent="0.35">
      <c r="A433" s="161"/>
      <c r="B433" s="147"/>
      <c r="C433" s="136"/>
      <c r="D433" s="138"/>
      <c r="E433" s="137"/>
      <c r="F433" s="136"/>
      <c r="G433" s="136"/>
      <c r="H433" s="136"/>
      <c r="I433" s="137"/>
      <c r="J433" s="136"/>
      <c r="K433" s="136"/>
      <c r="L433" s="67"/>
    </row>
    <row r="434" spans="1:12" ht="356.5" x14ac:dyDescent="0.35">
      <c r="A434" s="161"/>
      <c r="B434" s="116" t="s">
        <v>896</v>
      </c>
      <c r="C434" s="79" t="s">
        <v>897</v>
      </c>
      <c r="D434" s="111"/>
      <c r="E434" s="67" t="s">
        <v>48</v>
      </c>
      <c r="F434" s="67" t="s">
        <v>48</v>
      </c>
      <c r="G434" s="79" t="s">
        <v>887</v>
      </c>
      <c r="H434" s="79" t="s">
        <v>48</v>
      </c>
      <c r="I434" s="67" t="s">
        <v>21</v>
      </c>
      <c r="J434" s="79"/>
      <c r="K434" s="79"/>
      <c r="L434" s="67"/>
    </row>
    <row r="435" spans="1:12" ht="124" x14ac:dyDescent="0.35">
      <c r="A435" s="162"/>
      <c r="B435" s="118" t="s">
        <v>898</v>
      </c>
      <c r="C435" s="79" t="s">
        <v>899</v>
      </c>
      <c r="D435" s="111"/>
      <c r="E435" s="67" t="s">
        <v>48</v>
      </c>
      <c r="F435" s="67" t="s">
        <v>48</v>
      </c>
      <c r="G435" s="79" t="s">
        <v>887</v>
      </c>
      <c r="H435" s="79" t="s">
        <v>48</v>
      </c>
      <c r="I435" s="67" t="s">
        <v>21</v>
      </c>
      <c r="J435" s="79"/>
      <c r="K435" s="79"/>
      <c r="L435" s="67"/>
    </row>
    <row r="436" spans="1:12" ht="315" customHeight="1" x14ac:dyDescent="0.35">
      <c r="A436" s="161"/>
      <c r="B436" s="150" t="s">
        <v>900</v>
      </c>
      <c r="C436" s="136" t="s">
        <v>901</v>
      </c>
      <c r="D436" s="145"/>
      <c r="E436" s="137" t="s">
        <v>891</v>
      </c>
      <c r="F436" s="137" t="s">
        <v>91</v>
      </c>
      <c r="G436" s="136" t="s">
        <v>902</v>
      </c>
      <c r="H436" s="136" t="s">
        <v>93</v>
      </c>
      <c r="I436" s="137" t="s">
        <v>21</v>
      </c>
      <c r="J436" s="136" t="s">
        <v>94</v>
      </c>
      <c r="K436" s="136" t="s">
        <v>95</v>
      </c>
      <c r="L436" s="67"/>
    </row>
    <row r="437" spans="1:12" ht="15.5" x14ac:dyDescent="0.35">
      <c r="A437" s="163"/>
      <c r="B437" s="151"/>
      <c r="C437" s="136"/>
      <c r="D437" s="145"/>
      <c r="E437" s="137"/>
      <c r="F437" s="137"/>
      <c r="G437" s="136"/>
      <c r="H437" s="136"/>
      <c r="I437" s="137"/>
      <c r="J437" s="136"/>
      <c r="K437" s="136"/>
      <c r="L437" s="67"/>
    </row>
    <row r="438" spans="1:12" ht="15.5" x14ac:dyDescent="0.35">
      <c r="A438" s="161"/>
      <c r="B438" s="151"/>
      <c r="C438" s="136"/>
      <c r="D438" s="145"/>
      <c r="E438" s="137"/>
      <c r="F438" s="137"/>
      <c r="G438" s="136"/>
      <c r="H438" s="136"/>
      <c r="I438" s="137"/>
      <c r="J438" s="136"/>
      <c r="K438" s="136"/>
      <c r="L438" s="67"/>
    </row>
    <row r="439" spans="1:12" ht="15.5" x14ac:dyDescent="0.35">
      <c r="A439" s="161"/>
      <c r="B439" s="147"/>
      <c r="C439" s="136"/>
      <c r="D439" s="145"/>
      <c r="E439" s="137"/>
      <c r="F439" s="137"/>
      <c r="G439" s="136"/>
      <c r="H439" s="136"/>
      <c r="I439" s="137"/>
      <c r="J439" s="136"/>
      <c r="K439" s="136"/>
      <c r="L439" s="67"/>
    </row>
    <row r="440" spans="1:12" ht="139.5" x14ac:dyDescent="0.35">
      <c r="A440" s="161"/>
      <c r="B440" s="116" t="s">
        <v>903</v>
      </c>
      <c r="C440" s="79" t="s">
        <v>904</v>
      </c>
      <c r="D440" s="108"/>
      <c r="E440" s="67" t="s">
        <v>48</v>
      </c>
      <c r="F440" s="67" t="s">
        <v>48</v>
      </c>
      <c r="G440" s="79" t="s">
        <v>887</v>
      </c>
      <c r="H440" s="79" t="s">
        <v>48</v>
      </c>
      <c r="I440" s="67" t="s">
        <v>21</v>
      </c>
      <c r="J440" s="79"/>
      <c r="K440" s="79"/>
      <c r="L440" s="67"/>
    </row>
    <row r="441" spans="1:12" ht="186" x14ac:dyDescent="0.35">
      <c r="A441" s="161"/>
      <c r="B441" s="116" t="s">
        <v>905</v>
      </c>
      <c r="C441" s="79" t="s">
        <v>906</v>
      </c>
      <c r="D441" s="108"/>
      <c r="E441" s="67" t="s">
        <v>48</v>
      </c>
      <c r="F441" s="67" t="s">
        <v>48</v>
      </c>
      <c r="G441" s="79" t="s">
        <v>887</v>
      </c>
      <c r="H441" s="79" t="s">
        <v>48</v>
      </c>
      <c r="I441" s="67" t="s">
        <v>21</v>
      </c>
      <c r="J441" s="79"/>
      <c r="K441" s="79"/>
      <c r="L441" s="67"/>
    </row>
    <row r="442" spans="1:12" ht="201.5" x14ac:dyDescent="0.35">
      <c r="A442" s="161"/>
      <c r="B442" s="116" t="s">
        <v>907</v>
      </c>
      <c r="C442" s="79" t="s">
        <v>908</v>
      </c>
      <c r="D442" s="108"/>
      <c r="E442" s="67" t="s">
        <v>48</v>
      </c>
      <c r="F442" s="67" t="s">
        <v>48</v>
      </c>
      <c r="G442" s="79" t="s">
        <v>887</v>
      </c>
      <c r="H442" s="79" t="s">
        <v>48</v>
      </c>
      <c r="I442" s="67" t="s">
        <v>21</v>
      </c>
      <c r="J442" s="79"/>
      <c r="K442" s="79"/>
      <c r="L442" s="67"/>
    </row>
    <row r="443" spans="1:12" ht="372" x14ac:dyDescent="0.35">
      <c r="A443" s="161"/>
      <c r="B443" s="116" t="s">
        <v>909</v>
      </c>
      <c r="C443" s="79" t="s">
        <v>910</v>
      </c>
      <c r="D443" s="108"/>
      <c r="E443" s="67" t="s">
        <v>48</v>
      </c>
      <c r="F443" s="67" t="s">
        <v>48</v>
      </c>
      <c r="G443" s="79" t="s">
        <v>887</v>
      </c>
      <c r="H443" s="79" t="s">
        <v>48</v>
      </c>
      <c r="I443" s="67" t="s">
        <v>21</v>
      </c>
      <c r="J443" s="79"/>
      <c r="K443" s="79"/>
      <c r="L443" s="67"/>
    </row>
    <row r="444" spans="1:12" ht="18.75" customHeight="1" x14ac:dyDescent="0.35">
      <c r="A444" s="162"/>
      <c r="B444" s="146" t="s">
        <v>911</v>
      </c>
      <c r="C444" s="144" t="s">
        <v>912</v>
      </c>
      <c r="D444" s="144"/>
      <c r="E444" s="144"/>
      <c r="F444" s="144"/>
      <c r="G444" s="144"/>
      <c r="H444" s="144"/>
      <c r="I444" s="144"/>
      <c r="J444" s="144"/>
      <c r="K444" s="144"/>
      <c r="L444" s="67"/>
    </row>
    <row r="445" spans="1:12" ht="63" customHeight="1" x14ac:dyDescent="0.35">
      <c r="A445" s="161"/>
      <c r="B445" s="151"/>
      <c r="C445" s="136" t="s">
        <v>913</v>
      </c>
      <c r="D445" s="145"/>
      <c r="E445" s="137" t="s">
        <v>337</v>
      </c>
      <c r="F445" s="136" t="s">
        <v>254</v>
      </c>
      <c r="G445" s="136" t="s">
        <v>914</v>
      </c>
      <c r="H445" s="136" t="s">
        <v>49</v>
      </c>
      <c r="I445" s="137" t="s">
        <v>21</v>
      </c>
      <c r="J445" s="136" t="s">
        <v>94</v>
      </c>
      <c r="K445" s="136" t="s">
        <v>95</v>
      </c>
      <c r="L445" s="67"/>
    </row>
    <row r="446" spans="1:12" ht="18.75" customHeight="1" x14ac:dyDescent="0.35">
      <c r="A446" s="163"/>
      <c r="B446" s="147"/>
      <c r="C446" s="136"/>
      <c r="D446" s="145"/>
      <c r="E446" s="137"/>
      <c r="F446" s="136"/>
      <c r="G446" s="136"/>
      <c r="H446" s="136"/>
      <c r="I446" s="137"/>
      <c r="J446" s="136"/>
      <c r="K446" s="136"/>
      <c r="L446" s="67"/>
    </row>
    <row r="447" spans="1:12" ht="155" x14ac:dyDescent="0.35">
      <c r="A447" s="161"/>
      <c r="B447" s="116" t="s">
        <v>915</v>
      </c>
      <c r="C447" s="79" t="s">
        <v>916</v>
      </c>
      <c r="D447" s="108"/>
      <c r="E447" s="67" t="s">
        <v>48</v>
      </c>
      <c r="F447" s="67" t="s">
        <v>48</v>
      </c>
      <c r="G447" s="79" t="s">
        <v>887</v>
      </c>
      <c r="H447" s="79" t="s">
        <v>48</v>
      </c>
      <c r="I447" s="67" t="s">
        <v>21</v>
      </c>
      <c r="J447" s="79"/>
      <c r="K447" s="79"/>
      <c r="L447" s="67"/>
    </row>
    <row r="448" spans="1:12" ht="124" x14ac:dyDescent="0.35">
      <c r="A448" s="161"/>
      <c r="B448" s="116" t="s">
        <v>917</v>
      </c>
      <c r="C448" s="79" t="s">
        <v>918</v>
      </c>
      <c r="D448" s="108"/>
      <c r="E448" s="67" t="s">
        <v>48</v>
      </c>
      <c r="F448" s="67" t="s">
        <v>48</v>
      </c>
      <c r="G448" s="79" t="s">
        <v>887</v>
      </c>
      <c r="H448" s="79" t="s">
        <v>48</v>
      </c>
      <c r="I448" s="67" t="s">
        <v>21</v>
      </c>
      <c r="J448" s="79"/>
      <c r="K448" s="79"/>
      <c r="L448" s="67"/>
    </row>
    <row r="449" spans="1:12" ht="186" x14ac:dyDescent="0.35">
      <c r="A449" s="161"/>
      <c r="B449" s="116" t="s">
        <v>919</v>
      </c>
      <c r="C449" s="79" t="s">
        <v>920</v>
      </c>
      <c r="D449" s="108"/>
      <c r="E449" s="67" t="s">
        <v>48</v>
      </c>
      <c r="F449" s="67" t="s">
        <v>48</v>
      </c>
      <c r="G449" s="79" t="s">
        <v>887</v>
      </c>
      <c r="H449" s="79" t="s">
        <v>48</v>
      </c>
      <c r="I449" s="67" t="s">
        <v>21</v>
      </c>
      <c r="J449" s="79"/>
      <c r="K449" s="79"/>
      <c r="L449" s="67"/>
    </row>
    <row r="450" spans="1:12" ht="18.75" customHeight="1" x14ac:dyDescent="0.35">
      <c r="A450" s="162"/>
      <c r="B450" s="146" t="s">
        <v>921</v>
      </c>
      <c r="C450" s="144" t="s">
        <v>922</v>
      </c>
      <c r="D450" s="144"/>
      <c r="E450" s="144"/>
      <c r="F450" s="144"/>
      <c r="G450" s="144"/>
      <c r="H450" s="144"/>
      <c r="I450" s="144"/>
      <c r="J450" s="144"/>
      <c r="K450" s="144"/>
      <c r="L450" s="67"/>
    </row>
    <row r="451" spans="1:12" ht="108.5" x14ac:dyDescent="0.35">
      <c r="A451" s="161"/>
      <c r="B451" s="147"/>
      <c r="C451" s="79" t="s">
        <v>923</v>
      </c>
      <c r="D451" s="108" t="s">
        <v>150</v>
      </c>
      <c r="E451" s="67" t="s">
        <v>924</v>
      </c>
      <c r="F451" s="79" t="s">
        <v>55</v>
      </c>
      <c r="G451" s="67" t="s">
        <v>925</v>
      </c>
      <c r="H451" s="79" t="s">
        <v>49</v>
      </c>
      <c r="I451" s="67" t="s">
        <v>19</v>
      </c>
      <c r="J451" s="79"/>
      <c r="K451" s="79"/>
      <c r="L451" s="67"/>
    </row>
    <row r="452" spans="1:12" ht="217" x14ac:dyDescent="0.35">
      <c r="A452" s="163"/>
      <c r="B452" s="117" t="s">
        <v>926</v>
      </c>
      <c r="C452" s="79" t="s">
        <v>927</v>
      </c>
      <c r="D452" s="108"/>
      <c r="E452" s="67" t="s">
        <v>48</v>
      </c>
      <c r="F452" s="67" t="s">
        <v>48</v>
      </c>
      <c r="G452" s="79" t="s">
        <v>887</v>
      </c>
      <c r="H452" s="79" t="s">
        <v>48</v>
      </c>
      <c r="I452" s="67" t="s">
        <v>21</v>
      </c>
      <c r="J452" s="79"/>
      <c r="K452" s="79"/>
      <c r="L452" s="67"/>
    </row>
    <row r="453" spans="1:12" ht="170.5" x14ac:dyDescent="0.35">
      <c r="A453" s="161"/>
      <c r="B453" s="116" t="s">
        <v>928</v>
      </c>
      <c r="C453" s="79" t="s">
        <v>929</v>
      </c>
      <c r="D453" s="108"/>
      <c r="E453" s="67" t="s">
        <v>48</v>
      </c>
      <c r="F453" s="67" t="s">
        <v>48</v>
      </c>
      <c r="G453" s="79" t="s">
        <v>887</v>
      </c>
      <c r="H453" s="79" t="s">
        <v>48</v>
      </c>
      <c r="I453" s="67" t="s">
        <v>21</v>
      </c>
      <c r="J453" s="79"/>
      <c r="K453" s="79"/>
      <c r="L453" s="67"/>
    </row>
    <row r="454" spans="1:12" ht="139.5" x14ac:dyDescent="0.35">
      <c r="A454" s="162"/>
      <c r="B454" s="116" t="s">
        <v>930</v>
      </c>
      <c r="C454" s="79" t="s">
        <v>931</v>
      </c>
      <c r="D454" s="108"/>
      <c r="E454" s="67" t="s">
        <v>48</v>
      </c>
      <c r="F454" s="67" t="s">
        <v>48</v>
      </c>
      <c r="G454" s="79" t="s">
        <v>887</v>
      </c>
      <c r="H454" s="79" t="s">
        <v>48</v>
      </c>
      <c r="I454" s="67" t="s">
        <v>21</v>
      </c>
      <c r="J454" s="79"/>
      <c r="K454" s="79"/>
      <c r="L454" s="67"/>
    </row>
    <row r="455" spans="1:12" ht="108.5" x14ac:dyDescent="0.35">
      <c r="A455" s="161"/>
      <c r="B455" s="116" t="s">
        <v>932</v>
      </c>
      <c r="C455" s="79" t="s">
        <v>933</v>
      </c>
      <c r="D455" s="108"/>
      <c r="E455" s="67" t="s">
        <v>924</v>
      </c>
      <c r="F455" s="79" t="s">
        <v>55</v>
      </c>
      <c r="G455" s="67" t="s">
        <v>925</v>
      </c>
      <c r="H455" s="79" t="s">
        <v>48</v>
      </c>
      <c r="I455" s="67" t="s">
        <v>21</v>
      </c>
      <c r="J455" s="79" t="s">
        <v>94</v>
      </c>
      <c r="K455" s="79" t="s">
        <v>95</v>
      </c>
      <c r="L455" s="67"/>
    </row>
    <row r="456" spans="1:12" ht="170.5" x14ac:dyDescent="0.35">
      <c r="A456" s="163"/>
      <c r="B456" s="117" t="s">
        <v>934</v>
      </c>
      <c r="C456" s="79" t="s">
        <v>935</v>
      </c>
      <c r="D456" s="108"/>
      <c r="E456" s="67" t="s">
        <v>48</v>
      </c>
      <c r="F456" s="67" t="s">
        <v>48</v>
      </c>
      <c r="G456" s="79" t="s">
        <v>887</v>
      </c>
      <c r="H456" s="79" t="s">
        <v>48</v>
      </c>
      <c r="I456" s="67" t="s">
        <v>21</v>
      </c>
      <c r="J456" s="79"/>
      <c r="K456" s="79"/>
      <c r="L456" s="67"/>
    </row>
    <row r="457" spans="1:12" ht="124" x14ac:dyDescent="0.35">
      <c r="A457" s="161"/>
      <c r="B457" s="118" t="s">
        <v>936</v>
      </c>
      <c r="C457" s="79" t="s">
        <v>937</v>
      </c>
      <c r="D457" s="108"/>
      <c r="E457" s="67" t="s">
        <v>48</v>
      </c>
      <c r="F457" s="67" t="s">
        <v>48</v>
      </c>
      <c r="G457" s="79" t="s">
        <v>887</v>
      </c>
      <c r="H457" s="79" t="s">
        <v>48</v>
      </c>
      <c r="I457" s="67" t="s">
        <v>21</v>
      </c>
      <c r="J457" s="79"/>
      <c r="K457" s="79"/>
      <c r="L457" s="67"/>
    </row>
    <row r="458" spans="1:12" ht="18.75" customHeight="1" x14ac:dyDescent="0.35">
      <c r="A458" s="161"/>
      <c r="B458" s="150" t="s">
        <v>938</v>
      </c>
      <c r="C458" s="144" t="s">
        <v>939</v>
      </c>
      <c r="D458" s="144"/>
      <c r="E458" s="144"/>
      <c r="F458" s="144"/>
      <c r="G458" s="144"/>
      <c r="H458" s="144"/>
      <c r="I458" s="144"/>
      <c r="J458" s="144"/>
      <c r="K458" s="144"/>
      <c r="L458" s="67"/>
    </row>
    <row r="459" spans="1:12" ht="310" x14ac:dyDescent="0.35">
      <c r="A459" s="162"/>
      <c r="B459" s="147"/>
      <c r="C459" s="79" t="s">
        <v>940</v>
      </c>
      <c r="D459" s="111" t="s">
        <v>941</v>
      </c>
      <c r="E459" s="67" t="s">
        <v>48</v>
      </c>
      <c r="F459" s="67" t="s">
        <v>48</v>
      </c>
      <c r="G459" s="79" t="s">
        <v>887</v>
      </c>
      <c r="H459" s="79" t="s">
        <v>49</v>
      </c>
      <c r="I459" s="67" t="s">
        <v>19</v>
      </c>
      <c r="J459" s="79"/>
      <c r="K459" s="79"/>
      <c r="L459" s="67"/>
    </row>
    <row r="460" spans="1:12" ht="409.5" customHeight="1" x14ac:dyDescent="0.35">
      <c r="A460" s="161"/>
      <c r="B460" s="146" t="s">
        <v>942</v>
      </c>
      <c r="C460" s="136" t="s">
        <v>943</v>
      </c>
      <c r="D460" s="145" t="s">
        <v>150</v>
      </c>
      <c r="E460" s="136" t="s">
        <v>944</v>
      </c>
      <c r="F460" s="136" t="s">
        <v>55</v>
      </c>
      <c r="G460" s="136" t="s">
        <v>945</v>
      </c>
      <c r="H460" s="136" t="s">
        <v>93</v>
      </c>
      <c r="I460" s="137" t="s">
        <v>19</v>
      </c>
      <c r="J460" s="136" t="s">
        <v>946</v>
      </c>
      <c r="K460" s="136"/>
      <c r="L460" s="67"/>
    </row>
    <row r="461" spans="1:12" ht="15.5" x14ac:dyDescent="0.35">
      <c r="A461" s="163"/>
      <c r="B461" s="150"/>
      <c r="C461" s="136"/>
      <c r="D461" s="145"/>
      <c r="E461" s="136"/>
      <c r="F461" s="136"/>
      <c r="G461" s="136"/>
      <c r="H461" s="136"/>
      <c r="I461" s="137"/>
      <c r="J461" s="136"/>
      <c r="K461" s="136"/>
      <c r="L461" s="67"/>
    </row>
    <row r="462" spans="1:12" ht="15.5" x14ac:dyDescent="0.35">
      <c r="A462" s="161"/>
      <c r="B462" s="150"/>
      <c r="C462" s="136"/>
      <c r="D462" s="145"/>
      <c r="E462" s="136" t="s">
        <v>947</v>
      </c>
      <c r="F462" s="136" t="s">
        <v>55</v>
      </c>
      <c r="G462" s="136" t="s">
        <v>948</v>
      </c>
      <c r="H462" s="136"/>
      <c r="I462" s="137"/>
      <c r="J462" s="136"/>
      <c r="K462" s="136"/>
      <c r="L462" s="67"/>
    </row>
    <row r="463" spans="1:12" ht="15.5" x14ac:dyDescent="0.35">
      <c r="A463" s="161"/>
      <c r="B463" s="150"/>
      <c r="C463" s="136"/>
      <c r="D463" s="145"/>
      <c r="E463" s="136"/>
      <c r="F463" s="136"/>
      <c r="G463" s="136"/>
      <c r="H463" s="136"/>
      <c r="I463" s="137"/>
      <c r="J463" s="136"/>
      <c r="K463" s="136"/>
      <c r="L463" s="67"/>
    </row>
    <row r="464" spans="1:12" ht="15.5" x14ac:dyDescent="0.35">
      <c r="A464" s="162"/>
      <c r="B464" s="150"/>
      <c r="C464" s="136"/>
      <c r="D464" s="145"/>
      <c r="E464" s="136"/>
      <c r="F464" s="136"/>
      <c r="G464" s="136"/>
      <c r="H464" s="136"/>
      <c r="I464" s="137"/>
      <c r="J464" s="136"/>
      <c r="K464" s="136"/>
      <c r="L464" s="67"/>
    </row>
    <row r="465" spans="1:12" ht="330.75" customHeight="1" x14ac:dyDescent="0.35">
      <c r="A465" s="161"/>
      <c r="B465" s="147" t="s">
        <v>949</v>
      </c>
      <c r="C465" s="136" t="s">
        <v>950</v>
      </c>
      <c r="D465" s="145" t="s">
        <v>951</v>
      </c>
      <c r="E465" s="137" t="s">
        <v>952</v>
      </c>
      <c r="F465" s="136" t="s">
        <v>492</v>
      </c>
      <c r="G465" s="136" t="s">
        <v>953</v>
      </c>
      <c r="H465" s="136" t="s">
        <v>93</v>
      </c>
      <c r="I465" s="137" t="s">
        <v>19</v>
      </c>
      <c r="J465" s="136" t="s">
        <v>954</v>
      </c>
      <c r="K465" s="136"/>
      <c r="L465" s="67"/>
    </row>
    <row r="466" spans="1:12" ht="15.5" x14ac:dyDescent="0.35">
      <c r="A466" s="163"/>
      <c r="B466" s="147"/>
      <c r="C466" s="136"/>
      <c r="D466" s="145"/>
      <c r="E466" s="137"/>
      <c r="F466" s="136"/>
      <c r="G466" s="136"/>
      <c r="H466" s="136"/>
      <c r="I466" s="137"/>
      <c r="J466" s="136"/>
      <c r="K466" s="136"/>
      <c r="L466" s="67"/>
    </row>
    <row r="467" spans="1:12" ht="201.5" x14ac:dyDescent="0.35">
      <c r="A467" s="161"/>
      <c r="B467" s="116" t="s">
        <v>955</v>
      </c>
      <c r="C467" s="79" t="s">
        <v>956</v>
      </c>
      <c r="D467" s="108"/>
      <c r="E467" s="67" t="s">
        <v>48</v>
      </c>
      <c r="F467" s="67" t="s">
        <v>48</v>
      </c>
      <c r="G467" s="79" t="s">
        <v>887</v>
      </c>
      <c r="H467" s="79" t="s">
        <v>48</v>
      </c>
      <c r="I467" s="67" t="s">
        <v>21</v>
      </c>
      <c r="J467" s="79"/>
      <c r="K467" s="79"/>
      <c r="L467" s="67"/>
    </row>
    <row r="468" spans="1:12" ht="139.5" x14ac:dyDescent="0.35">
      <c r="A468" s="161"/>
      <c r="B468" s="116" t="s">
        <v>957</v>
      </c>
      <c r="C468" s="79" t="s">
        <v>958</v>
      </c>
      <c r="D468" s="108"/>
      <c r="E468" s="67" t="s">
        <v>48</v>
      </c>
      <c r="F468" s="67" t="s">
        <v>48</v>
      </c>
      <c r="G468" s="79" t="s">
        <v>887</v>
      </c>
      <c r="H468" s="79" t="s">
        <v>48</v>
      </c>
      <c r="I468" s="67" t="s">
        <v>21</v>
      </c>
      <c r="J468" s="79"/>
      <c r="K468" s="79"/>
      <c r="L468" s="67"/>
    </row>
    <row r="469" spans="1:12" ht="139.5" x14ac:dyDescent="0.35">
      <c r="A469" s="161"/>
      <c r="B469" s="116" t="s">
        <v>959</v>
      </c>
      <c r="C469" s="79" t="s">
        <v>960</v>
      </c>
      <c r="D469" s="108"/>
      <c r="E469" s="67" t="s">
        <v>48</v>
      </c>
      <c r="F469" s="67" t="s">
        <v>48</v>
      </c>
      <c r="G469" s="79" t="s">
        <v>887</v>
      </c>
      <c r="H469" s="79" t="s">
        <v>48</v>
      </c>
      <c r="I469" s="67" t="s">
        <v>21</v>
      </c>
      <c r="J469" s="79"/>
      <c r="K469" s="79"/>
      <c r="L469" s="67"/>
    </row>
    <row r="470" spans="1:12" ht="186" x14ac:dyDescent="0.35">
      <c r="A470" s="161"/>
      <c r="B470" s="116" t="s">
        <v>961</v>
      </c>
      <c r="C470" s="79" t="s">
        <v>962</v>
      </c>
      <c r="D470" s="108"/>
      <c r="E470" s="67" t="s">
        <v>48</v>
      </c>
      <c r="F470" s="67" t="s">
        <v>48</v>
      </c>
      <c r="G470" s="79" t="s">
        <v>887</v>
      </c>
      <c r="H470" s="79" t="s">
        <v>48</v>
      </c>
      <c r="I470" s="67" t="s">
        <v>21</v>
      </c>
      <c r="J470" s="79"/>
      <c r="K470" s="79"/>
      <c r="L470" s="67"/>
    </row>
    <row r="471" spans="1:12" ht="139.5" x14ac:dyDescent="0.35">
      <c r="A471" s="161"/>
      <c r="B471" s="116" t="s">
        <v>963</v>
      </c>
      <c r="C471" s="79" t="s">
        <v>964</v>
      </c>
      <c r="D471" s="108"/>
      <c r="E471" s="67" t="s">
        <v>48</v>
      </c>
      <c r="F471" s="67" t="s">
        <v>48</v>
      </c>
      <c r="G471" s="79" t="s">
        <v>887</v>
      </c>
      <c r="H471" s="79" t="s">
        <v>48</v>
      </c>
      <c r="I471" s="67" t="s">
        <v>21</v>
      </c>
      <c r="J471" s="79"/>
      <c r="K471" s="79"/>
      <c r="L471" s="67"/>
    </row>
    <row r="472" spans="1:12" ht="325.5" x14ac:dyDescent="0.35">
      <c r="A472" s="161"/>
      <c r="B472" s="116" t="s">
        <v>965</v>
      </c>
      <c r="C472" s="79" t="s">
        <v>966</v>
      </c>
      <c r="D472" s="108"/>
      <c r="E472" s="67" t="s">
        <v>48</v>
      </c>
      <c r="F472" s="67" t="s">
        <v>48</v>
      </c>
      <c r="G472" s="79" t="s">
        <v>887</v>
      </c>
      <c r="H472" s="79" t="s">
        <v>48</v>
      </c>
      <c r="I472" s="67" t="s">
        <v>21</v>
      </c>
      <c r="J472" s="79"/>
      <c r="K472" s="79"/>
      <c r="L472" s="67"/>
    </row>
    <row r="473" spans="1:12" ht="201.5" x14ac:dyDescent="0.35">
      <c r="A473" s="161"/>
      <c r="B473" s="116" t="s">
        <v>967</v>
      </c>
      <c r="C473" s="79" t="s">
        <v>968</v>
      </c>
      <c r="D473" s="108"/>
      <c r="E473" s="67" t="s">
        <v>48</v>
      </c>
      <c r="F473" s="67" t="s">
        <v>48</v>
      </c>
      <c r="G473" s="79" t="s">
        <v>887</v>
      </c>
      <c r="H473" s="79" t="s">
        <v>48</v>
      </c>
      <c r="I473" s="67" t="s">
        <v>21</v>
      </c>
      <c r="J473" s="79"/>
      <c r="K473" s="79"/>
      <c r="L473" s="67"/>
    </row>
    <row r="474" spans="1:12" ht="124" x14ac:dyDescent="0.35">
      <c r="A474" s="161"/>
      <c r="B474" s="116" t="s">
        <v>969</v>
      </c>
      <c r="C474" s="79" t="s">
        <v>970</v>
      </c>
      <c r="D474" s="108"/>
      <c r="E474" s="67" t="s">
        <v>48</v>
      </c>
      <c r="F474" s="67" t="s">
        <v>48</v>
      </c>
      <c r="G474" s="79" t="s">
        <v>887</v>
      </c>
      <c r="H474" s="79" t="s">
        <v>48</v>
      </c>
      <c r="I474" s="67" t="s">
        <v>21</v>
      </c>
      <c r="J474" s="79"/>
      <c r="K474" s="79"/>
      <c r="L474" s="67"/>
    </row>
    <row r="475" spans="1:12" ht="155" x14ac:dyDescent="0.35">
      <c r="A475" s="161"/>
      <c r="B475" s="116" t="s">
        <v>971</v>
      </c>
      <c r="C475" s="79" t="s">
        <v>972</v>
      </c>
      <c r="D475" s="108"/>
      <c r="E475" s="67" t="s">
        <v>48</v>
      </c>
      <c r="F475" s="67" t="s">
        <v>48</v>
      </c>
      <c r="G475" s="79" t="s">
        <v>887</v>
      </c>
      <c r="H475" s="79" t="s">
        <v>48</v>
      </c>
      <c r="I475" s="67" t="s">
        <v>21</v>
      </c>
      <c r="J475" s="79"/>
      <c r="K475" s="79"/>
      <c r="L475" s="67"/>
    </row>
    <row r="476" spans="1:12" ht="170.5" x14ac:dyDescent="0.35">
      <c r="A476" s="161"/>
      <c r="B476" s="116" t="s">
        <v>973</v>
      </c>
      <c r="C476" s="79" t="s">
        <v>974</v>
      </c>
      <c r="D476" s="108"/>
      <c r="E476" s="67" t="s">
        <v>48</v>
      </c>
      <c r="F476" s="67" t="s">
        <v>48</v>
      </c>
      <c r="G476" s="79" t="s">
        <v>887</v>
      </c>
      <c r="H476" s="79" t="s">
        <v>48</v>
      </c>
      <c r="I476" s="67" t="s">
        <v>21</v>
      </c>
      <c r="J476" s="79"/>
      <c r="K476" s="79"/>
      <c r="L476" s="67"/>
    </row>
    <row r="477" spans="1:12" ht="124" x14ac:dyDescent="0.35">
      <c r="A477" s="161"/>
      <c r="B477" s="116" t="s">
        <v>975</v>
      </c>
      <c r="C477" s="79" t="s">
        <v>976</v>
      </c>
      <c r="D477" s="108"/>
      <c r="E477" s="67" t="s">
        <v>48</v>
      </c>
      <c r="F477" s="67" t="s">
        <v>48</v>
      </c>
      <c r="G477" s="79" t="s">
        <v>887</v>
      </c>
      <c r="H477" s="79" t="s">
        <v>48</v>
      </c>
      <c r="I477" s="67" t="s">
        <v>21</v>
      </c>
      <c r="J477" s="79"/>
      <c r="K477" s="79"/>
      <c r="L477" s="67"/>
    </row>
    <row r="478" spans="1:12" ht="186" x14ac:dyDescent="0.35">
      <c r="A478" s="162"/>
      <c r="B478" s="116" t="s">
        <v>977</v>
      </c>
      <c r="C478" s="79" t="s">
        <v>978</v>
      </c>
      <c r="D478" s="108"/>
      <c r="E478" s="67" t="s">
        <v>48</v>
      </c>
      <c r="F478" s="67" t="s">
        <v>48</v>
      </c>
      <c r="G478" s="79" t="s">
        <v>887</v>
      </c>
      <c r="H478" s="79" t="s">
        <v>48</v>
      </c>
      <c r="I478" s="67" t="s">
        <v>21</v>
      </c>
      <c r="J478" s="79"/>
      <c r="K478" s="79"/>
      <c r="L478" s="67"/>
    </row>
    <row r="479" spans="1:12" ht="204.75" customHeight="1" x14ac:dyDescent="0.35">
      <c r="A479" s="161"/>
      <c r="B479" s="150" t="s">
        <v>979</v>
      </c>
      <c r="C479" s="136" t="s">
        <v>980</v>
      </c>
      <c r="D479" s="145"/>
      <c r="E479" s="137" t="s">
        <v>944</v>
      </c>
      <c r="F479" s="136" t="s">
        <v>55</v>
      </c>
      <c r="G479" s="136" t="s">
        <v>945</v>
      </c>
      <c r="H479" s="136" t="s">
        <v>93</v>
      </c>
      <c r="I479" s="137" t="s">
        <v>21</v>
      </c>
      <c r="J479" s="136" t="s">
        <v>94</v>
      </c>
      <c r="K479" s="136" t="s">
        <v>95</v>
      </c>
      <c r="L479" s="67"/>
    </row>
    <row r="480" spans="1:12" ht="15.5" x14ac:dyDescent="0.35">
      <c r="A480" s="164"/>
      <c r="B480" s="151"/>
      <c r="C480" s="136"/>
      <c r="D480" s="145"/>
      <c r="E480" s="137"/>
      <c r="F480" s="136"/>
      <c r="G480" s="136"/>
      <c r="H480" s="136"/>
      <c r="I480" s="137"/>
      <c r="J480" s="136"/>
      <c r="K480" s="136"/>
      <c r="L480" s="67"/>
    </row>
    <row r="481" spans="1:12" ht="62" x14ac:dyDescent="0.35">
      <c r="A481" s="161"/>
      <c r="B481" s="116" t="s">
        <v>981</v>
      </c>
      <c r="C481" s="79" t="s">
        <v>982</v>
      </c>
      <c r="D481" s="108"/>
      <c r="E481" s="67" t="s">
        <v>983</v>
      </c>
      <c r="F481" s="79" t="s">
        <v>55</v>
      </c>
      <c r="G481" s="67" t="s">
        <v>984</v>
      </c>
      <c r="H481" s="79" t="s">
        <v>225</v>
      </c>
      <c r="I481" s="67" t="s">
        <v>21</v>
      </c>
      <c r="J481" s="79" t="s">
        <v>985</v>
      </c>
      <c r="K481" s="79"/>
      <c r="L481" s="67"/>
    </row>
    <row r="482" spans="1:12" ht="124" x14ac:dyDescent="0.35">
      <c r="A482" s="163"/>
      <c r="B482" s="117" t="s">
        <v>986</v>
      </c>
      <c r="C482" s="79" t="s">
        <v>987</v>
      </c>
      <c r="D482" s="108"/>
      <c r="E482" s="67" t="s">
        <v>48</v>
      </c>
      <c r="F482" s="67" t="s">
        <v>48</v>
      </c>
      <c r="G482" s="79" t="s">
        <v>887</v>
      </c>
      <c r="H482" s="79" t="s">
        <v>49</v>
      </c>
      <c r="I482" s="67" t="s">
        <v>21</v>
      </c>
      <c r="J482" s="79"/>
      <c r="K482" s="79"/>
      <c r="L482" s="67"/>
    </row>
    <row r="483" spans="1:12" ht="18.75" customHeight="1" x14ac:dyDescent="0.35">
      <c r="A483" s="161"/>
      <c r="B483" s="146" t="s">
        <v>988</v>
      </c>
      <c r="C483" s="144" t="s">
        <v>989</v>
      </c>
      <c r="D483" s="144"/>
      <c r="E483" s="144"/>
      <c r="F483" s="144"/>
      <c r="G483" s="144"/>
      <c r="H483" s="144"/>
      <c r="I483" s="144"/>
      <c r="J483" s="144"/>
      <c r="K483" s="144"/>
      <c r="L483" s="67"/>
    </row>
    <row r="484" spans="1:12" ht="124" x14ac:dyDescent="0.35">
      <c r="A484" s="161"/>
      <c r="B484" s="147"/>
      <c r="C484" s="79" t="s">
        <v>990</v>
      </c>
      <c r="D484" s="108"/>
      <c r="E484" s="67" t="s">
        <v>48</v>
      </c>
      <c r="F484" s="67" t="s">
        <v>48</v>
      </c>
      <c r="G484" s="79" t="s">
        <v>887</v>
      </c>
      <c r="H484" s="79" t="s">
        <v>49</v>
      </c>
      <c r="I484" s="67" t="s">
        <v>21</v>
      </c>
      <c r="J484" s="79"/>
      <c r="K484" s="79"/>
      <c r="L484" s="67"/>
    </row>
    <row r="485" spans="1:12" ht="155" x14ac:dyDescent="0.35">
      <c r="A485" s="161"/>
      <c r="B485" s="116" t="s">
        <v>991</v>
      </c>
      <c r="C485" s="79" t="s">
        <v>992</v>
      </c>
      <c r="D485" s="108"/>
      <c r="E485" s="67" t="s">
        <v>48</v>
      </c>
      <c r="F485" s="67" t="s">
        <v>48</v>
      </c>
      <c r="G485" s="79" t="s">
        <v>887</v>
      </c>
      <c r="H485" s="79" t="s">
        <v>48</v>
      </c>
      <c r="I485" s="67" t="s">
        <v>21</v>
      </c>
      <c r="J485" s="79"/>
      <c r="K485" s="79"/>
      <c r="L485" s="67"/>
    </row>
    <row r="486" spans="1:12" ht="217" x14ac:dyDescent="0.35">
      <c r="A486" s="161"/>
      <c r="B486" s="116" t="s">
        <v>993</v>
      </c>
      <c r="C486" s="79" t="s">
        <v>994</v>
      </c>
      <c r="D486" s="108"/>
      <c r="E486" s="67" t="s">
        <v>48</v>
      </c>
      <c r="F486" s="67" t="s">
        <v>48</v>
      </c>
      <c r="G486" s="79" t="s">
        <v>887</v>
      </c>
      <c r="H486" s="79" t="s">
        <v>48</v>
      </c>
      <c r="I486" s="67" t="s">
        <v>21</v>
      </c>
      <c r="J486" s="79"/>
      <c r="K486" s="79"/>
      <c r="L486" s="67"/>
    </row>
    <row r="487" spans="1:12" ht="139.5" x14ac:dyDescent="0.35">
      <c r="A487" s="161"/>
      <c r="B487" s="116" t="s">
        <v>995</v>
      </c>
      <c r="C487" s="79" t="s">
        <v>996</v>
      </c>
      <c r="D487" s="108"/>
      <c r="E487" s="67" t="s">
        <v>48</v>
      </c>
      <c r="F487" s="67" t="s">
        <v>48</v>
      </c>
      <c r="G487" s="79" t="s">
        <v>887</v>
      </c>
      <c r="H487" s="79" t="s">
        <v>48</v>
      </c>
      <c r="I487" s="67" t="s">
        <v>21</v>
      </c>
      <c r="J487" s="79"/>
      <c r="K487" s="79"/>
      <c r="L487" s="67"/>
    </row>
    <row r="488" spans="1:12" ht="325.5" x14ac:dyDescent="0.35">
      <c r="A488" s="161"/>
      <c r="B488" s="116" t="s">
        <v>997</v>
      </c>
      <c r="C488" s="79" t="s">
        <v>998</v>
      </c>
      <c r="D488" s="108"/>
      <c r="E488" s="67" t="s">
        <v>48</v>
      </c>
      <c r="F488" s="67" t="s">
        <v>48</v>
      </c>
      <c r="G488" s="79" t="s">
        <v>887</v>
      </c>
      <c r="H488" s="79" t="s">
        <v>48</v>
      </c>
      <c r="I488" s="67" t="s">
        <v>21</v>
      </c>
      <c r="J488" s="79"/>
      <c r="K488" s="79"/>
      <c r="L488" s="67"/>
    </row>
    <row r="489" spans="1:12" ht="124" x14ac:dyDescent="0.35">
      <c r="A489" s="161"/>
      <c r="B489" s="116" t="s">
        <v>999</v>
      </c>
      <c r="C489" s="79" t="s">
        <v>1000</v>
      </c>
      <c r="D489" s="108"/>
      <c r="E489" s="67" t="s">
        <v>48</v>
      </c>
      <c r="F489" s="67" t="s">
        <v>48</v>
      </c>
      <c r="G489" s="79" t="s">
        <v>887</v>
      </c>
      <c r="H489" s="79" t="s">
        <v>48</v>
      </c>
      <c r="I489" s="67" t="s">
        <v>21</v>
      </c>
      <c r="J489" s="79"/>
      <c r="K489" s="79"/>
      <c r="L489" s="67"/>
    </row>
    <row r="490" spans="1:12" ht="124" x14ac:dyDescent="0.35">
      <c r="A490" s="161"/>
      <c r="B490" s="116" t="s">
        <v>1001</v>
      </c>
      <c r="C490" s="79" t="s">
        <v>1002</v>
      </c>
      <c r="D490" s="108"/>
      <c r="E490" s="67" t="s">
        <v>48</v>
      </c>
      <c r="F490" s="67" t="s">
        <v>48</v>
      </c>
      <c r="G490" s="79" t="s">
        <v>887</v>
      </c>
      <c r="H490" s="79" t="s">
        <v>242</v>
      </c>
      <c r="I490" s="67" t="s">
        <v>21</v>
      </c>
      <c r="J490" s="79"/>
      <c r="K490" s="79"/>
      <c r="L490" s="67"/>
    </row>
    <row r="491" spans="1:12" ht="124" x14ac:dyDescent="0.35">
      <c r="A491" s="161"/>
      <c r="B491" s="116" t="s">
        <v>1003</v>
      </c>
      <c r="C491" s="79" t="s">
        <v>1004</v>
      </c>
      <c r="D491" s="108"/>
      <c r="E491" s="67" t="s">
        <v>48</v>
      </c>
      <c r="F491" s="67" t="s">
        <v>48</v>
      </c>
      <c r="G491" s="79" t="s">
        <v>887</v>
      </c>
      <c r="H491" s="79" t="s">
        <v>242</v>
      </c>
      <c r="I491" s="67" t="s">
        <v>21</v>
      </c>
      <c r="J491" s="79"/>
      <c r="K491" s="79"/>
      <c r="L491" s="67"/>
    </row>
    <row r="492" spans="1:12" ht="124" x14ac:dyDescent="0.35">
      <c r="A492" s="161"/>
      <c r="B492" s="116" t="s">
        <v>1005</v>
      </c>
      <c r="C492" s="79" t="s">
        <v>1006</v>
      </c>
      <c r="D492" s="108"/>
      <c r="E492" s="67" t="s">
        <v>48</v>
      </c>
      <c r="F492" s="67" t="s">
        <v>48</v>
      </c>
      <c r="G492" s="79" t="s">
        <v>887</v>
      </c>
      <c r="H492" s="79" t="s">
        <v>242</v>
      </c>
      <c r="I492" s="67" t="s">
        <v>21</v>
      </c>
      <c r="J492" s="79"/>
      <c r="K492" s="79"/>
      <c r="L492" s="67"/>
    </row>
    <row r="493" spans="1:12" ht="18.75" customHeight="1" x14ac:dyDescent="0.35">
      <c r="A493" s="161"/>
      <c r="B493" s="146" t="s">
        <v>1007</v>
      </c>
      <c r="C493" s="144" t="s">
        <v>1008</v>
      </c>
      <c r="D493" s="144"/>
      <c r="E493" s="144"/>
      <c r="F493" s="144"/>
      <c r="G493" s="144"/>
      <c r="H493" s="144"/>
      <c r="I493" s="144"/>
      <c r="J493" s="144"/>
      <c r="K493" s="144"/>
      <c r="L493" s="67"/>
    </row>
    <row r="494" spans="1:12" ht="124" x14ac:dyDescent="0.35">
      <c r="A494" s="161"/>
      <c r="B494" s="147"/>
      <c r="C494" s="79" t="s">
        <v>1009</v>
      </c>
      <c r="D494" s="108"/>
      <c r="E494" s="67" t="s">
        <v>48</v>
      </c>
      <c r="F494" s="67" t="s">
        <v>48</v>
      </c>
      <c r="G494" s="79" t="s">
        <v>887</v>
      </c>
      <c r="H494" s="79" t="s">
        <v>48</v>
      </c>
      <c r="I494" s="67" t="s">
        <v>21</v>
      </c>
      <c r="J494" s="79"/>
      <c r="K494" s="79"/>
      <c r="L494" s="67"/>
    </row>
    <row r="495" spans="1:12" ht="170.5" x14ac:dyDescent="0.35">
      <c r="A495" s="161"/>
      <c r="B495" s="116" t="s">
        <v>1010</v>
      </c>
      <c r="C495" s="79" t="s">
        <v>1011</v>
      </c>
      <c r="D495" s="108"/>
      <c r="E495" s="67" t="s">
        <v>48</v>
      </c>
      <c r="F495" s="67" t="s">
        <v>48</v>
      </c>
      <c r="G495" s="79" t="s">
        <v>887</v>
      </c>
      <c r="H495" s="79" t="s">
        <v>48</v>
      </c>
      <c r="I495" s="67" t="s">
        <v>21</v>
      </c>
      <c r="J495" s="79"/>
      <c r="K495" s="79"/>
      <c r="L495" s="67"/>
    </row>
    <row r="496" spans="1:12" ht="124" x14ac:dyDescent="0.35">
      <c r="A496" s="161"/>
      <c r="B496" s="116" t="s">
        <v>1012</v>
      </c>
      <c r="C496" s="79" t="s">
        <v>1013</v>
      </c>
      <c r="D496" s="108"/>
      <c r="E496" s="67" t="s">
        <v>48</v>
      </c>
      <c r="F496" s="67" t="s">
        <v>48</v>
      </c>
      <c r="G496" s="79" t="s">
        <v>887</v>
      </c>
      <c r="H496" s="79" t="s">
        <v>48</v>
      </c>
      <c r="I496" s="67" t="s">
        <v>21</v>
      </c>
      <c r="J496" s="79"/>
      <c r="K496" s="79"/>
      <c r="L496" s="67"/>
    </row>
    <row r="497" spans="1:12" ht="217" x14ac:dyDescent="0.35">
      <c r="A497" s="161"/>
      <c r="B497" s="116" t="s">
        <v>1014</v>
      </c>
      <c r="C497" s="79" t="s">
        <v>1015</v>
      </c>
      <c r="D497" s="108"/>
      <c r="E497" s="67" t="s">
        <v>48</v>
      </c>
      <c r="F497" s="67" t="s">
        <v>48</v>
      </c>
      <c r="G497" s="79" t="s">
        <v>887</v>
      </c>
      <c r="H497" s="79" t="s">
        <v>48</v>
      </c>
      <c r="I497" s="67" t="s">
        <v>21</v>
      </c>
      <c r="J497" s="79"/>
      <c r="K497" s="79"/>
      <c r="L497" s="67"/>
    </row>
    <row r="498" spans="1:12" ht="124" x14ac:dyDescent="0.35">
      <c r="A498" s="161"/>
      <c r="B498" s="116" t="s">
        <v>1016</v>
      </c>
      <c r="C498" s="79" t="s">
        <v>1017</v>
      </c>
      <c r="D498" s="108"/>
      <c r="E498" s="67" t="s">
        <v>48</v>
      </c>
      <c r="F498" s="67" t="s">
        <v>48</v>
      </c>
      <c r="G498" s="79" t="s">
        <v>887</v>
      </c>
      <c r="H498" s="79" t="s">
        <v>48</v>
      </c>
      <c r="I498" s="67" t="s">
        <v>21</v>
      </c>
      <c r="J498" s="79"/>
      <c r="K498" s="79"/>
      <c r="L498" s="67"/>
    </row>
    <row r="499" spans="1:12" ht="232.5" x14ac:dyDescent="0.35">
      <c r="A499" s="161"/>
      <c r="B499" s="116" t="s">
        <v>1018</v>
      </c>
      <c r="C499" s="79" t="s">
        <v>1019</v>
      </c>
      <c r="D499" s="108"/>
      <c r="E499" s="67" t="s">
        <v>48</v>
      </c>
      <c r="F499" s="67" t="s">
        <v>48</v>
      </c>
      <c r="G499" s="79" t="s">
        <v>887</v>
      </c>
      <c r="H499" s="79" t="s">
        <v>48</v>
      </c>
      <c r="I499" s="67" t="s">
        <v>21</v>
      </c>
      <c r="J499" s="79"/>
      <c r="K499" s="79"/>
      <c r="L499" s="67"/>
    </row>
    <row r="500" spans="1:12" ht="170.5" x14ac:dyDescent="0.35">
      <c r="A500" s="161"/>
      <c r="B500" s="116" t="s">
        <v>1020</v>
      </c>
      <c r="C500" s="79" t="s">
        <v>1021</v>
      </c>
      <c r="D500" s="108"/>
      <c r="E500" s="67" t="s">
        <v>48</v>
      </c>
      <c r="F500" s="67" t="s">
        <v>48</v>
      </c>
      <c r="G500" s="79" t="s">
        <v>887</v>
      </c>
      <c r="H500" s="79" t="s">
        <v>48</v>
      </c>
      <c r="I500" s="67" t="s">
        <v>21</v>
      </c>
      <c r="J500" s="79"/>
      <c r="K500" s="79"/>
      <c r="L500" s="67"/>
    </row>
    <row r="501" spans="1:12" ht="310" x14ac:dyDescent="0.35">
      <c r="A501" s="161" t="s">
        <v>1022</v>
      </c>
      <c r="B501" s="116" t="s">
        <v>1023</v>
      </c>
      <c r="C501" s="79" t="s">
        <v>1024</v>
      </c>
      <c r="D501" s="108"/>
      <c r="E501" s="67" t="s">
        <v>48</v>
      </c>
      <c r="F501" s="67" t="s">
        <v>48</v>
      </c>
      <c r="G501" s="67" t="s">
        <v>48</v>
      </c>
      <c r="H501" s="79" t="s">
        <v>49</v>
      </c>
      <c r="I501" s="67" t="s">
        <v>21</v>
      </c>
      <c r="J501" s="79"/>
      <c r="K501" s="79"/>
      <c r="L501" s="67"/>
    </row>
    <row r="502" spans="1:12" ht="18.75" customHeight="1" x14ac:dyDescent="0.35">
      <c r="A502" s="161"/>
      <c r="B502" s="146" t="s">
        <v>1025</v>
      </c>
      <c r="C502" s="144" t="s">
        <v>1026</v>
      </c>
      <c r="D502" s="144"/>
      <c r="E502" s="144"/>
      <c r="F502" s="144"/>
      <c r="G502" s="144"/>
      <c r="H502" s="144"/>
      <c r="I502" s="144"/>
      <c r="J502" s="144"/>
      <c r="K502" s="144"/>
      <c r="L502" s="67"/>
    </row>
    <row r="503" spans="1:12" ht="170.5" x14ac:dyDescent="0.35">
      <c r="A503" s="161"/>
      <c r="B503" s="147"/>
      <c r="C503" s="79" t="s">
        <v>1027</v>
      </c>
      <c r="D503" s="108"/>
      <c r="E503" s="67" t="s">
        <v>48</v>
      </c>
      <c r="F503" s="67" t="s">
        <v>48</v>
      </c>
      <c r="G503" s="67" t="s">
        <v>48</v>
      </c>
      <c r="H503" s="79" t="s">
        <v>225</v>
      </c>
      <c r="I503" s="67" t="s">
        <v>21</v>
      </c>
      <c r="J503" s="79"/>
      <c r="K503" s="79"/>
      <c r="L503" s="67"/>
    </row>
    <row r="504" spans="1:12" ht="124" x14ac:dyDescent="0.35">
      <c r="A504" s="161"/>
      <c r="B504" s="116" t="s">
        <v>1028</v>
      </c>
      <c r="C504" s="79" t="s">
        <v>1029</v>
      </c>
      <c r="D504" s="108"/>
      <c r="E504" s="67" t="s">
        <v>48</v>
      </c>
      <c r="F504" s="67" t="s">
        <v>48</v>
      </c>
      <c r="G504" s="67" t="s">
        <v>48</v>
      </c>
      <c r="H504" s="79" t="s">
        <v>48</v>
      </c>
      <c r="I504" s="67" t="s">
        <v>21</v>
      </c>
      <c r="J504" s="79"/>
      <c r="K504" s="79"/>
      <c r="L504" s="67"/>
    </row>
    <row r="505" spans="1:12" ht="124" x14ac:dyDescent="0.35">
      <c r="A505" s="161"/>
      <c r="B505" s="116" t="s">
        <v>1030</v>
      </c>
      <c r="C505" s="79" t="s">
        <v>1031</v>
      </c>
      <c r="D505" s="108"/>
      <c r="E505" s="67" t="s">
        <v>48</v>
      </c>
      <c r="F505" s="67" t="s">
        <v>48</v>
      </c>
      <c r="G505" s="67" t="s">
        <v>48</v>
      </c>
      <c r="H505" s="79" t="s">
        <v>48</v>
      </c>
      <c r="I505" s="67" t="s">
        <v>21</v>
      </c>
      <c r="J505" s="79"/>
      <c r="K505" s="79"/>
      <c r="L505" s="67"/>
    </row>
    <row r="506" spans="1:12" ht="217" x14ac:dyDescent="0.35">
      <c r="A506" s="161"/>
      <c r="B506" s="116" t="s">
        <v>1032</v>
      </c>
      <c r="C506" s="79" t="s">
        <v>1033</v>
      </c>
      <c r="D506" s="108"/>
      <c r="E506" s="67" t="s">
        <v>48</v>
      </c>
      <c r="F506" s="67" t="s">
        <v>48</v>
      </c>
      <c r="G506" s="67" t="s">
        <v>48</v>
      </c>
      <c r="H506" s="79" t="s">
        <v>48</v>
      </c>
      <c r="I506" s="67" t="s">
        <v>21</v>
      </c>
      <c r="J506" s="79"/>
      <c r="K506" s="79"/>
      <c r="L506" s="67"/>
    </row>
    <row r="507" spans="1:12" ht="18.75" customHeight="1" x14ac:dyDescent="0.35">
      <c r="A507" s="161"/>
      <c r="B507" s="146" t="s">
        <v>1034</v>
      </c>
      <c r="C507" s="144" t="s">
        <v>1035</v>
      </c>
      <c r="D507" s="144"/>
      <c r="E507" s="144"/>
      <c r="F507" s="144"/>
      <c r="G507" s="144"/>
      <c r="H507" s="144"/>
      <c r="I507" s="144"/>
      <c r="J507" s="144"/>
      <c r="K507" s="144"/>
      <c r="L507" s="67"/>
    </row>
    <row r="508" spans="1:12" ht="77.5" x14ac:dyDescent="0.35">
      <c r="A508" s="161"/>
      <c r="B508" s="147"/>
      <c r="C508" s="79" t="s">
        <v>1036</v>
      </c>
      <c r="D508" s="108"/>
      <c r="E508" s="67" t="s">
        <v>48</v>
      </c>
      <c r="F508" s="67" t="s">
        <v>48</v>
      </c>
      <c r="G508" s="67" t="s">
        <v>1037</v>
      </c>
      <c r="H508" s="79" t="s">
        <v>225</v>
      </c>
      <c r="I508" s="67" t="s">
        <v>21</v>
      </c>
      <c r="J508" s="79"/>
      <c r="K508" s="79"/>
      <c r="L508" s="67"/>
    </row>
    <row r="509" spans="1:12" ht="124" x14ac:dyDescent="0.35">
      <c r="A509" s="161"/>
      <c r="B509" s="116" t="s">
        <v>1038</v>
      </c>
      <c r="C509" s="79" t="s">
        <v>1039</v>
      </c>
      <c r="D509" s="108"/>
      <c r="E509" s="67" t="s">
        <v>48</v>
      </c>
      <c r="F509" s="67" t="s">
        <v>48</v>
      </c>
      <c r="G509" s="67" t="s">
        <v>48</v>
      </c>
      <c r="H509" s="79" t="s">
        <v>48</v>
      </c>
      <c r="I509" s="67" t="s">
        <v>21</v>
      </c>
      <c r="J509" s="79"/>
      <c r="K509" s="79"/>
      <c r="L509" s="67"/>
    </row>
    <row r="510" spans="1:12" ht="108.5" x14ac:dyDescent="0.35">
      <c r="A510" s="161"/>
      <c r="B510" s="116" t="s">
        <v>1040</v>
      </c>
      <c r="C510" s="79" t="s">
        <v>1041</v>
      </c>
      <c r="D510" s="108"/>
      <c r="E510" s="67" t="s">
        <v>48</v>
      </c>
      <c r="F510" s="67" t="s">
        <v>48</v>
      </c>
      <c r="G510" s="67" t="s">
        <v>48</v>
      </c>
      <c r="H510" s="79" t="s">
        <v>48</v>
      </c>
      <c r="I510" s="67" t="s">
        <v>21</v>
      </c>
      <c r="J510" s="79"/>
      <c r="K510" s="79"/>
      <c r="L510" s="67"/>
    </row>
    <row r="511" spans="1:12" ht="186" x14ac:dyDescent="0.35">
      <c r="A511" s="161"/>
      <c r="B511" s="116" t="s">
        <v>1042</v>
      </c>
      <c r="C511" s="79" t="s">
        <v>1043</v>
      </c>
      <c r="D511" s="108"/>
      <c r="E511" s="67" t="s">
        <v>48</v>
      </c>
      <c r="F511" s="67" t="s">
        <v>48</v>
      </c>
      <c r="G511" s="67" t="s">
        <v>48</v>
      </c>
      <c r="H511" s="79" t="s">
        <v>48</v>
      </c>
      <c r="I511" s="67" t="s">
        <v>21</v>
      </c>
      <c r="J511" s="79"/>
      <c r="K511" s="79"/>
      <c r="L511" s="67"/>
    </row>
    <row r="512" spans="1:12" ht="18.75" customHeight="1" x14ac:dyDescent="0.35">
      <c r="A512" s="161"/>
      <c r="B512" s="146" t="s">
        <v>1044</v>
      </c>
      <c r="C512" s="144" t="s">
        <v>1045</v>
      </c>
      <c r="D512" s="144"/>
      <c r="E512" s="144"/>
      <c r="F512" s="144"/>
      <c r="G512" s="144"/>
      <c r="H512" s="144"/>
      <c r="I512" s="144"/>
      <c r="J512" s="144"/>
      <c r="K512" s="144"/>
      <c r="L512" s="67"/>
    </row>
    <row r="513" spans="1:12" ht="201.5" x14ac:dyDescent="0.35">
      <c r="A513" s="161"/>
      <c r="B513" s="147"/>
      <c r="C513" s="79" t="s">
        <v>1046</v>
      </c>
      <c r="D513" s="113"/>
      <c r="E513" s="67" t="s">
        <v>48</v>
      </c>
      <c r="F513" s="67" t="s">
        <v>48</v>
      </c>
      <c r="G513" s="79" t="s">
        <v>1047</v>
      </c>
      <c r="H513" s="79" t="s">
        <v>49</v>
      </c>
      <c r="I513" s="67" t="s">
        <v>21</v>
      </c>
      <c r="J513" s="79"/>
      <c r="K513" s="79"/>
      <c r="L513" s="67"/>
    </row>
    <row r="514" spans="1:12" ht="124" x14ac:dyDescent="0.35">
      <c r="A514" s="161"/>
      <c r="B514" s="116" t="s">
        <v>1048</v>
      </c>
      <c r="C514" s="79" t="s">
        <v>1049</v>
      </c>
      <c r="D514" s="113"/>
      <c r="E514" s="67" t="s">
        <v>48</v>
      </c>
      <c r="F514" s="67" t="s">
        <v>48</v>
      </c>
      <c r="G514" s="67" t="s">
        <v>48</v>
      </c>
      <c r="H514" s="79" t="s">
        <v>48</v>
      </c>
      <c r="I514" s="67" t="s">
        <v>21</v>
      </c>
      <c r="J514" s="79"/>
      <c r="K514" s="79"/>
      <c r="L514" s="67"/>
    </row>
    <row r="515" spans="1:12" ht="201.5" x14ac:dyDescent="0.35">
      <c r="A515" s="161"/>
      <c r="B515" s="116" t="s">
        <v>1050</v>
      </c>
      <c r="C515" s="79" t="s">
        <v>1051</v>
      </c>
      <c r="D515" s="113"/>
      <c r="E515" s="67" t="s">
        <v>48</v>
      </c>
      <c r="F515" s="67" t="s">
        <v>48</v>
      </c>
      <c r="G515" s="67" t="s">
        <v>48</v>
      </c>
      <c r="H515" s="79" t="s">
        <v>48</v>
      </c>
      <c r="I515" s="67" t="s">
        <v>21</v>
      </c>
      <c r="J515" s="79"/>
      <c r="K515" s="79"/>
      <c r="L515" s="67"/>
    </row>
    <row r="516" spans="1:12" ht="263.5" x14ac:dyDescent="0.35">
      <c r="A516" s="161"/>
      <c r="B516" s="116" t="s">
        <v>1052</v>
      </c>
      <c r="C516" s="79" t="s">
        <v>1053</v>
      </c>
      <c r="D516" s="113"/>
      <c r="E516" s="67" t="s">
        <v>48</v>
      </c>
      <c r="F516" s="67" t="s">
        <v>48</v>
      </c>
      <c r="G516" s="67" t="s">
        <v>48</v>
      </c>
      <c r="H516" s="79" t="s">
        <v>48</v>
      </c>
      <c r="I516" s="67" t="s">
        <v>21</v>
      </c>
      <c r="J516" s="79"/>
      <c r="K516" s="79"/>
      <c r="L516" s="67"/>
    </row>
    <row r="517" spans="1:12" ht="108.5" x14ac:dyDescent="0.35">
      <c r="A517" s="161"/>
      <c r="B517" s="116" t="s">
        <v>1054</v>
      </c>
      <c r="C517" s="79" t="s">
        <v>1055</v>
      </c>
      <c r="D517" s="113"/>
      <c r="E517" s="67" t="s">
        <v>48</v>
      </c>
      <c r="F517" s="67" t="s">
        <v>48</v>
      </c>
      <c r="G517" s="67" t="s">
        <v>48</v>
      </c>
      <c r="H517" s="79" t="s">
        <v>48</v>
      </c>
      <c r="I517" s="67" t="s">
        <v>21</v>
      </c>
      <c r="J517" s="79"/>
      <c r="K517" s="79"/>
      <c r="L517" s="67"/>
    </row>
    <row r="518" spans="1:12" ht="155" x14ac:dyDescent="0.35">
      <c r="A518" s="161"/>
      <c r="B518" s="116" t="s">
        <v>1056</v>
      </c>
      <c r="C518" s="79" t="s">
        <v>1057</v>
      </c>
      <c r="D518" s="113"/>
      <c r="E518" s="67" t="s">
        <v>48</v>
      </c>
      <c r="F518" s="67" t="s">
        <v>48</v>
      </c>
      <c r="G518" s="67" t="s">
        <v>48</v>
      </c>
      <c r="H518" s="79" t="s">
        <v>48</v>
      </c>
      <c r="I518" s="67" t="s">
        <v>21</v>
      </c>
      <c r="J518" s="79"/>
      <c r="K518" s="79"/>
      <c r="L518" s="67"/>
    </row>
    <row r="519" spans="1:12" ht="93" x14ac:dyDescent="0.35">
      <c r="A519" s="161"/>
      <c r="B519" s="116" t="s">
        <v>1058</v>
      </c>
      <c r="C519" s="79" t="s">
        <v>1059</v>
      </c>
      <c r="D519" s="113"/>
      <c r="E519" s="67" t="s">
        <v>48</v>
      </c>
      <c r="F519" s="67" t="s">
        <v>48</v>
      </c>
      <c r="G519" s="67" t="s">
        <v>48</v>
      </c>
      <c r="H519" s="79" t="s">
        <v>48</v>
      </c>
      <c r="I519" s="67" t="s">
        <v>21</v>
      </c>
      <c r="J519" s="79"/>
      <c r="K519" s="79"/>
      <c r="L519" s="67"/>
    </row>
    <row r="520" spans="1:12" ht="170.5" x14ac:dyDescent="0.35">
      <c r="A520" s="161"/>
      <c r="B520" s="116" t="s">
        <v>1060</v>
      </c>
      <c r="C520" s="79" t="s">
        <v>1061</v>
      </c>
      <c r="D520" s="113"/>
      <c r="E520" s="67" t="s">
        <v>48</v>
      </c>
      <c r="F520" s="67" t="s">
        <v>48</v>
      </c>
      <c r="G520" s="67" t="s">
        <v>48</v>
      </c>
      <c r="H520" s="79" t="s">
        <v>48</v>
      </c>
      <c r="I520" s="67" t="s">
        <v>21</v>
      </c>
      <c r="J520" s="79"/>
      <c r="K520" s="79"/>
      <c r="L520" s="67"/>
    </row>
    <row r="521" spans="1:12" ht="217" x14ac:dyDescent="0.35">
      <c r="A521" s="161"/>
      <c r="B521" s="116" t="s">
        <v>1062</v>
      </c>
      <c r="C521" s="79" t="s">
        <v>1063</v>
      </c>
      <c r="D521" s="113"/>
      <c r="E521" s="67" t="s">
        <v>48</v>
      </c>
      <c r="F521" s="67" t="s">
        <v>48</v>
      </c>
      <c r="G521" s="67" t="s">
        <v>48</v>
      </c>
      <c r="H521" s="79" t="s">
        <v>48</v>
      </c>
      <c r="I521" s="67" t="s">
        <v>21</v>
      </c>
      <c r="J521" s="79"/>
      <c r="K521" s="79"/>
      <c r="L521" s="67"/>
    </row>
    <row r="522" spans="1:12" ht="108.5" x14ac:dyDescent="0.35">
      <c r="A522" s="161"/>
      <c r="B522" s="116" t="s">
        <v>1064</v>
      </c>
      <c r="C522" s="79" t="s">
        <v>1065</v>
      </c>
      <c r="D522" s="113"/>
      <c r="E522" s="67" t="s">
        <v>48</v>
      </c>
      <c r="F522" s="67" t="s">
        <v>48</v>
      </c>
      <c r="G522" s="67" t="s">
        <v>48</v>
      </c>
      <c r="H522" s="79" t="s">
        <v>48</v>
      </c>
      <c r="I522" s="67" t="s">
        <v>21</v>
      </c>
      <c r="J522" s="79"/>
      <c r="K522" s="79"/>
      <c r="L522" s="67"/>
    </row>
    <row r="523" spans="1:12" ht="201.5" x14ac:dyDescent="0.35">
      <c r="A523" s="161"/>
      <c r="B523" s="116" t="s">
        <v>1066</v>
      </c>
      <c r="C523" s="79" t="s">
        <v>1067</v>
      </c>
      <c r="D523" s="113"/>
      <c r="E523" s="67" t="s">
        <v>48</v>
      </c>
      <c r="F523" s="67" t="s">
        <v>48</v>
      </c>
      <c r="G523" s="67" t="s">
        <v>48</v>
      </c>
      <c r="H523" s="79" t="s">
        <v>48</v>
      </c>
      <c r="I523" s="67" t="s">
        <v>21</v>
      </c>
      <c r="J523" s="79"/>
      <c r="K523" s="79"/>
      <c r="L523" s="67"/>
    </row>
    <row r="524" spans="1:12" ht="409.5" x14ac:dyDescent="0.35">
      <c r="A524" s="161"/>
      <c r="B524" s="116" t="s">
        <v>1068</v>
      </c>
      <c r="C524" s="79" t="s">
        <v>1069</v>
      </c>
      <c r="D524" s="113"/>
      <c r="E524" s="67" t="s">
        <v>48</v>
      </c>
      <c r="F524" s="67" t="s">
        <v>48</v>
      </c>
      <c r="G524" s="67" t="s">
        <v>48</v>
      </c>
      <c r="H524" s="79" t="s">
        <v>48</v>
      </c>
      <c r="I524" s="67" t="s">
        <v>21</v>
      </c>
      <c r="J524" s="79"/>
      <c r="K524" s="79"/>
      <c r="L524" s="67"/>
    </row>
    <row r="525" spans="1:12" ht="170.5" x14ac:dyDescent="0.35">
      <c r="A525" s="161"/>
      <c r="B525" s="116" t="s">
        <v>1070</v>
      </c>
      <c r="C525" s="79" t="s">
        <v>1071</v>
      </c>
      <c r="D525" s="113"/>
      <c r="E525" s="67" t="s">
        <v>48</v>
      </c>
      <c r="F525" s="67" t="s">
        <v>48</v>
      </c>
      <c r="G525" s="67" t="s">
        <v>48</v>
      </c>
      <c r="H525" s="79" t="s">
        <v>48</v>
      </c>
      <c r="I525" s="67" t="s">
        <v>21</v>
      </c>
      <c r="J525" s="79"/>
      <c r="K525" s="79"/>
      <c r="L525" s="67"/>
    </row>
    <row r="526" spans="1:12" ht="170.5" x14ac:dyDescent="0.35">
      <c r="A526" s="161"/>
      <c r="B526" s="116" t="s">
        <v>1072</v>
      </c>
      <c r="C526" s="79" t="s">
        <v>1073</v>
      </c>
      <c r="D526" s="113"/>
      <c r="E526" s="67" t="s">
        <v>48</v>
      </c>
      <c r="F526" s="67" t="s">
        <v>48</v>
      </c>
      <c r="G526" s="67" t="s">
        <v>48</v>
      </c>
      <c r="H526" s="79" t="s">
        <v>48</v>
      </c>
      <c r="I526" s="67" t="s">
        <v>21</v>
      </c>
      <c r="J526" s="79"/>
      <c r="K526" s="79"/>
      <c r="L526" s="67"/>
    </row>
    <row r="527" spans="1:12" ht="325.5" x14ac:dyDescent="0.35">
      <c r="A527" s="161"/>
      <c r="B527" s="116" t="s">
        <v>1074</v>
      </c>
      <c r="C527" s="79" t="s">
        <v>1075</v>
      </c>
      <c r="D527" s="113"/>
      <c r="E527" s="67" t="s">
        <v>48</v>
      </c>
      <c r="F527" s="67" t="s">
        <v>48</v>
      </c>
      <c r="G527" s="67" t="s">
        <v>48</v>
      </c>
      <c r="H527" s="79" t="s">
        <v>48</v>
      </c>
      <c r="I527" s="67" t="s">
        <v>21</v>
      </c>
      <c r="J527" s="79"/>
      <c r="K527" s="79"/>
      <c r="L527" s="67"/>
    </row>
    <row r="528" spans="1:12" ht="201.5" x14ac:dyDescent="0.35">
      <c r="A528" s="161"/>
      <c r="B528" s="116" t="s">
        <v>1076</v>
      </c>
      <c r="C528" s="79" t="s">
        <v>1077</v>
      </c>
      <c r="D528" s="113"/>
      <c r="E528" s="67" t="s">
        <v>48</v>
      </c>
      <c r="F528" s="67" t="s">
        <v>48</v>
      </c>
      <c r="G528" s="67" t="s">
        <v>48</v>
      </c>
      <c r="H528" s="79" t="s">
        <v>48</v>
      </c>
      <c r="I528" s="67" t="s">
        <v>21</v>
      </c>
      <c r="J528" s="79"/>
      <c r="K528" s="79"/>
      <c r="L528" s="67"/>
    </row>
    <row r="529" spans="1:12" ht="18.75" customHeight="1" x14ac:dyDescent="0.35">
      <c r="A529" s="161"/>
      <c r="B529" s="146" t="s">
        <v>1078</v>
      </c>
      <c r="C529" s="144" t="s">
        <v>1079</v>
      </c>
      <c r="D529" s="144"/>
      <c r="E529" s="144"/>
      <c r="F529" s="144"/>
      <c r="G529" s="144"/>
      <c r="H529" s="144"/>
      <c r="I529" s="144"/>
      <c r="J529" s="144"/>
      <c r="K529" s="144"/>
      <c r="L529" s="67"/>
    </row>
    <row r="530" spans="1:12" ht="18.75" customHeight="1" x14ac:dyDescent="0.35">
      <c r="A530" s="161"/>
      <c r="B530" s="147"/>
      <c r="C530" s="79" t="s">
        <v>1080</v>
      </c>
      <c r="D530" s="108"/>
      <c r="E530" s="67" t="s">
        <v>48</v>
      </c>
      <c r="F530" s="67" t="s">
        <v>48</v>
      </c>
      <c r="G530" s="67" t="s">
        <v>508</v>
      </c>
      <c r="H530" s="79" t="s">
        <v>49</v>
      </c>
      <c r="I530" s="67" t="s">
        <v>21</v>
      </c>
      <c r="J530" s="79"/>
      <c r="K530" s="79"/>
      <c r="L530" s="67"/>
    </row>
    <row r="531" spans="1:12" ht="93" x14ac:dyDescent="0.35">
      <c r="A531" s="161"/>
      <c r="B531" s="116" t="s">
        <v>1081</v>
      </c>
      <c r="C531" s="79" t="s">
        <v>1082</v>
      </c>
      <c r="D531" s="108"/>
      <c r="E531" s="67" t="s">
        <v>48</v>
      </c>
      <c r="F531" s="67" t="s">
        <v>48</v>
      </c>
      <c r="G531" s="67" t="s">
        <v>48</v>
      </c>
      <c r="H531" s="79" t="s">
        <v>48</v>
      </c>
      <c r="I531" s="67" t="s">
        <v>21</v>
      </c>
      <c r="J531" s="79"/>
      <c r="K531" s="79"/>
      <c r="L531" s="67"/>
    </row>
    <row r="532" spans="1:12" ht="18.75" customHeight="1" x14ac:dyDescent="0.35">
      <c r="A532" s="161"/>
      <c r="B532" s="146" t="s">
        <v>1083</v>
      </c>
      <c r="C532" s="144" t="s">
        <v>1084</v>
      </c>
      <c r="D532" s="144"/>
      <c r="E532" s="144"/>
      <c r="F532" s="144"/>
      <c r="G532" s="144"/>
      <c r="H532" s="144"/>
      <c r="I532" s="144"/>
      <c r="J532" s="144"/>
      <c r="K532" s="144"/>
      <c r="L532" s="67"/>
    </row>
    <row r="533" spans="1:12" ht="217" x14ac:dyDescent="0.35">
      <c r="A533" s="161"/>
      <c r="B533" s="147"/>
      <c r="C533" s="79" t="s">
        <v>1085</v>
      </c>
      <c r="D533" s="108"/>
      <c r="E533" s="67" t="s">
        <v>48</v>
      </c>
      <c r="F533" s="67" t="s">
        <v>48</v>
      </c>
      <c r="G533" s="67" t="s">
        <v>48</v>
      </c>
      <c r="H533" s="79" t="s">
        <v>49</v>
      </c>
      <c r="I533" s="67" t="s">
        <v>21</v>
      </c>
      <c r="J533" s="79"/>
      <c r="K533" s="79"/>
      <c r="L533" s="67"/>
    </row>
    <row r="534" spans="1:12" ht="77.5" x14ac:dyDescent="0.35">
      <c r="A534" s="161"/>
      <c r="B534" s="116" t="s">
        <v>1086</v>
      </c>
      <c r="C534" s="79" t="s">
        <v>1087</v>
      </c>
      <c r="D534" s="108"/>
      <c r="E534" s="67" t="s">
        <v>48</v>
      </c>
      <c r="F534" s="67" t="s">
        <v>48</v>
      </c>
      <c r="G534" s="67" t="s">
        <v>48</v>
      </c>
      <c r="H534" s="79" t="s">
        <v>48</v>
      </c>
      <c r="I534" s="67" t="s">
        <v>21</v>
      </c>
      <c r="J534" s="79"/>
      <c r="K534" s="79"/>
      <c r="L534" s="67"/>
    </row>
    <row r="535" spans="1:12" ht="155" x14ac:dyDescent="0.35">
      <c r="A535" s="161"/>
      <c r="B535" s="116" t="s">
        <v>1088</v>
      </c>
      <c r="C535" s="79" t="s">
        <v>1089</v>
      </c>
      <c r="D535" s="108"/>
      <c r="E535" s="67" t="s">
        <v>48</v>
      </c>
      <c r="F535" s="67" t="s">
        <v>48</v>
      </c>
      <c r="G535" s="67" t="s">
        <v>48</v>
      </c>
      <c r="H535" s="79" t="s">
        <v>48</v>
      </c>
      <c r="I535" s="67" t="s">
        <v>21</v>
      </c>
      <c r="J535" s="79"/>
      <c r="K535" s="79"/>
      <c r="L535" s="67"/>
    </row>
    <row r="536" spans="1:12" ht="232.5" x14ac:dyDescent="0.35">
      <c r="A536" s="161"/>
      <c r="B536" s="116" t="s">
        <v>1090</v>
      </c>
      <c r="C536" s="79" t="s">
        <v>1091</v>
      </c>
      <c r="D536" s="108"/>
      <c r="E536" s="67" t="s">
        <v>48</v>
      </c>
      <c r="F536" s="67" t="s">
        <v>48</v>
      </c>
      <c r="G536" s="67" t="s">
        <v>48</v>
      </c>
      <c r="H536" s="79" t="s">
        <v>48</v>
      </c>
      <c r="I536" s="67" t="s">
        <v>21</v>
      </c>
      <c r="J536" s="79"/>
      <c r="K536" s="79"/>
      <c r="L536" s="67"/>
    </row>
    <row r="537" spans="1:12" ht="18.75" customHeight="1" x14ac:dyDescent="0.35">
      <c r="A537" s="161"/>
      <c r="B537" s="146" t="s">
        <v>1092</v>
      </c>
      <c r="C537" s="144" t="s">
        <v>1093</v>
      </c>
      <c r="D537" s="144"/>
      <c r="E537" s="144"/>
      <c r="F537" s="144"/>
      <c r="G537" s="144"/>
      <c r="H537" s="144"/>
      <c r="I537" s="144"/>
      <c r="J537" s="144"/>
      <c r="K537" s="144"/>
      <c r="L537" s="67"/>
    </row>
    <row r="538" spans="1:12" ht="77.5" x14ac:dyDescent="0.35">
      <c r="A538" s="161"/>
      <c r="B538" s="147"/>
      <c r="C538" s="79" t="s">
        <v>1094</v>
      </c>
      <c r="D538" s="108"/>
      <c r="E538" s="67" t="s">
        <v>48</v>
      </c>
      <c r="F538" s="67" t="s">
        <v>48</v>
      </c>
      <c r="G538" s="67" t="s">
        <v>48</v>
      </c>
      <c r="H538" s="79" t="s">
        <v>225</v>
      </c>
      <c r="I538" s="67" t="s">
        <v>21</v>
      </c>
      <c r="J538" s="79"/>
      <c r="K538" s="79"/>
      <c r="L538" s="67"/>
    </row>
    <row r="539" spans="1:12" ht="201.5" x14ac:dyDescent="0.35">
      <c r="A539" s="161"/>
      <c r="B539" s="116" t="s">
        <v>1095</v>
      </c>
      <c r="C539" s="79" t="s">
        <v>1096</v>
      </c>
      <c r="D539" s="108"/>
      <c r="E539" s="67" t="s">
        <v>48</v>
      </c>
      <c r="F539" s="67" t="s">
        <v>48</v>
      </c>
      <c r="G539" s="67" t="s">
        <v>48</v>
      </c>
      <c r="H539" s="79" t="s">
        <v>48</v>
      </c>
      <c r="I539" s="67" t="s">
        <v>21</v>
      </c>
      <c r="J539" s="79"/>
      <c r="K539" s="79"/>
      <c r="L539" s="67"/>
    </row>
    <row r="540" spans="1:12" ht="186" x14ac:dyDescent="0.35">
      <c r="A540" s="161"/>
      <c r="B540" s="116" t="s">
        <v>1097</v>
      </c>
      <c r="C540" s="79" t="s">
        <v>1098</v>
      </c>
      <c r="D540" s="108"/>
      <c r="E540" s="67" t="s">
        <v>48</v>
      </c>
      <c r="F540" s="67" t="s">
        <v>48</v>
      </c>
      <c r="G540" s="67" t="s">
        <v>48</v>
      </c>
      <c r="H540" s="79" t="s">
        <v>48</v>
      </c>
      <c r="I540" s="67" t="s">
        <v>21</v>
      </c>
      <c r="J540" s="79"/>
      <c r="K540" s="79"/>
      <c r="L540" s="67"/>
    </row>
    <row r="541" spans="1:12" ht="18.75" customHeight="1" x14ac:dyDescent="0.35">
      <c r="A541" s="161"/>
      <c r="B541" s="146" t="s">
        <v>1099</v>
      </c>
      <c r="C541" s="144" t="s">
        <v>1100</v>
      </c>
      <c r="D541" s="144"/>
      <c r="E541" s="144"/>
      <c r="F541" s="144"/>
      <c r="G541" s="144"/>
      <c r="H541" s="144"/>
      <c r="I541" s="144"/>
      <c r="J541" s="144"/>
      <c r="K541" s="144"/>
      <c r="L541" s="67"/>
    </row>
    <row r="542" spans="1:12" ht="409.5" x14ac:dyDescent="0.35">
      <c r="A542" s="161"/>
      <c r="B542" s="147"/>
      <c r="C542" s="79" t="s">
        <v>1101</v>
      </c>
      <c r="D542" s="108"/>
      <c r="E542" s="67" t="s">
        <v>48</v>
      </c>
      <c r="F542" s="67" t="s">
        <v>48</v>
      </c>
      <c r="G542" s="67" t="s">
        <v>508</v>
      </c>
      <c r="H542" s="79" t="s">
        <v>49</v>
      </c>
      <c r="I542" s="67" t="s">
        <v>21</v>
      </c>
      <c r="J542" s="79"/>
      <c r="K542" s="79"/>
      <c r="L542" s="67"/>
    </row>
    <row r="543" spans="1:12" ht="201.5" x14ac:dyDescent="0.35">
      <c r="A543" s="161"/>
      <c r="B543" s="116" t="s">
        <v>1102</v>
      </c>
      <c r="C543" s="79" t="s">
        <v>1103</v>
      </c>
      <c r="D543" s="108"/>
      <c r="E543" s="67" t="s">
        <v>48</v>
      </c>
      <c r="F543" s="67" t="s">
        <v>48</v>
      </c>
      <c r="G543" s="67" t="s">
        <v>48</v>
      </c>
      <c r="H543" s="79" t="s">
        <v>48</v>
      </c>
      <c r="I543" s="67" t="s">
        <v>21</v>
      </c>
      <c r="J543" s="79"/>
      <c r="K543" s="79"/>
      <c r="L543" s="67"/>
    </row>
    <row r="544" spans="1:12" ht="18.75" customHeight="1" x14ac:dyDescent="0.35">
      <c r="A544" s="161"/>
      <c r="B544" s="146" t="s">
        <v>1104</v>
      </c>
      <c r="C544" s="144" t="s">
        <v>1105</v>
      </c>
      <c r="D544" s="144"/>
      <c r="E544" s="144"/>
      <c r="F544" s="144"/>
      <c r="G544" s="144"/>
      <c r="H544" s="144"/>
      <c r="I544" s="144"/>
      <c r="J544" s="144"/>
      <c r="K544" s="144"/>
      <c r="L544" s="67"/>
    </row>
    <row r="545" spans="1:12" ht="201.5" x14ac:dyDescent="0.35">
      <c r="A545" s="161"/>
      <c r="B545" s="147"/>
      <c r="C545" s="79" t="s">
        <v>1106</v>
      </c>
      <c r="D545" s="108"/>
      <c r="E545" s="67" t="s">
        <v>48</v>
      </c>
      <c r="F545" s="67" t="s">
        <v>48</v>
      </c>
      <c r="G545" s="67" t="s">
        <v>48</v>
      </c>
      <c r="H545" s="79" t="s">
        <v>242</v>
      </c>
      <c r="I545" s="67" t="s">
        <v>21</v>
      </c>
      <c r="J545" s="79"/>
      <c r="K545" s="79"/>
      <c r="L545" s="67"/>
    </row>
    <row r="546" spans="1:12" ht="124" x14ac:dyDescent="0.35">
      <c r="A546" s="161"/>
      <c r="B546" s="116" t="s">
        <v>1107</v>
      </c>
      <c r="C546" s="79" t="s">
        <v>1108</v>
      </c>
      <c r="D546" s="108"/>
      <c r="E546" s="67" t="s">
        <v>48</v>
      </c>
      <c r="F546" s="67" t="s">
        <v>48</v>
      </c>
      <c r="G546" s="67" t="s">
        <v>48</v>
      </c>
      <c r="H546" s="79" t="s">
        <v>48</v>
      </c>
      <c r="I546" s="67" t="s">
        <v>21</v>
      </c>
      <c r="J546" s="79"/>
      <c r="K546" s="79"/>
      <c r="L546" s="67"/>
    </row>
    <row r="547" spans="1:12" ht="139.5" x14ac:dyDescent="0.35">
      <c r="A547" s="161"/>
      <c r="B547" s="116" t="s">
        <v>1109</v>
      </c>
      <c r="C547" s="79" t="s">
        <v>1110</v>
      </c>
      <c r="D547" s="108"/>
      <c r="E547" s="67" t="s">
        <v>48</v>
      </c>
      <c r="F547" s="67" t="s">
        <v>48</v>
      </c>
      <c r="G547" s="67" t="s">
        <v>48</v>
      </c>
      <c r="H547" s="79" t="s">
        <v>48</v>
      </c>
      <c r="I547" s="67" t="s">
        <v>21</v>
      </c>
      <c r="J547" s="79"/>
      <c r="K547" s="79"/>
      <c r="L547" s="67"/>
    </row>
    <row r="548" spans="1:12" ht="139.5" x14ac:dyDescent="0.35">
      <c r="A548" s="161"/>
      <c r="B548" s="116" t="s">
        <v>1111</v>
      </c>
      <c r="C548" s="79" t="s">
        <v>1112</v>
      </c>
      <c r="D548" s="108"/>
      <c r="E548" s="67" t="s">
        <v>48</v>
      </c>
      <c r="F548" s="67" t="s">
        <v>48</v>
      </c>
      <c r="G548" s="67" t="s">
        <v>48</v>
      </c>
      <c r="H548" s="79" t="s">
        <v>48</v>
      </c>
      <c r="I548" s="67" t="s">
        <v>21</v>
      </c>
      <c r="J548" s="79"/>
      <c r="K548" s="79"/>
      <c r="L548" s="67"/>
    </row>
    <row r="549" spans="1:12" ht="310" x14ac:dyDescent="0.35">
      <c r="A549" s="161" t="s">
        <v>1113</v>
      </c>
      <c r="B549" s="116" t="s">
        <v>1114</v>
      </c>
      <c r="C549" s="79" t="s">
        <v>1115</v>
      </c>
      <c r="D549" s="108"/>
      <c r="E549" s="67" t="s">
        <v>48</v>
      </c>
      <c r="F549" s="67" t="s">
        <v>48</v>
      </c>
      <c r="G549" s="67" t="s">
        <v>48</v>
      </c>
      <c r="H549" s="79" t="s">
        <v>48</v>
      </c>
      <c r="I549" s="67" t="s">
        <v>21</v>
      </c>
      <c r="J549" s="79"/>
      <c r="K549" s="79"/>
      <c r="L549" s="67"/>
    </row>
    <row r="550" spans="1:12" ht="18.75" customHeight="1" x14ac:dyDescent="0.35">
      <c r="A550" s="161"/>
      <c r="B550" s="146" t="s">
        <v>1116</v>
      </c>
      <c r="C550" s="144" t="s">
        <v>1117</v>
      </c>
      <c r="D550" s="144"/>
      <c r="E550" s="144"/>
      <c r="F550" s="144"/>
      <c r="G550" s="144"/>
      <c r="H550" s="144"/>
      <c r="I550" s="144"/>
      <c r="J550" s="144"/>
      <c r="K550" s="144"/>
      <c r="L550" s="67"/>
    </row>
    <row r="551" spans="1:12" ht="310" x14ac:dyDescent="0.35">
      <c r="A551" s="161"/>
      <c r="B551" s="147"/>
      <c r="C551" s="79" t="s">
        <v>1118</v>
      </c>
      <c r="D551" s="113"/>
      <c r="E551" s="67" t="s">
        <v>48</v>
      </c>
      <c r="F551" s="67" t="s">
        <v>48</v>
      </c>
      <c r="G551" s="67" t="s">
        <v>48</v>
      </c>
      <c r="H551" s="79" t="s">
        <v>48</v>
      </c>
      <c r="I551" s="67" t="s">
        <v>21</v>
      </c>
      <c r="J551" s="79"/>
      <c r="K551" s="79"/>
      <c r="L551" s="67"/>
    </row>
    <row r="552" spans="1:12" ht="139.5" x14ac:dyDescent="0.35">
      <c r="A552" s="161"/>
      <c r="B552" s="116" t="s">
        <v>1119</v>
      </c>
      <c r="C552" s="79" t="s">
        <v>1120</v>
      </c>
      <c r="D552" s="113"/>
      <c r="E552" s="67" t="s">
        <v>48</v>
      </c>
      <c r="F552" s="67" t="s">
        <v>48</v>
      </c>
      <c r="G552" s="67" t="s">
        <v>48</v>
      </c>
      <c r="H552" s="79" t="s">
        <v>48</v>
      </c>
      <c r="I552" s="67" t="s">
        <v>21</v>
      </c>
      <c r="J552" s="79"/>
      <c r="K552" s="79"/>
      <c r="L552" s="67"/>
    </row>
    <row r="553" spans="1:12" ht="18.75" customHeight="1" x14ac:dyDescent="0.35">
      <c r="A553" s="161"/>
      <c r="B553" s="146" t="s">
        <v>1121</v>
      </c>
      <c r="C553" s="144" t="s">
        <v>1122</v>
      </c>
      <c r="D553" s="144"/>
      <c r="E553" s="144"/>
      <c r="F553" s="144"/>
      <c r="G553" s="144"/>
      <c r="H553" s="144"/>
      <c r="I553" s="144"/>
      <c r="J553" s="144"/>
      <c r="K553" s="144"/>
      <c r="L553" s="67"/>
    </row>
    <row r="554" spans="1:12" ht="77.5" x14ac:dyDescent="0.35">
      <c r="A554" s="161"/>
      <c r="B554" s="147"/>
      <c r="C554" s="79" t="s">
        <v>1123</v>
      </c>
      <c r="D554" s="108"/>
      <c r="E554" s="67" t="s">
        <v>48</v>
      </c>
      <c r="F554" s="67" t="s">
        <v>48</v>
      </c>
      <c r="G554" s="67" t="s">
        <v>48</v>
      </c>
      <c r="H554" s="79" t="s">
        <v>48</v>
      </c>
      <c r="I554" s="67" t="s">
        <v>21</v>
      </c>
      <c r="J554" s="79"/>
      <c r="K554" s="79"/>
      <c r="L554" s="67"/>
    </row>
    <row r="555" spans="1:12" ht="155" x14ac:dyDescent="0.35">
      <c r="A555" s="161"/>
      <c r="B555" s="116" t="s">
        <v>1124</v>
      </c>
      <c r="C555" s="79" t="s">
        <v>1125</v>
      </c>
      <c r="D555" s="108"/>
      <c r="E555" s="67" t="s">
        <v>48</v>
      </c>
      <c r="F555" s="67" t="s">
        <v>48</v>
      </c>
      <c r="G555" s="67" t="s">
        <v>48</v>
      </c>
      <c r="H555" s="79" t="s">
        <v>48</v>
      </c>
      <c r="I555" s="67" t="s">
        <v>21</v>
      </c>
      <c r="J555" s="79"/>
      <c r="K555" s="79"/>
      <c r="L555" s="67"/>
    </row>
    <row r="556" spans="1:12" ht="124" x14ac:dyDescent="0.35">
      <c r="A556" s="161"/>
      <c r="B556" s="116" t="s">
        <v>1126</v>
      </c>
      <c r="C556" s="79" t="s">
        <v>1127</v>
      </c>
      <c r="D556" s="108"/>
      <c r="E556" s="67" t="s">
        <v>48</v>
      </c>
      <c r="F556" s="67" t="s">
        <v>48</v>
      </c>
      <c r="G556" s="67" t="s">
        <v>48</v>
      </c>
      <c r="H556" s="79" t="s">
        <v>48</v>
      </c>
      <c r="I556" s="67" t="s">
        <v>21</v>
      </c>
      <c r="J556" s="79"/>
      <c r="K556" s="79"/>
      <c r="L556" s="67"/>
    </row>
    <row r="557" spans="1:12" ht="201.5" x14ac:dyDescent="0.35">
      <c r="A557" s="161"/>
      <c r="B557" s="116" t="s">
        <v>1128</v>
      </c>
      <c r="C557" s="79" t="s">
        <v>1129</v>
      </c>
      <c r="D557" s="108"/>
      <c r="E557" s="67" t="s">
        <v>48</v>
      </c>
      <c r="F557" s="67" t="s">
        <v>48</v>
      </c>
      <c r="G557" s="67" t="s">
        <v>48</v>
      </c>
      <c r="H557" s="79" t="s">
        <v>48</v>
      </c>
      <c r="I557" s="67" t="s">
        <v>21</v>
      </c>
      <c r="J557" s="79"/>
      <c r="K557" s="79"/>
      <c r="L557" s="67"/>
    </row>
    <row r="558" spans="1:12" ht="77.5" x14ac:dyDescent="0.35">
      <c r="A558" s="161"/>
      <c r="B558" s="116" t="s">
        <v>1130</v>
      </c>
      <c r="C558" s="79" t="s">
        <v>1131</v>
      </c>
      <c r="D558" s="108"/>
      <c r="E558" s="67" t="s">
        <v>48</v>
      </c>
      <c r="F558" s="67" t="s">
        <v>48</v>
      </c>
      <c r="G558" s="67" t="s">
        <v>48</v>
      </c>
      <c r="H558" s="79" t="s">
        <v>48</v>
      </c>
      <c r="I558" s="67" t="s">
        <v>21</v>
      </c>
      <c r="J558" s="79"/>
      <c r="K558" s="79"/>
      <c r="L558" s="67"/>
    </row>
    <row r="559" spans="1:12" ht="77.5" x14ac:dyDescent="0.35">
      <c r="A559" s="161"/>
      <c r="B559" s="116" t="s">
        <v>1132</v>
      </c>
      <c r="C559" s="79" t="s">
        <v>1133</v>
      </c>
      <c r="D559" s="108"/>
      <c r="E559" s="67" t="s">
        <v>48</v>
      </c>
      <c r="F559" s="67" t="s">
        <v>48</v>
      </c>
      <c r="G559" s="67" t="s">
        <v>48</v>
      </c>
      <c r="H559" s="79" t="s">
        <v>48</v>
      </c>
      <c r="I559" s="67" t="s">
        <v>21</v>
      </c>
      <c r="J559" s="79"/>
      <c r="K559" s="79"/>
      <c r="L559" s="67"/>
    </row>
    <row r="560" spans="1:12" ht="77.5" x14ac:dyDescent="0.35">
      <c r="A560" s="161"/>
      <c r="B560" s="116" t="s">
        <v>1134</v>
      </c>
      <c r="C560" s="79" t="s">
        <v>1135</v>
      </c>
      <c r="D560" s="108"/>
      <c r="E560" s="67" t="s">
        <v>48</v>
      </c>
      <c r="F560" s="67" t="s">
        <v>48</v>
      </c>
      <c r="G560" s="67" t="s">
        <v>48</v>
      </c>
      <c r="H560" s="79" t="s">
        <v>48</v>
      </c>
      <c r="I560" s="67" t="s">
        <v>21</v>
      </c>
      <c r="J560" s="79"/>
      <c r="K560" s="79"/>
      <c r="L560" s="67"/>
    </row>
    <row r="561" spans="1:12" ht="18.75" customHeight="1" x14ac:dyDescent="0.35">
      <c r="A561" s="161"/>
      <c r="B561" s="146" t="s">
        <v>1136</v>
      </c>
      <c r="C561" s="144" t="s">
        <v>1137</v>
      </c>
      <c r="D561" s="144"/>
      <c r="E561" s="144"/>
      <c r="F561" s="144"/>
      <c r="G561" s="144"/>
      <c r="H561" s="144"/>
      <c r="I561" s="144"/>
      <c r="J561" s="144"/>
      <c r="K561" s="144"/>
      <c r="L561" s="67"/>
    </row>
    <row r="562" spans="1:12" ht="139.5" x14ac:dyDescent="0.35">
      <c r="A562" s="161"/>
      <c r="B562" s="147"/>
      <c r="C562" s="79" t="s">
        <v>1138</v>
      </c>
      <c r="D562" s="108"/>
      <c r="E562" s="67" t="s">
        <v>48</v>
      </c>
      <c r="F562" s="67" t="s">
        <v>48</v>
      </c>
      <c r="G562" s="67" t="s">
        <v>48</v>
      </c>
      <c r="H562" s="79" t="s">
        <v>48</v>
      </c>
      <c r="I562" s="67" t="s">
        <v>21</v>
      </c>
      <c r="J562" s="79"/>
      <c r="K562" s="79"/>
      <c r="L562" s="67"/>
    </row>
    <row r="563" spans="1:12" ht="108.5" x14ac:dyDescent="0.35">
      <c r="A563" s="161"/>
      <c r="B563" s="116" t="s">
        <v>1139</v>
      </c>
      <c r="C563" s="79" t="s">
        <v>1140</v>
      </c>
      <c r="D563" s="108"/>
      <c r="E563" s="67" t="s">
        <v>48</v>
      </c>
      <c r="F563" s="67" t="s">
        <v>48</v>
      </c>
      <c r="G563" s="67" t="s">
        <v>48</v>
      </c>
      <c r="H563" s="79" t="s">
        <v>48</v>
      </c>
      <c r="I563" s="67" t="s">
        <v>21</v>
      </c>
      <c r="J563" s="79"/>
      <c r="K563" s="79"/>
      <c r="L563" s="67"/>
    </row>
    <row r="564" spans="1:12" ht="186" x14ac:dyDescent="0.35">
      <c r="A564" s="161"/>
      <c r="B564" s="116" t="s">
        <v>1141</v>
      </c>
      <c r="C564" s="79" t="s">
        <v>1142</v>
      </c>
      <c r="D564" s="108"/>
      <c r="E564" s="67" t="s">
        <v>48</v>
      </c>
      <c r="F564" s="67" t="s">
        <v>48</v>
      </c>
      <c r="G564" s="67" t="s">
        <v>48</v>
      </c>
      <c r="H564" s="79" t="s">
        <v>48</v>
      </c>
      <c r="I564" s="67" t="s">
        <v>21</v>
      </c>
      <c r="J564" s="79"/>
      <c r="K564" s="79"/>
      <c r="L564" s="67"/>
    </row>
    <row r="565" spans="1:12" ht="139.5" x14ac:dyDescent="0.35">
      <c r="A565" s="161"/>
      <c r="B565" s="116" t="s">
        <v>1143</v>
      </c>
      <c r="C565" s="79" t="s">
        <v>1144</v>
      </c>
      <c r="D565" s="108"/>
      <c r="E565" s="67" t="s">
        <v>48</v>
      </c>
      <c r="F565" s="67" t="s">
        <v>48</v>
      </c>
      <c r="G565" s="67" t="s">
        <v>48</v>
      </c>
      <c r="H565" s="79" t="s">
        <v>48</v>
      </c>
      <c r="I565" s="67" t="s">
        <v>21</v>
      </c>
      <c r="J565" s="79"/>
      <c r="K565" s="79"/>
      <c r="L565" s="67"/>
    </row>
    <row r="566" spans="1:12" ht="155" x14ac:dyDescent="0.35">
      <c r="A566" s="161"/>
      <c r="B566" s="116" t="s">
        <v>1145</v>
      </c>
      <c r="C566" s="79" t="s">
        <v>1146</v>
      </c>
      <c r="D566" s="108"/>
      <c r="E566" s="67" t="s">
        <v>48</v>
      </c>
      <c r="F566" s="67" t="s">
        <v>48</v>
      </c>
      <c r="G566" s="67" t="s">
        <v>48</v>
      </c>
      <c r="H566" s="79" t="s">
        <v>48</v>
      </c>
      <c r="I566" s="67" t="s">
        <v>21</v>
      </c>
      <c r="J566" s="79"/>
      <c r="K566" s="79"/>
      <c r="L566" s="67"/>
    </row>
    <row r="567" spans="1:12" ht="186" x14ac:dyDescent="0.35">
      <c r="A567" s="161"/>
      <c r="B567" s="116" t="s">
        <v>1147</v>
      </c>
      <c r="C567" s="79" t="s">
        <v>1148</v>
      </c>
      <c r="D567" s="108"/>
      <c r="E567" s="67" t="s">
        <v>48</v>
      </c>
      <c r="F567" s="67" t="s">
        <v>48</v>
      </c>
      <c r="G567" s="67" t="s">
        <v>48</v>
      </c>
      <c r="H567" s="79" t="s">
        <v>48</v>
      </c>
      <c r="I567" s="67" t="s">
        <v>21</v>
      </c>
      <c r="J567" s="79"/>
      <c r="K567" s="79"/>
      <c r="L567" s="67"/>
    </row>
    <row r="568" spans="1:12" ht="108.5" x14ac:dyDescent="0.35">
      <c r="A568" s="161"/>
      <c r="B568" s="116" t="s">
        <v>1149</v>
      </c>
      <c r="C568" s="79" t="s">
        <v>1150</v>
      </c>
      <c r="D568" s="108"/>
      <c r="E568" s="67" t="s">
        <v>48</v>
      </c>
      <c r="F568" s="67" t="s">
        <v>48</v>
      </c>
      <c r="G568" s="67" t="s">
        <v>48</v>
      </c>
      <c r="H568" s="79" t="s">
        <v>48</v>
      </c>
      <c r="I568" s="67" t="s">
        <v>21</v>
      </c>
      <c r="J568" s="79"/>
      <c r="K568" s="79"/>
      <c r="L568" s="67"/>
    </row>
    <row r="569" spans="1:12" ht="18.75" customHeight="1" x14ac:dyDescent="0.35">
      <c r="A569" s="161"/>
      <c r="B569" s="146" t="s">
        <v>1151</v>
      </c>
      <c r="C569" s="144" t="s">
        <v>1152</v>
      </c>
      <c r="D569" s="144"/>
      <c r="E569" s="144"/>
      <c r="F569" s="144"/>
      <c r="G569" s="144"/>
      <c r="H569" s="144"/>
      <c r="I569" s="144"/>
      <c r="J569" s="144"/>
      <c r="K569" s="144"/>
      <c r="L569" s="67"/>
    </row>
    <row r="570" spans="1:12" ht="124" x14ac:dyDescent="0.35">
      <c r="A570" s="161"/>
      <c r="B570" s="147"/>
      <c r="C570" s="79" t="s">
        <v>1153</v>
      </c>
      <c r="D570" s="108"/>
      <c r="E570" s="67" t="s">
        <v>48</v>
      </c>
      <c r="F570" s="67" t="s">
        <v>48</v>
      </c>
      <c r="G570" s="67" t="s">
        <v>48</v>
      </c>
      <c r="H570" s="79" t="s">
        <v>48</v>
      </c>
      <c r="I570" s="67" t="s">
        <v>21</v>
      </c>
      <c r="J570" s="79"/>
      <c r="K570" s="79"/>
      <c r="L570" s="67"/>
    </row>
    <row r="571" spans="1:12" ht="341" x14ac:dyDescent="0.35">
      <c r="A571" s="161"/>
      <c r="B571" s="116" t="s">
        <v>1154</v>
      </c>
      <c r="C571" s="79" t="s">
        <v>1155</v>
      </c>
      <c r="D571" s="108"/>
      <c r="E571" s="67" t="s">
        <v>48</v>
      </c>
      <c r="F571" s="67" t="s">
        <v>48</v>
      </c>
      <c r="G571" s="67" t="s">
        <v>48</v>
      </c>
      <c r="H571" s="79" t="s">
        <v>48</v>
      </c>
      <c r="I571" s="67" t="s">
        <v>21</v>
      </c>
      <c r="J571" s="79"/>
      <c r="K571" s="79"/>
      <c r="L571" s="67"/>
    </row>
    <row r="572" spans="1:12" ht="186" x14ac:dyDescent="0.35">
      <c r="A572" s="161"/>
      <c r="B572" s="116" t="s">
        <v>1156</v>
      </c>
      <c r="C572" s="79" t="s">
        <v>1157</v>
      </c>
      <c r="D572" s="108"/>
      <c r="E572" s="67" t="s">
        <v>48</v>
      </c>
      <c r="F572" s="67" t="s">
        <v>48</v>
      </c>
      <c r="G572" s="67" t="s">
        <v>48</v>
      </c>
      <c r="H572" s="79" t="s">
        <v>48</v>
      </c>
      <c r="I572" s="67" t="s">
        <v>21</v>
      </c>
      <c r="J572" s="79"/>
      <c r="K572" s="79"/>
      <c r="L572" s="67"/>
    </row>
    <row r="573" spans="1:12" ht="124" x14ac:dyDescent="0.35">
      <c r="A573" s="161"/>
      <c r="B573" s="116" t="s">
        <v>1158</v>
      </c>
      <c r="C573" s="79" t="s">
        <v>1159</v>
      </c>
      <c r="D573" s="108"/>
      <c r="E573" s="67" t="s">
        <v>48</v>
      </c>
      <c r="F573" s="67" t="s">
        <v>48</v>
      </c>
      <c r="G573" s="67" t="s">
        <v>48</v>
      </c>
      <c r="H573" s="79" t="s">
        <v>48</v>
      </c>
      <c r="I573" s="67" t="s">
        <v>21</v>
      </c>
      <c r="J573" s="79"/>
      <c r="K573" s="79"/>
      <c r="L573" s="67"/>
    </row>
    <row r="574" spans="1:12" ht="232.5" x14ac:dyDescent="0.35">
      <c r="A574" s="161"/>
      <c r="B574" s="116" t="s">
        <v>1160</v>
      </c>
      <c r="C574" s="79" t="s">
        <v>1161</v>
      </c>
      <c r="D574" s="108"/>
      <c r="E574" s="67" t="s">
        <v>48</v>
      </c>
      <c r="F574" s="67" t="s">
        <v>48</v>
      </c>
      <c r="G574" s="67" t="s">
        <v>48</v>
      </c>
      <c r="H574" s="79" t="s">
        <v>48</v>
      </c>
      <c r="I574" s="67" t="s">
        <v>21</v>
      </c>
      <c r="J574" s="79"/>
      <c r="K574" s="79"/>
      <c r="L574" s="67"/>
    </row>
    <row r="575" spans="1:12" ht="93" x14ac:dyDescent="0.35">
      <c r="A575" s="161"/>
      <c r="B575" s="116" t="s">
        <v>1162</v>
      </c>
      <c r="C575" s="79" t="s">
        <v>1163</v>
      </c>
      <c r="D575" s="108"/>
      <c r="E575" s="67" t="s">
        <v>48</v>
      </c>
      <c r="F575" s="67" t="s">
        <v>48</v>
      </c>
      <c r="G575" s="67" t="s">
        <v>48</v>
      </c>
      <c r="H575" s="79" t="s">
        <v>48</v>
      </c>
      <c r="I575" s="67" t="s">
        <v>21</v>
      </c>
      <c r="J575" s="79"/>
      <c r="K575" s="79"/>
      <c r="L575" s="67"/>
    </row>
    <row r="576" spans="1:12" ht="18.75" customHeight="1" x14ac:dyDescent="0.35">
      <c r="A576" s="161"/>
      <c r="B576" s="146" t="s">
        <v>1164</v>
      </c>
      <c r="C576" s="144" t="s">
        <v>1165</v>
      </c>
      <c r="D576" s="144"/>
      <c r="E576" s="144"/>
      <c r="F576" s="144"/>
      <c r="G576" s="144"/>
      <c r="H576" s="144"/>
      <c r="I576" s="144"/>
      <c r="J576" s="144"/>
      <c r="K576" s="144"/>
      <c r="L576" s="67"/>
    </row>
    <row r="577" spans="1:12" ht="46.5" x14ac:dyDescent="0.35">
      <c r="A577" s="161"/>
      <c r="B577" s="147"/>
      <c r="C577" s="79" t="s">
        <v>1166</v>
      </c>
      <c r="D577" s="108"/>
      <c r="E577" s="67" t="s">
        <v>48</v>
      </c>
      <c r="F577" s="67" t="s">
        <v>48</v>
      </c>
      <c r="G577" s="67" t="s">
        <v>48</v>
      </c>
      <c r="H577" s="79" t="s">
        <v>48</v>
      </c>
      <c r="I577" s="67" t="s">
        <v>21</v>
      </c>
      <c r="J577" s="79"/>
      <c r="K577" s="79"/>
      <c r="L577" s="67"/>
    </row>
    <row r="578" spans="1:12" ht="294.5" x14ac:dyDescent="0.35">
      <c r="A578" s="161"/>
      <c r="B578" s="116" t="s">
        <v>1167</v>
      </c>
      <c r="C578" s="79" t="s">
        <v>1168</v>
      </c>
      <c r="D578" s="108"/>
      <c r="E578" s="67" t="s">
        <v>48</v>
      </c>
      <c r="F578" s="67" t="s">
        <v>48</v>
      </c>
      <c r="G578" s="67" t="s">
        <v>48</v>
      </c>
      <c r="H578" s="79" t="s">
        <v>48</v>
      </c>
      <c r="I578" s="67" t="s">
        <v>21</v>
      </c>
      <c r="J578" s="79"/>
      <c r="K578" s="79"/>
      <c r="L578" s="67"/>
    </row>
    <row r="579" spans="1:12" ht="310" x14ac:dyDescent="0.35">
      <c r="A579" s="161"/>
      <c r="B579" s="116" t="s">
        <v>1169</v>
      </c>
      <c r="C579" s="79" t="s">
        <v>1170</v>
      </c>
      <c r="D579" s="108"/>
      <c r="E579" s="67" t="s">
        <v>48</v>
      </c>
      <c r="F579" s="67" t="s">
        <v>48</v>
      </c>
      <c r="G579" s="67" t="s">
        <v>48</v>
      </c>
      <c r="H579" s="79" t="s">
        <v>48</v>
      </c>
      <c r="I579" s="67" t="s">
        <v>21</v>
      </c>
      <c r="J579" s="79"/>
      <c r="K579" s="79"/>
      <c r="L579" s="67"/>
    </row>
    <row r="580" spans="1:12" ht="108.5" x14ac:dyDescent="0.35">
      <c r="A580" s="161"/>
      <c r="B580" s="116" t="s">
        <v>1171</v>
      </c>
      <c r="C580" s="79" t="s">
        <v>1172</v>
      </c>
      <c r="D580" s="108"/>
      <c r="E580" s="67" t="s">
        <v>48</v>
      </c>
      <c r="F580" s="67" t="s">
        <v>48</v>
      </c>
      <c r="G580" s="67" t="s">
        <v>48</v>
      </c>
      <c r="H580" s="79" t="s">
        <v>48</v>
      </c>
      <c r="I580" s="67" t="s">
        <v>21</v>
      </c>
      <c r="J580" s="79"/>
      <c r="K580" s="79"/>
      <c r="L580" s="67"/>
    </row>
    <row r="581" spans="1:12" ht="62" x14ac:dyDescent="0.35">
      <c r="A581" s="161"/>
      <c r="B581" s="116" t="s">
        <v>1173</v>
      </c>
      <c r="C581" s="79" t="s">
        <v>1174</v>
      </c>
      <c r="D581" s="108"/>
      <c r="E581" s="67" t="s">
        <v>48</v>
      </c>
      <c r="F581" s="67" t="s">
        <v>48</v>
      </c>
      <c r="G581" s="67" t="s">
        <v>48</v>
      </c>
      <c r="H581" s="79" t="s">
        <v>48</v>
      </c>
      <c r="I581" s="67" t="s">
        <v>21</v>
      </c>
      <c r="J581" s="79"/>
      <c r="K581" s="79"/>
      <c r="L581" s="67"/>
    </row>
    <row r="582" spans="1:12" ht="310" x14ac:dyDescent="0.35">
      <c r="A582" s="165" t="s">
        <v>1175</v>
      </c>
      <c r="B582" s="116" t="s">
        <v>1176</v>
      </c>
      <c r="C582" s="79" t="s">
        <v>1177</v>
      </c>
      <c r="D582" s="108"/>
      <c r="E582" s="67" t="s">
        <v>48</v>
      </c>
      <c r="F582" s="67" t="s">
        <v>48</v>
      </c>
      <c r="G582" s="67" t="s">
        <v>48</v>
      </c>
      <c r="H582" s="79" t="s">
        <v>48</v>
      </c>
      <c r="I582" s="67" t="s">
        <v>21</v>
      </c>
      <c r="J582" s="79"/>
      <c r="K582" s="79"/>
      <c r="L582" s="67"/>
    </row>
    <row r="583" spans="1:12" ht="62" x14ac:dyDescent="0.35">
      <c r="A583" s="166"/>
      <c r="B583" s="116" t="s">
        <v>1178</v>
      </c>
      <c r="C583" s="79" t="s">
        <v>1179</v>
      </c>
      <c r="D583" s="108"/>
      <c r="E583" s="67" t="s">
        <v>48</v>
      </c>
      <c r="F583" s="67" t="s">
        <v>48</v>
      </c>
      <c r="G583" s="67" t="s">
        <v>48</v>
      </c>
      <c r="H583" s="79" t="s">
        <v>48</v>
      </c>
      <c r="I583" s="67" t="s">
        <v>21</v>
      </c>
      <c r="J583" s="79"/>
      <c r="K583" s="79"/>
      <c r="L583" s="67"/>
    </row>
    <row r="584" spans="1:12" ht="124" x14ac:dyDescent="0.35">
      <c r="A584" s="166"/>
      <c r="B584" s="116" t="s">
        <v>1180</v>
      </c>
      <c r="C584" s="79" t="s">
        <v>1181</v>
      </c>
      <c r="D584" s="108"/>
      <c r="E584" s="67" t="s">
        <v>48</v>
      </c>
      <c r="F584" s="67" t="s">
        <v>48</v>
      </c>
      <c r="G584" s="67" t="s">
        <v>48</v>
      </c>
      <c r="H584" s="79" t="s">
        <v>48</v>
      </c>
      <c r="I584" s="67" t="s">
        <v>21</v>
      </c>
      <c r="J584" s="79"/>
      <c r="K584" s="79"/>
      <c r="L584" s="67"/>
    </row>
    <row r="585" spans="1:12" ht="18.75" customHeight="1" x14ac:dyDescent="0.35">
      <c r="A585" s="166"/>
      <c r="B585" s="146" t="s">
        <v>1182</v>
      </c>
      <c r="C585" s="144" t="s">
        <v>1183</v>
      </c>
      <c r="D585" s="144"/>
      <c r="E585" s="144"/>
      <c r="F585" s="144"/>
      <c r="G585" s="144"/>
      <c r="H585" s="144"/>
      <c r="I585" s="144"/>
      <c r="J585" s="144"/>
      <c r="K585" s="144"/>
      <c r="L585" s="67"/>
    </row>
    <row r="586" spans="1:12" ht="93" x14ac:dyDescent="0.35">
      <c r="A586" s="166"/>
      <c r="B586" s="147"/>
      <c r="C586" s="79" t="s">
        <v>1184</v>
      </c>
      <c r="D586" s="108"/>
      <c r="E586" s="67" t="s">
        <v>48</v>
      </c>
      <c r="F586" s="67" t="s">
        <v>48</v>
      </c>
      <c r="G586" s="67" t="s">
        <v>48</v>
      </c>
      <c r="H586" s="79" t="s">
        <v>48</v>
      </c>
      <c r="I586" s="67" t="s">
        <v>21</v>
      </c>
      <c r="J586" s="79"/>
      <c r="K586" s="79"/>
      <c r="L586" s="67"/>
    </row>
    <row r="587" spans="1:12" ht="93" x14ac:dyDescent="0.35">
      <c r="A587" s="166"/>
      <c r="B587" s="116" t="s">
        <v>1185</v>
      </c>
      <c r="C587" s="79" t="s">
        <v>1186</v>
      </c>
      <c r="D587" s="108"/>
      <c r="E587" s="67" t="s">
        <v>48</v>
      </c>
      <c r="F587" s="67" t="s">
        <v>48</v>
      </c>
      <c r="G587" s="67" t="s">
        <v>48</v>
      </c>
      <c r="H587" s="79" t="s">
        <v>48</v>
      </c>
      <c r="I587" s="67" t="s">
        <v>21</v>
      </c>
      <c r="J587" s="79"/>
      <c r="K587" s="79"/>
      <c r="L587" s="67"/>
    </row>
    <row r="588" spans="1:12" ht="18.75" customHeight="1" x14ac:dyDescent="0.35">
      <c r="A588" s="166"/>
      <c r="B588" s="146" t="s">
        <v>1187</v>
      </c>
      <c r="C588" s="144" t="s">
        <v>1188</v>
      </c>
      <c r="D588" s="144"/>
      <c r="E588" s="144"/>
      <c r="F588" s="144"/>
      <c r="G588" s="144"/>
      <c r="H588" s="144"/>
      <c r="I588" s="144"/>
      <c r="J588" s="144"/>
      <c r="K588" s="144"/>
      <c r="L588" s="67"/>
    </row>
    <row r="589" spans="1:12" ht="108.5" x14ac:dyDescent="0.35">
      <c r="A589" s="166"/>
      <c r="B589" s="147"/>
      <c r="C589" s="79" t="s">
        <v>1189</v>
      </c>
      <c r="D589" s="108"/>
      <c r="E589" s="67" t="s">
        <v>48</v>
      </c>
      <c r="F589" s="67" t="s">
        <v>48</v>
      </c>
      <c r="G589" s="67" t="s">
        <v>48</v>
      </c>
      <c r="H589" s="79" t="s">
        <v>48</v>
      </c>
      <c r="I589" s="67" t="s">
        <v>21</v>
      </c>
      <c r="J589" s="79"/>
      <c r="K589" s="79"/>
      <c r="L589" s="67"/>
    </row>
    <row r="590" spans="1:12" ht="139.5" x14ac:dyDescent="0.35">
      <c r="A590" s="166"/>
      <c r="B590" s="116" t="s">
        <v>1190</v>
      </c>
      <c r="C590" s="79" t="s">
        <v>1191</v>
      </c>
      <c r="D590" s="108"/>
      <c r="E590" s="67" t="s">
        <v>48</v>
      </c>
      <c r="F590" s="67" t="s">
        <v>48</v>
      </c>
      <c r="G590" s="67" t="s">
        <v>48</v>
      </c>
      <c r="H590" s="79" t="s">
        <v>48</v>
      </c>
      <c r="I590" s="67" t="s">
        <v>21</v>
      </c>
      <c r="J590" s="79"/>
      <c r="K590" s="79"/>
      <c r="L590" s="67"/>
    </row>
    <row r="591" spans="1:12" ht="18.75" customHeight="1" x14ac:dyDescent="0.35">
      <c r="A591" s="166"/>
      <c r="B591" s="146" t="s">
        <v>1192</v>
      </c>
      <c r="C591" s="144" t="s">
        <v>1193</v>
      </c>
      <c r="D591" s="144"/>
      <c r="E591" s="144"/>
      <c r="F591" s="144"/>
      <c r="G591" s="144"/>
      <c r="H591" s="144"/>
      <c r="I591" s="144"/>
      <c r="J591" s="144"/>
      <c r="K591" s="144"/>
      <c r="L591" s="67"/>
    </row>
    <row r="592" spans="1:12" ht="124" x14ac:dyDescent="0.35">
      <c r="A592" s="166"/>
      <c r="B592" s="147"/>
      <c r="C592" s="79" t="s">
        <v>1194</v>
      </c>
      <c r="D592" s="108"/>
      <c r="E592" s="67" t="s">
        <v>48</v>
      </c>
      <c r="F592" s="67" t="s">
        <v>48</v>
      </c>
      <c r="G592" s="67" t="s">
        <v>48</v>
      </c>
      <c r="H592" s="79" t="s">
        <v>48</v>
      </c>
      <c r="I592" s="67" t="s">
        <v>21</v>
      </c>
      <c r="J592" s="79"/>
      <c r="K592" s="79"/>
      <c r="L592" s="67"/>
    </row>
    <row r="593" spans="1:12" ht="170.5" x14ac:dyDescent="0.35">
      <c r="A593" s="166"/>
      <c r="B593" s="116" t="s">
        <v>1195</v>
      </c>
      <c r="C593" s="79" t="s">
        <v>1196</v>
      </c>
      <c r="D593" s="108"/>
      <c r="E593" s="67" t="s">
        <v>48</v>
      </c>
      <c r="F593" s="67" t="s">
        <v>48</v>
      </c>
      <c r="G593" s="67" t="s">
        <v>48</v>
      </c>
      <c r="H593" s="79" t="s">
        <v>48</v>
      </c>
      <c r="I593" s="67" t="s">
        <v>21</v>
      </c>
      <c r="J593" s="79"/>
      <c r="K593" s="79"/>
      <c r="L593" s="67"/>
    </row>
    <row r="594" spans="1:12" ht="108.5" x14ac:dyDescent="0.35">
      <c r="A594" s="166"/>
      <c r="B594" s="116" t="s">
        <v>1197</v>
      </c>
      <c r="C594" s="79" t="s">
        <v>1198</v>
      </c>
      <c r="D594" s="108"/>
      <c r="E594" s="67" t="s">
        <v>48</v>
      </c>
      <c r="F594" s="67" t="s">
        <v>48</v>
      </c>
      <c r="G594" s="67" t="s">
        <v>48</v>
      </c>
      <c r="H594" s="79" t="s">
        <v>48</v>
      </c>
      <c r="I594" s="67" t="s">
        <v>21</v>
      </c>
      <c r="J594" s="79"/>
      <c r="K594" s="79"/>
      <c r="L594" s="67"/>
    </row>
    <row r="595" spans="1:12" ht="279" x14ac:dyDescent="0.35">
      <c r="A595" s="166"/>
      <c r="B595" s="116" t="s">
        <v>1199</v>
      </c>
      <c r="C595" s="79" t="s">
        <v>1200</v>
      </c>
      <c r="D595" s="108"/>
      <c r="E595" s="67" t="s">
        <v>48</v>
      </c>
      <c r="F595" s="67" t="s">
        <v>48</v>
      </c>
      <c r="G595" s="67" t="s">
        <v>48</v>
      </c>
      <c r="H595" s="79" t="s">
        <v>48</v>
      </c>
      <c r="I595" s="67" t="s">
        <v>21</v>
      </c>
      <c r="J595" s="79"/>
      <c r="K595" s="79"/>
      <c r="L595" s="67"/>
    </row>
    <row r="596" spans="1:12" ht="232.5" x14ac:dyDescent="0.35">
      <c r="A596" s="166"/>
      <c r="B596" s="116" t="s">
        <v>1201</v>
      </c>
      <c r="C596" s="79" t="s">
        <v>1202</v>
      </c>
      <c r="D596" s="108"/>
      <c r="E596" s="67" t="s">
        <v>48</v>
      </c>
      <c r="F596" s="67" t="s">
        <v>48</v>
      </c>
      <c r="G596" s="67" t="s">
        <v>48</v>
      </c>
      <c r="H596" s="79" t="s">
        <v>48</v>
      </c>
      <c r="I596" s="67" t="s">
        <v>21</v>
      </c>
      <c r="J596" s="79"/>
      <c r="K596" s="79"/>
      <c r="L596" s="67"/>
    </row>
    <row r="597" spans="1:12" ht="232.5" x14ac:dyDescent="0.35">
      <c r="A597" s="166"/>
      <c r="B597" s="116" t="s">
        <v>1203</v>
      </c>
      <c r="C597" s="79" t="s">
        <v>1204</v>
      </c>
      <c r="D597" s="108"/>
      <c r="E597" s="67" t="s">
        <v>48</v>
      </c>
      <c r="F597" s="67" t="s">
        <v>48</v>
      </c>
      <c r="G597" s="67" t="s">
        <v>48</v>
      </c>
      <c r="H597" s="79" t="s">
        <v>48</v>
      </c>
      <c r="I597" s="67" t="s">
        <v>21</v>
      </c>
      <c r="J597" s="79"/>
      <c r="K597" s="79"/>
      <c r="L597" s="67"/>
    </row>
    <row r="598" spans="1:12" ht="18.75" customHeight="1" x14ac:dyDescent="0.35">
      <c r="A598" s="166"/>
      <c r="B598" s="146" t="s">
        <v>1205</v>
      </c>
      <c r="C598" s="144" t="s">
        <v>1206</v>
      </c>
      <c r="D598" s="144"/>
      <c r="E598" s="144"/>
      <c r="F598" s="144"/>
      <c r="G598" s="144"/>
      <c r="H598" s="144"/>
      <c r="I598" s="144"/>
      <c r="J598" s="144"/>
      <c r="K598" s="144"/>
      <c r="L598" s="67"/>
    </row>
    <row r="599" spans="1:12" ht="126" customHeight="1" x14ac:dyDescent="0.35">
      <c r="A599" s="167"/>
      <c r="B599" s="151"/>
      <c r="C599" s="136" t="s">
        <v>1207</v>
      </c>
      <c r="D599" s="145"/>
      <c r="E599" s="137" t="s">
        <v>343</v>
      </c>
      <c r="F599" s="79" t="s">
        <v>338</v>
      </c>
      <c r="G599" s="79" t="s">
        <v>344</v>
      </c>
      <c r="H599" s="136" t="s">
        <v>48</v>
      </c>
      <c r="I599" s="137" t="s">
        <v>21</v>
      </c>
      <c r="J599" s="136" t="s">
        <v>94</v>
      </c>
      <c r="K599" s="136" t="s">
        <v>95</v>
      </c>
      <c r="L599" s="67"/>
    </row>
    <row r="600" spans="1:12" ht="18.75" customHeight="1" x14ac:dyDescent="0.35">
      <c r="A600" s="166"/>
      <c r="B600" s="147"/>
      <c r="C600" s="136"/>
      <c r="D600" s="145"/>
      <c r="E600" s="137"/>
      <c r="F600" s="79" t="s">
        <v>254</v>
      </c>
      <c r="G600" s="79" t="s">
        <v>1208</v>
      </c>
      <c r="H600" s="136"/>
      <c r="I600" s="137"/>
      <c r="J600" s="136"/>
      <c r="K600" s="136"/>
      <c r="L600" s="67"/>
    </row>
    <row r="601" spans="1:12" ht="170.5" x14ac:dyDescent="0.35">
      <c r="A601" s="166"/>
      <c r="B601" s="116" t="s">
        <v>1209</v>
      </c>
      <c r="C601" s="79" t="s">
        <v>1210</v>
      </c>
      <c r="D601" s="108"/>
      <c r="E601" s="67" t="s">
        <v>48</v>
      </c>
      <c r="F601" s="67" t="s">
        <v>48</v>
      </c>
      <c r="G601" s="67" t="s">
        <v>48</v>
      </c>
      <c r="H601" s="79" t="s">
        <v>48</v>
      </c>
      <c r="I601" s="67" t="s">
        <v>21</v>
      </c>
      <c r="J601" s="79"/>
      <c r="K601" s="79"/>
      <c r="L601" s="67"/>
    </row>
    <row r="602" spans="1:12" ht="18.75" customHeight="1" x14ac:dyDescent="0.35">
      <c r="A602" s="166"/>
      <c r="B602" s="146" t="s">
        <v>1211</v>
      </c>
      <c r="C602" s="144" t="s">
        <v>1212</v>
      </c>
      <c r="D602" s="144"/>
      <c r="E602" s="144"/>
      <c r="F602" s="144"/>
      <c r="G602" s="144"/>
      <c r="H602" s="144"/>
      <c r="I602" s="144"/>
      <c r="J602" s="144"/>
      <c r="K602" s="144"/>
      <c r="L602" s="67"/>
    </row>
    <row r="603" spans="1:12" ht="139.5" x14ac:dyDescent="0.35">
      <c r="A603" s="166"/>
      <c r="B603" s="147"/>
      <c r="C603" s="79" t="s">
        <v>1213</v>
      </c>
      <c r="D603" s="108"/>
      <c r="E603" s="67" t="s">
        <v>48</v>
      </c>
      <c r="F603" s="67" t="s">
        <v>48</v>
      </c>
      <c r="G603" s="67" t="s">
        <v>48</v>
      </c>
      <c r="H603" s="79" t="s">
        <v>48</v>
      </c>
      <c r="I603" s="67" t="s">
        <v>21</v>
      </c>
      <c r="J603" s="79"/>
      <c r="K603" s="79"/>
      <c r="L603" s="67"/>
    </row>
    <row r="604" spans="1:12" ht="124" x14ac:dyDescent="0.35">
      <c r="A604" s="166"/>
      <c r="B604" s="116" t="s">
        <v>1214</v>
      </c>
      <c r="C604" s="79" t="s">
        <v>1215</v>
      </c>
      <c r="D604" s="108"/>
      <c r="E604" s="67" t="s">
        <v>48</v>
      </c>
      <c r="F604" s="67" t="s">
        <v>48</v>
      </c>
      <c r="G604" s="67" t="s">
        <v>48</v>
      </c>
      <c r="H604" s="79" t="s">
        <v>48</v>
      </c>
      <c r="I604" s="67" t="s">
        <v>21</v>
      </c>
      <c r="J604" s="79"/>
      <c r="K604" s="79"/>
      <c r="L604" s="67"/>
    </row>
    <row r="605" spans="1:12" ht="46.5" x14ac:dyDescent="0.35">
      <c r="A605" s="166"/>
      <c r="B605" s="116" t="s">
        <v>1216</v>
      </c>
      <c r="C605" s="79" t="s">
        <v>1217</v>
      </c>
      <c r="D605" s="108"/>
      <c r="E605" s="67" t="s">
        <v>48</v>
      </c>
      <c r="F605" s="67" t="s">
        <v>48</v>
      </c>
      <c r="G605" s="67" t="s">
        <v>48</v>
      </c>
      <c r="H605" s="79" t="s">
        <v>48</v>
      </c>
      <c r="I605" s="67" t="s">
        <v>21</v>
      </c>
      <c r="J605" s="79"/>
      <c r="K605" s="79"/>
      <c r="L605" s="67"/>
    </row>
    <row r="606" spans="1:12" ht="77.5" x14ac:dyDescent="0.35">
      <c r="A606" s="166"/>
      <c r="B606" s="116" t="s">
        <v>1218</v>
      </c>
      <c r="C606" s="79" t="s">
        <v>1219</v>
      </c>
      <c r="D606" s="108"/>
      <c r="E606" s="67" t="s">
        <v>48</v>
      </c>
      <c r="F606" s="67" t="s">
        <v>48</v>
      </c>
      <c r="G606" s="67" t="s">
        <v>48</v>
      </c>
      <c r="H606" s="79" t="s">
        <v>48</v>
      </c>
      <c r="I606" s="67" t="s">
        <v>21</v>
      </c>
      <c r="J606" s="79"/>
      <c r="K606" s="79"/>
      <c r="L606" s="67"/>
    </row>
    <row r="607" spans="1:12" ht="93" x14ac:dyDescent="0.35">
      <c r="A607" s="168"/>
      <c r="B607" s="116" t="s">
        <v>1220</v>
      </c>
      <c r="C607" s="79" t="s">
        <v>1221</v>
      </c>
      <c r="D607" s="108"/>
      <c r="E607" s="67" t="s">
        <v>48</v>
      </c>
      <c r="F607" s="67" t="s">
        <v>48</v>
      </c>
      <c r="G607" s="67" t="s">
        <v>48</v>
      </c>
      <c r="H607" s="79" t="s">
        <v>48</v>
      </c>
      <c r="I607" s="67" t="s">
        <v>21</v>
      </c>
      <c r="J607" s="79"/>
      <c r="K607" s="79"/>
      <c r="L607" s="67"/>
    </row>
    <row r="608" spans="1:12" ht="341" x14ac:dyDescent="0.35">
      <c r="A608" s="161" t="s">
        <v>1222</v>
      </c>
      <c r="B608" s="116" t="s">
        <v>1223</v>
      </c>
      <c r="C608" s="79" t="s">
        <v>1224</v>
      </c>
      <c r="D608" s="108"/>
      <c r="E608" s="67" t="s">
        <v>48</v>
      </c>
      <c r="F608" s="67" t="s">
        <v>48</v>
      </c>
      <c r="G608" s="67" t="s">
        <v>48</v>
      </c>
      <c r="H608" s="79" t="s">
        <v>48</v>
      </c>
      <c r="I608" s="67" t="s">
        <v>21</v>
      </c>
      <c r="J608" s="79"/>
      <c r="K608" s="79"/>
      <c r="L608" s="67"/>
    </row>
    <row r="609" spans="1:12" ht="18.75" customHeight="1" x14ac:dyDescent="0.35">
      <c r="A609" s="161"/>
      <c r="B609" s="146" t="s">
        <v>1225</v>
      </c>
      <c r="C609" s="144" t="s">
        <v>1226</v>
      </c>
      <c r="D609" s="144"/>
      <c r="E609" s="144"/>
      <c r="F609" s="144"/>
      <c r="G609" s="144"/>
      <c r="H609" s="144"/>
      <c r="I609" s="144"/>
      <c r="J609" s="144"/>
      <c r="K609" s="144"/>
      <c r="L609" s="67"/>
    </row>
    <row r="610" spans="1:12" ht="124" x14ac:dyDescent="0.35">
      <c r="A610" s="161"/>
      <c r="B610" s="147"/>
      <c r="C610" s="79" t="s">
        <v>1227</v>
      </c>
      <c r="D610" s="108"/>
      <c r="E610" s="67" t="s">
        <v>48</v>
      </c>
      <c r="F610" s="67" t="s">
        <v>48</v>
      </c>
      <c r="G610" s="67" t="s">
        <v>48</v>
      </c>
      <c r="H610" s="79" t="s">
        <v>48</v>
      </c>
      <c r="I610" s="67" t="s">
        <v>21</v>
      </c>
      <c r="J610" s="79"/>
      <c r="K610" s="79"/>
      <c r="L610" s="67"/>
    </row>
    <row r="611" spans="1:12" ht="77.5" x14ac:dyDescent="0.35">
      <c r="A611" s="161"/>
      <c r="B611" s="116" t="s">
        <v>1228</v>
      </c>
      <c r="C611" s="79" t="s">
        <v>1229</v>
      </c>
      <c r="D611" s="108"/>
      <c r="E611" s="67" t="s">
        <v>48</v>
      </c>
      <c r="F611" s="67" t="s">
        <v>48</v>
      </c>
      <c r="G611" s="67" t="s">
        <v>48</v>
      </c>
      <c r="H611" s="79" t="s">
        <v>48</v>
      </c>
      <c r="I611" s="67" t="s">
        <v>21</v>
      </c>
      <c r="J611" s="79"/>
      <c r="K611" s="79"/>
      <c r="L611" s="67"/>
    </row>
    <row r="612" spans="1:12" ht="124" x14ac:dyDescent="0.35">
      <c r="A612" s="161"/>
      <c r="B612" s="116" t="s">
        <v>1230</v>
      </c>
      <c r="C612" s="79" t="s">
        <v>1231</v>
      </c>
      <c r="D612" s="108"/>
      <c r="E612" s="67" t="s">
        <v>48</v>
      </c>
      <c r="F612" s="67" t="s">
        <v>48</v>
      </c>
      <c r="G612" s="67" t="s">
        <v>48</v>
      </c>
      <c r="H612" s="79" t="s">
        <v>48</v>
      </c>
      <c r="I612" s="67" t="s">
        <v>21</v>
      </c>
      <c r="J612" s="79"/>
      <c r="K612" s="79"/>
      <c r="L612" s="67"/>
    </row>
    <row r="613" spans="1:12" ht="170.5" x14ac:dyDescent="0.35">
      <c r="A613" s="161"/>
      <c r="B613" s="116" t="s">
        <v>1232</v>
      </c>
      <c r="C613" s="79" t="s">
        <v>1233</v>
      </c>
      <c r="D613" s="108"/>
      <c r="E613" s="67" t="s">
        <v>48</v>
      </c>
      <c r="F613" s="67" t="s">
        <v>48</v>
      </c>
      <c r="G613" s="67" t="s">
        <v>48</v>
      </c>
      <c r="H613" s="79" t="s">
        <v>48</v>
      </c>
      <c r="I613" s="67" t="s">
        <v>21</v>
      </c>
      <c r="J613" s="79"/>
      <c r="K613" s="79"/>
      <c r="L613" s="67"/>
    </row>
    <row r="614" spans="1:12" ht="18.75" customHeight="1" x14ac:dyDescent="0.35">
      <c r="A614" s="161"/>
      <c r="B614" s="146" t="s">
        <v>1234</v>
      </c>
      <c r="C614" s="144" t="s">
        <v>1235</v>
      </c>
      <c r="D614" s="144"/>
      <c r="E614" s="144"/>
      <c r="F614" s="144"/>
      <c r="G614" s="144"/>
      <c r="H614" s="144"/>
      <c r="I614" s="144"/>
      <c r="J614" s="144"/>
      <c r="K614" s="144"/>
      <c r="L614" s="67"/>
    </row>
    <row r="615" spans="1:12" ht="372" x14ac:dyDescent="0.35">
      <c r="A615" s="161"/>
      <c r="B615" s="147"/>
      <c r="C615" s="79" t="s">
        <v>1236</v>
      </c>
      <c r="D615" s="108"/>
      <c r="E615" s="67" t="s">
        <v>48</v>
      </c>
      <c r="F615" s="67" t="s">
        <v>48</v>
      </c>
      <c r="G615" s="67" t="s">
        <v>48</v>
      </c>
      <c r="H615" s="79" t="s">
        <v>48</v>
      </c>
      <c r="I615" s="67" t="s">
        <v>21</v>
      </c>
      <c r="J615" s="79"/>
      <c r="K615" s="79"/>
      <c r="L615" s="67"/>
    </row>
    <row r="616" spans="1:12" ht="108.5" x14ac:dyDescent="0.35">
      <c r="A616" s="161"/>
      <c r="B616" s="116" t="s">
        <v>1237</v>
      </c>
      <c r="C616" s="79" t="s">
        <v>1238</v>
      </c>
      <c r="D616" s="108"/>
      <c r="E616" s="67" t="s">
        <v>48</v>
      </c>
      <c r="F616" s="67" t="s">
        <v>48</v>
      </c>
      <c r="G616" s="67" t="s">
        <v>48</v>
      </c>
      <c r="H616" s="79" t="s">
        <v>48</v>
      </c>
      <c r="I616" s="67" t="s">
        <v>21</v>
      </c>
      <c r="J616" s="79"/>
      <c r="K616" s="79"/>
      <c r="L616" s="67"/>
    </row>
    <row r="617" spans="1:12" ht="108.5" x14ac:dyDescent="0.35">
      <c r="A617" s="161"/>
      <c r="B617" s="116" t="s">
        <v>1239</v>
      </c>
      <c r="C617" s="79" t="s">
        <v>1240</v>
      </c>
      <c r="D617" s="108"/>
      <c r="E617" s="67" t="s">
        <v>48</v>
      </c>
      <c r="F617" s="67" t="s">
        <v>48</v>
      </c>
      <c r="G617" s="67" t="s">
        <v>48</v>
      </c>
      <c r="H617" s="79" t="s">
        <v>48</v>
      </c>
      <c r="I617" s="67" t="s">
        <v>21</v>
      </c>
      <c r="J617" s="79"/>
      <c r="K617" s="79"/>
      <c r="L617" s="67"/>
    </row>
    <row r="618" spans="1:12" ht="93" x14ac:dyDescent="0.35">
      <c r="A618" s="161"/>
      <c r="B618" s="116" t="s">
        <v>1241</v>
      </c>
      <c r="C618" s="79" t="s">
        <v>1242</v>
      </c>
      <c r="D618" s="108"/>
      <c r="E618" s="67" t="s">
        <v>48</v>
      </c>
      <c r="F618" s="67" t="s">
        <v>48</v>
      </c>
      <c r="G618" s="67" t="s">
        <v>48</v>
      </c>
      <c r="H618" s="79" t="s">
        <v>48</v>
      </c>
      <c r="I618" s="67" t="s">
        <v>21</v>
      </c>
      <c r="J618" s="79"/>
      <c r="K618" s="79"/>
      <c r="L618" s="67"/>
    </row>
    <row r="619" spans="1:12" ht="170.5" x14ac:dyDescent="0.35">
      <c r="A619" s="161"/>
      <c r="B619" s="116" t="s">
        <v>1243</v>
      </c>
      <c r="C619" s="79" t="s">
        <v>1244</v>
      </c>
      <c r="D619" s="108"/>
      <c r="E619" s="67" t="s">
        <v>48</v>
      </c>
      <c r="F619" s="114" t="s">
        <v>48</v>
      </c>
      <c r="G619" s="67" t="s">
        <v>48</v>
      </c>
      <c r="H619" s="79" t="s">
        <v>48</v>
      </c>
      <c r="I619" s="67" t="s">
        <v>21</v>
      </c>
      <c r="J619" s="79"/>
      <c r="K619" s="79"/>
      <c r="L619" s="67"/>
    </row>
    <row r="620" spans="1:12" ht="170.5" x14ac:dyDescent="0.35">
      <c r="A620" s="161"/>
      <c r="B620" s="116" t="s">
        <v>1245</v>
      </c>
      <c r="C620" s="79" t="s">
        <v>1246</v>
      </c>
      <c r="D620" s="108"/>
      <c r="E620" s="67" t="s">
        <v>48</v>
      </c>
      <c r="F620" s="67" t="s">
        <v>48</v>
      </c>
      <c r="G620" s="67" t="s">
        <v>48</v>
      </c>
      <c r="H620" s="79" t="s">
        <v>48</v>
      </c>
      <c r="I620" s="67" t="s">
        <v>21</v>
      </c>
      <c r="J620" s="79"/>
      <c r="K620" s="79"/>
      <c r="L620" s="67"/>
    </row>
    <row r="621" spans="1:12" ht="62" x14ac:dyDescent="0.35">
      <c r="A621" s="161"/>
      <c r="B621" s="116" t="s">
        <v>1247</v>
      </c>
      <c r="C621" s="79" t="s">
        <v>1248</v>
      </c>
      <c r="D621" s="108"/>
      <c r="E621" s="67" t="s">
        <v>48</v>
      </c>
      <c r="F621" s="67" t="s">
        <v>48</v>
      </c>
      <c r="G621" s="67" t="s">
        <v>48</v>
      </c>
      <c r="H621" s="79" t="s">
        <v>48</v>
      </c>
      <c r="I621" s="67" t="s">
        <v>21</v>
      </c>
      <c r="J621" s="79"/>
      <c r="K621" s="79"/>
      <c r="L621" s="67"/>
    </row>
    <row r="622" spans="1:12" ht="263.5" x14ac:dyDescent="0.35">
      <c r="A622" s="161"/>
      <c r="B622" s="116" t="s">
        <v>1249</v>
      </c>
      <c r="C622" s="79" t="s">
        <v>1250</v>
      </c>
      <c r="D622" s="108"/>
      <c r="E622" s="67" t="s">
        <v>48</v>
      </c>
      <c r="F622" s="114" t="s">
        <v>48</v>
      </c>
      <c r="G622" s="67" t="s">
        <v>48</v>
      </c>
      <c r="H622" s="79" t="s">
        <v>48</v>
      </c>
      <c r="I622" s="67" t="s">
        <v>21</v>
      </c>
      <c r="J622" s="79"/>
      <c r="K622" s="79"/>
      <c r="L622" s="67"/>
    </row>
    <row r="623" spans="1:12" ht="93" x14ac:dyDescent="0.35">
      <c r="A623" s="161"/>
      <c r="B623" s="116" t="s">
        <v>1251</v>
      </c>
      <c r="C623" s="79" t="s">
        <v>1252</v>
      </c>
      <c r="D623" s="108"/>
      <c r="E623" s="67" t="s">
        <v>48</v>
      </c>
      <c r="F623" s="67" t="s">
        <v>48</v>
      </c>
      <c r="G623" s="67" t="s">
        <v>48</v>
      </c>
      <c r="H623" s="79" t="s">
        <v>48</v>
      </c>
      <c r="I623" s="67" t="s">
        <v>21</v>
      </c>
      <c r="J623" s="79"/>
      <c r="K623" s="79"/>
      <c r="L623" s="67"/>
    </row>
    <row r="624" spans="1:12" ht="18.75" customHeight="1" x14ac:dyDescent="0.35">
      <c r="A624" s="161"/>
      <c r="B624" s="146" t="s">
        <v>1253</v>
      </c>
      <c r="C624" s="144" t="s">
        <v>1254</v>
      </c>
      <c r="D624" s="144"/>
      <c r="E624" s="144"/>
      <c r="F624" s="144"/>
      <c r="G624" s="144"/>
      <c r="H624" s="144"/>
      <c r="I624" s="144"/>
      <c r="J624" s="144"/>
      <c r="K624" s="144"/>
      <c r="L624" s="67"/>
    </row>
    <row r="625" spans="1:12" ht="31" x14ac:dyDescent="0.35">
      <c r="A625" s="161"/>
      <c r="B625" s="147"/>
      <c r="C625" s="79" t="s">
        <v>1255</v>
      </c>
      <c r="D625" s="108"/>
      <c r="E625" s="67" t="s">
        <v>48</v>
      </c>
      <c r="F625" s="67" t="s">
        <v>48</v>
      </c>
      <c r="G625" s="67" t="s">
        <v>48</v>
      </c>
      <c r="H625" s="79" t="s">
        <v>48</v>
      </c>
      <c r="I625" s="67" t="s">
        <v>21</v>
      </c>
      <c r="J625" s="79"/>
      <c r="K625" s="79"/>
      <c r="L625" s="67"/>
    </row>
    <row r="626" spans="1:12" ht="124" x14ac:dyDescent="0.35">
      <c r="A626" s="161"/>
      <c r="B626" s="116" t="s">
        <v>1256</v>
      </c>
      <c r="C626" s="79" t="s">
        <v>1257</v>
      </c>
      <c r="D626" s="108"/>
      <c r="E626" s="67" t="s">
        <v>48</v>
      </c>
      <c r="F626" s="67" t="s">
        <v>48</v>
      </c>
      <c r="G626" s="67" t="s">
        <v>48</v>
      </c>
      <c r="H626" s="79" t="s">
        <v>48</v>
      </c>
      <c r="I626" s="67" t="s">
        <v>21</v>
      </c>
      <c r="J626" s="79"/>
      <c r="K626" s="79"/>
      <c r="L626" s="67"/>
    </row>
    <row r="627" spans="1:12" ht="18.75" customHeight="1" x14ac:dyDescent="0.35">
      <c r="A627" s="161"/>
      <c r="B627" s="146" t="s">
        <v>1258</v>
      </c>
      <c r="C627" s="144" t="s">
        <v>1259</v>
      </c>
      <c r="D627" s="144"/>
      <c r="E627" s="144"/>
      <c r="F627" s="144"/>
      <c r="G627" s="144"/>
      <c r="H627" s="144"/>
      <c r="I627" s="144"/>
      <c r="J627" s="144"/>
      <c r="K627" s="144"/>
      <c r="L627" s="67"/>
    </row>
    <row r="628" spans="1:12" ht="170.5" x14ac:dyDescent="0.35">
      <c r="A628" s="161"/>
      <c r="B628" s="147"/>
      <c r="C628" s="79" t="s">
        <v>1260</v>
      </c>
      <c r="D628" s="108"/>
      <c r="E628" s="67" t="s">
        <v>48</v>
      </c>
      <c r="F628" s="67" t="s">
        <v>48</v>
      </c>
      <c r="G628" s="67" t="s">
        <v>48</v>
      </c>
      <c r="H628" s="79" t="s">
        <v>48</v>
      </c>
      <c r="I628" s="67" t="s">
        <v>21</v>
      </c>
      <c r="J628" s="79"/>
      <c r="K628" s="79"/>
      <c r="L628" s="67"/>
    </row>
    <row r="629" spans="1:12" ht="186" x14ac:dyDescent="0.35">
      <c r="A629" s="161"/>
      <c r="B629" s="116" t="s">
        <v>1261</v>
      </c>
      <c r="C629" s="79" t="s">
        <v>1262</v>
      </c>
      <c r="D629" s="108"/>
      <c r="E629" s="67" t="s">
        <v>48</v>
      </c>
      <c r="F629" s="67" t="s">
        <v>48</v>
      </c>
      <c r="G629" s="67" t="s">
        <v>48</v>
      </c>
      <c r="H629" s="79" t="s">
        <v>48</v>
      </c>
      <c r="I629" s="67" t="s">
        <v>21</v>
      </c>
      <c r="J629" s="79"/>
      <c r="K629" s="79"/>
      <c r="L629" s="67"/>
    </row>
    <row r="630" spans="1:12" ht="186" x14ac:dyDescent="0.35">
      <c r="A630" s="161"/>
      <c r="B630" s="116" t="s">
        <v>1263</v>
      </c>
      <c r="C630" s="79" t="s">
        <v>1264</v>
      </c>
      <c r="D630" s="108"/>
      <c r="E630" s="67" t="s">
        <v>48</v>
      </c>
      <c r="F630" s="67" t="s">
        <v>48</v>
      </c>
      <c r="G630" s="67" t="s">
        <v>48</v>
      </c>
      <c r="H630" s="79" t="s">
        <v>48</v>
      </c>
      <c r="I630" s="67" t="s">
        <v>21</v>
      </c>
      <c r="J630" s="79"/>
      <c r="K630" s="79"/>
      <c r="L630" s="67"/>
    </row>
    <row r="631" spans="1:12" ht="201.5" x14ac:dyDescent="0.35">
      <c r="A631" s="161"/>
      <c r="B631" s="116" t="s">
        <v>1265</v>
      </c>
      <c r="C631" s="79" t="s">
        <v>1266</v>
      </c>
      <c r="D631" s="108"/>
      <c r="E631" s="67" t="s">
        <v>48</v>
      </c>
      <c r="F631" s="67" t="s">
        <v>48</v>
      </c>
      <c r="G631" s="67" t="s">
        <v>48</v>
      </c>
      <c r="H631" s="79" t="s">
        <v>48</v>
      </c>
      <c r="I631" s="67" t="s">
        <v>21</v>
      </c>
      <c r="J631" s="79"/>
      <c r="K631" s="79"/>
      <c r="L631" s="67"/>
    </row>
    <row r="632" spans="1:12" ht="201.5" x14ac:dyDescent="0.35">
      <c r="A632" s="161"/>
      <c r="B632" s="116" t="s">
        <v>1267</v>
      </c>
      <c r="C632" s="79" t="s">
        <v>1268</v>
      </c>
      <c r="D632" s="108"/>
      <c r="E632" s="67" t="s">
        <v>48</v>
      </c>
      <c r="F632" s="67" t="s">
        <v>48</v>
      </c>
      <c r="G632" s="67" t="s">
        <v>48</v>
      </c>
      <c r="H632" s="79" t="s">
        <v>48</v>
      </c>
      <c r="I632" s="67" t="s">
        <v>21</v>
      </c>
      <c r="J632" s="79"/>
      <c r="K632" s="79"/>
      <c r="L632" s="67"/>
    </row>
    <row r="633" spans="1:12" ht="18.75" customHeight="1" x14ac:dyDescent="0.35">
      <c r="A633" s="161"/>
      <c r="B633" s="146" t="s">
        <v>1269</v>
      </c>
      <c r="C633" s="144" t="s">
        <v>1270</v>
      </c>
      <c r="D633" s="144"/>
      <c r="E633" s="144"/>
      <c r="F633" s="144"/>
      <c r="G633" s="144"/>
      <c r="H633" s="144"/>
      <c r="I633" s="144"/>
      <c r="J633" s="144"/>
      <c r="K633" s="144"/>
      <c r="L633" s="67"/>
    </row>
    <row r="634" spans="1:12" ht="93" x14ac:dyDescent="0.35">
      <c r="A634" s="161"/>
      <c r="B634" s="147"/>
      <c r="C634" s="79" t="s">
        <v>1271</v>
      </c>
      <c r="D634" s="108"/>
      <c r="E634" s="67" t="s">
        <v>48</v>
      </c>
      <c r="F634" s="67" t="s">
        <v>48</v>
      </c>
      <c r="G634" s="67" t="s">
        <v>48</v>
      </c>
      <c r="H634" s="79" t="s">
        <v>48</v>
      </c>
      <c r="I634" s="67" t="s">
        <v>21</v>
      </c>
      <c r="J634" s="79"/>
      <c r="K634" s="79"/>
      <c r="L634" s="67"/>
    </row>
    <row r="635" spans="1:12" ht="139.5" x14ac:dyDescent="0.35">
      <c r="A635" s="161"/>
      <c r="B635" s="116" t="s">
        <v>1272</v>
      </c>
      <c r="C635" s="79" t="s">
        <v>1273</v>
      </c>
      <c r="D635" s="108"/>
      <c r="E635" s="67" t="s">
        <v>48</v>
      </c>
      <c r="F635" s="67" t="s">
        <v>48</v>
      </c>
      <c r="G635" s="67" t="s">
        <v>48</v>
      </c>
      <c r="H635" s="79" t="s">
        <v>48</v>
      </c>
      <c r="I635" s="67" t="s">
        <v>21</v>
      </c>
      <c r="J635" s="79"/>
      <c r="K635" s="79"/>
      <c r="L635" s="67"/>
    </row>
    <row r="636" spans="1:12" ht="139.5" x14ac:dyDescent="0.35">
      <c r="A636" s="161"/>
      <c r="B636" s="116" t="s">
        <v>1274</v>
      </c>
      <c r="C636" s="79" t="s">
        <v>1275</v>
      </c>
      <c r="D636" s="108"/>
      <c r="E636" s="67" t="s">
        <v>48</v>
      </c>
      <c r="F636" s="67" t="s">
        <v>48</v>
      </c>
      <c r="G636" s="67" t="s">
        <v>48</v>
      </c>
      <c r="H636" s="79" t="s">
        <v>48</v>
      </c>
      <c r="I636" s="67" t="s">
        <v>21</v>
      </c>
      <c r="J636" s="79"/>
      <c r="K636" s="79"/>
      <c r="L636" s="67"/>
    </row>
    <row r="637" spans="1:12" ht="18.75" customHeight="1" x14ac:dyDescent="0.35">
      <c r="A637" s="161"/>
      <c r="B637" s="146" t="s">
        <v>1276</v>
      </c>
      <c r="C637" s="144" t="s">
        <v>1277</v>
      </c>
      <c r="D637" s="144"/>
      <c r="E637" s="144"/>
      <c r="F637" s="144"/>
      <c r="G637" s="144"/>
      <c r="H637" s="144"/>
      <c r="I637" s="144"/>
      <c r="J637" s="144"/>
      <c r="K637" s="144"/>
      <c r="L637" s="67"/>
    </row>
    <row r="638" spans="1:12" ht="31" x14ac:dyDescent="0.35">
      <c r="A638" s="161"/>
      <c r="B638" s="147"/>
      <c r="C638" s="79" t="s">
        <v>1278</v>
      </c>
      <c r="D638" s="108"/>
      <c r="E638" s="67" t="s">
        <v>48</v>
      </c>
      <c r="F638" s="67" t="s">
        <v>48</v>
      </c>
      <c r="G638" s="67" t="s">
        <v>48</v>
      </c>
      <c r="H638" s="79" t="s">
        <v>48</v>
      </c>
      <c r="I638" s="67" t="s">
        <v>21</v>
      </c>
      <c r="J638" s="79"/>
      <c r="K638" s="79"/>
      <c r="L638" s="67"/>
    </row>
    <row r="639" spans="1:12" ht="93" x14ac:dyDescent="0.35">
      <c r="A639" s="161"/>
      <c r="B639" s="116" t="s">
        <v>1279</v>
      </c>
      <c r="C639" s="79" t="s">
        <v>1280</v>
      </c>
      <c r="D639" s="108"/>
      <c r="E639" s="67" t="s">
        <v>48</v>
      </c>
      <c r="F639" s="67" t="s">
        <v>48</v>
      </c>
      <c r="G639" s="67" t="s">
        <v>48</v>
      </c>
      <c r="H639" s="79" t="s">
        <v>48</v>
      </c>
      <c r="I639" s="67" t="s">
        <v>21</v>
      </c>
      <c r="J639" s="79"/>
      <c r="K639" s="79"/>
      <c r="L639" s="67"/>
    </row>
    <row r="640" spans="1:12" ht="77.5" x14ac:dyDescent="0.35">
      <c r="A640" s="161"/>
      <c r="B640" s="116" t="s">
        <v>1281</v>
      </c>
      <c r="C640" s="79" t="s">
        <v>1282</v>
      </c>
      <c r="D640" s="108"/>
      <c r="E640" s="67" t="s">
        <v>48</v>
      </c>
      <c r="F640" s="67" t="s">
        <v>48</v>
      </c>
      <c r="G640" s="67" t="s">
        <v>48</v>
      </c>
      <c r="H640" s="79" t="s">
        <v>48</v>
      </c>
      <c r="I640" s="67" t="s">
        <v>21</v>
      </c>
      <c r="J640" s="79"/>
      <c r="K640" s="79"/>
      <c r="L640" s="67"/>
    </row>
    <row r="641" spans="1:12" ht="139.5" x14ac:dyDescent="0.35">
      <c r="A641" s="161"/>
      <c r="B641" s="116" t="s">
        <v>1283</v>
      </c>
      <c r="C641" s="79" t="s">
        <v>1284</v>
      </c>
      <c r="D641" s="108"/>
      <c r="E641" s="67" t="s">
        <v>48</v>
      </c>
      <c r="F641" s="67" t="s">
        <v>48</v>
      </c>
      <c r="G641" s="67" t="s">
        <v>48</v>
      </c>
      <c r="H641" s="79" t="s">
        <v>48</v>
      </c>
      <c r="I641" s="67" t="s">
        <v>21</v>
      </c>
      <c r="J641" s="79"/>
      <c r="K641" s="79"/>
      <c r="L641" s="67"/>
    </row>
    <row r="642" spans="1:12" ht="18.75" customHeight="1" x14ac:dyDescent="0.35">
      <c r="A642" s="162"/>
      <c r="B642" s="146" t="s">
        <v>1285</v>
      </c>
      <c r="C642" s="144" t="s">
        <v>1286</v>
      </c>
      <c r="D642" s="144"/>
      <c r="E642" s="144"/>
      <c r="F642" s="144"/>
      <c r="G642" s="144"/>
      <c r="H642" s="144"/>
      <c r="I642" s="144"/>
      <c r="J642" s="144"/>
      <c r="K642" s="144"/>
      <c r="L642" s="67"/>
    </row>
    <row r="643" spans="1:12" ht="62" x14ac:dyDescent="0.35">
      <c r="A643" s="161"/>
      <c r="B643" s="147"/>
      <c r="C643" s="79" t="s">
        <v>1287</v>
      </c>
      <c r="D643" s="108"/>
      <c r="E643" s="67" t="s">
        <v>1288</v>
      </c>
      <c r="F643" s="79" t="s">
        <v>55</v>
      </c>
      <c r="G643" s="67" t="s">
        <v>1289</v>
      </c>
      <c r="H643" s="79" t="s">
        <v>48</v>
      </c>
      <c r="I643" s="67" t="s">
        <v>21</v>
      </c>
      <c r="J643" s="79" t="s">
        <v>1290</v>
      </c>
      <c r="K643" s="79" t="s">
        <v>809</v>
      </c>
      <c r="L643" s="67"/>
    </row>
    <row r="644" spans="1:12" ht="124" x14ac:dyDescent="0.35">
      <c r="A644" s="161"/>
      <c r="B644" s="116" t="s">
        <v>1291</v>
      </c>
      <c r="C644" s="79" t="s">
        <v>1292</v>
      </c>
      <c r="D644" s="108"/>
      <c r="E644" s="67" t="s">
        <v>1288</v>
      </c>
      <c r="F644" s="79" t="s">
        <v>55</v>
      </c>
      <c r="G644" s="67" t="s">
        <v>1289</v>
      </c>
      <c r="H644" s="79" t="s">
        <v>48</v>
      </c>
      <c r="I644" s="67" t="s">
        <v>21</v>
      </c>
      <c r="J644" s="79" t="s">
        <v>1290</v>
      </c>
      <c r="K644" s="79" t="s">
        <v>809</v>
      </c>
      <c r="L644" s="67"/>
    </row>
    <row r="645" spans="1:12" ht="155" x14ac:dyDescent="0.35">
      <c r="A645" s="163"/>
      <c r="B645" s="117" t="s">
        <v>1293</v>
      </c>
      <c r="C645" s="79" t="s">
        <v>1294</v>
      </c>
      <c r="D645" s="108"/>
      <c r="E645" s="67" t="s">
        <v>48</v>
      </c>
      <c r="F645" s="67" t="s">
        <v>48</v>
      </c>
      <c r="G645" s="67" t="s">
        <v>48</v>
      </c>
      <c r="H645" s="79" t="s">
        <v>48</v>
      </c>
      <c r="I645" s="67" t="s">
        <v>21</v>
      </c>
      <c r="J645" s="79"/>
      <c r="K645" s="79"/>
      <c r="L645" s="67"/>
    </row>
    <row r="646" spans="1:12" ht="18.75" customHeight="1" x14ac:dyDescent="0.35">
      <c r="A646" s="161"/>
      <c r="B646" s="146" t="s">
        <v>1295</v>
      </c>
      <c r="C646" s="144" t="s">
        <v>1296</v>
      </c>
      <c r="D646" s="144"/>
      <c r="E646" s="144"/>
      <c r="F646" s="144"/>
      <c r="G646" s="144"/>
      <c r="H646" s="144"/>
      <c r="I646" s="144"/>
      <c r="J646" s="144"/>
      <c r="K646" s="144"/>
      <c r="L646" s="67"/>
    </row>
    <row r="647" spans="1:12" ht="77.5" x14ac:dyDescent="0.35">
      <c r="A647" s="161"/>
      <c r="B647" s="147"/>
      <c r="C647" s="79" t="s">
        <v>1297</v>
      </c>
      <c r="D647" s="108"/>
      <c r="E647" s="67" t="s">
        <v>48</v>
      </c>
      <c r="F647" s="67" t="s">
        <v>48</v>
      </c>
      <c r="G647" s="67" t="s">
        <v>48</v>
      </c>
      <c r="H647" s="79" t="s">
        <v>48</v>
      </c>
      <c r="I647" s="67" t="s">
        <v>21</v>
      </c>
      <c r="J647" s="79"/>
      <c r="K647" s="79"/>
      <c r="L647" s="67"/>
    </row>
    <row r="648" spans="1:12" ht="77.5" x14ac:dyDescent="0.35">
      <c r="A648" s="161"/>
      <c r="B648" s="116" t="s">
        <v>1298</v>
      </c>
      <c r="C648" s="79" t="s">
        <v>1299</v>
      </c>
      <c r="D648" s="108"/>
      <c r="E648" s="67" t="s">
        <v>48</v>
      </c>
      <c r="F648" s="67" t="s">
        <v>48</v>
      </c>
      <c r="G648" s="67" t="s">
        <v>48</v>
      </c>
      <c r="H648" s="79" t="s">
        <v>48</v>
      </c>
      <c r="I648" s="67" t="s">
        <v>21</v>
      </c>
      <c r="J648" s="79"/>
      <c r="K648" s="79"/>
      <c r="L648" s="67"/>
    </row>
    <row r="649" spans="1:12" ht="18.75" customHeight="1" x14ac:dyDescent="0.35">
      <c r="A649" s="161"/>
      <c r="B649" s="146" t="s">
        <v>1300</v>
      </c>
      <c r="C649" s="144" t="s">
        <v>1301</v>
      </c>
      <c r="D649" s="144"/>
      <c r="E649" s="144"/>
      <c r="F649" s="144"/>
      <c r="G649" s="144"/>
      <c r="H649" s="144"/>
      <c r="I649" s="144"/>
      <c r="J649" s="144"/>
      <c r="K649" s="144"/>
      <c r="L649" s="67"/>
    </row>
    <row r="650" spans="1:12" ht="46.5" x14ac:dyDescent="0.35">
      <c r="A650" s="161"/>
      <c r="B650" s="147"/>
      <c r="C650" s="79" t="s">
        <v>1302</v>
      </c>
      <c r="D650" s="108"/>
      <c r="E650" s="67" t="s">
        <v>48</v>
      </c>
      <c r="F650" s="67" t="s">
        <v>48</v>
      </c>
      <c r="G650" s="67" t="s">
        <v>48</v>
      </c>
      <c r="H650" s="79" t="s">
        <v>48</v>
      </c>
      <c r="I650" s="67" t="s">
        <v>21</v>
      </c>
      <c r="J650" s="79"/>
      <c r="K650" s="79"/>
      <c r="L650" s="67"/>
    </row>
    <row r="651" spans="1:12" ht="170.5" x14ac:dyDescent="0.35">
      <c r="A651" s="161"/>
      <c r="B651" s="116" t="s">
        <v>1303</v>
      </c>
      <c r="C651" s="79" t="s">
        <v>1304</v>
      </c>
      <c r="D651" s="108"/>
      <c r="E651" s="67" t="s">
        <v>48</v>
      </c>
      <c r="F651" s="67" t="s">
        <v>48</v>
      </c>
      <c r="G651" s="67" t="s">
        <v>48</v>
      </c>
      <c r="H651" s="79" t="s">
        <v>48</v>
      </c>
      <c r="I651" s="67" t="s">
        <v>21</v>
      </c>
      <c r="J651" s="79"/>
      <c r="K651" s="79"/>
      <c r="L651" s="67"/>
    </row>
    <row r="652" spans="1:12" ht="217" x14ac:dyDescent="0.35">
      <c r="A652" s="161"/>
      <c r="B652" s="116" t="s">
        <v>1305</v>
      </c>
      <c r="C652" s="79" t="s">
        <v>1306</v>
      </c>
      <c r="D652" s="108"/>
      <c r="E652" s="67" t="s">
        <v>48</v>
      </c>
      <c r="F652" s="67" t="s">
        <v>48</v>
      </c>
      <c r="G652" s="67" t="s">
        <v>48</v>
      </c>
      <c r="H652" s="79" t="s">
        <v>48</v>
      </c>
      <c r="I652" s="67" t="s">
        <v>21</v>
      </c>
      <c r="J652" s="79"/>
      <c r="K652" s="79"/>
      <c r="L652" s="67"/>
    </row>
    <row r="653" spans="1:12" ht="124" x14ac:dyDescent="0.35">
      <c r="A653" s="161"/>
      <c r="B653" s="116" t="s">
        <v>1307</v>
      </c>
      <c r="C653" s="79" t="s">
        <v>1308</v>
      </c>
      <c r="D653" s="108"/>
      <c r="E653" s="67" t="s">
        <v>48</v>
      </c>
      <c r="F653" s="114" t="s">
        <v>48</v>
      </c>
      <c r="G653" s="67" t="s">
        <v>48</v>
      </c>
      <c r="H653" s="79" t="s">
        <v>48</v>
      </c>
      <c r="I653" s="67" t="s">
        <v>21</v>
      </c>
      <c r="J653" s="79"/>
      <c r="K653" s="79"/>
      <c r="L653" s="67"/>
    </row>
    <row r="654" spans="1:12" ht="18.75" customHeight="1" x14ac:dyDescent="0.35">
      <c r="A654" s="161"/>
      <c r="B654" s="146" t="s">
        <v>1309</v>
      </c>
      <c r="C654" s="144" t="s">
        <v>1310</v>
      </c>
      <c r="D654" s="144"/>
      <c r="E654" s="144"/>
      <c r="F654" s="144"/>
      <c r="G654" s="144"/>
      <c r="H654" s="144"/>
      <c r="I654" s="144"/>
      <c r="J654" s="144"/>
      <c r="K654" s="144"/>
      <c r="L654" s="67"/>
    </row>
    <row r="655" spans="1:12" ht="93" x14ac:dyDescent="0.35">
      <c r="A655" s="161"/>
      <c r="B655" s="147"/>
      <c r="C655" s="79" t="s">
        <v>1311</v>
      </c>
      <c r="D655" s="108"/>
      <c r="E655" s="67" t="s">
        <v>48</v>
      </c>
      <c r="F655" s="67" t="s">
        <v>48</v>
      </c>
      <c r="G655" s="67" t="s">
        <v>48</v>
      </c>
      <c r="H655" s="79" t="s">
        <v>48</v>
      </c>
      <c r="I655" s="67" t="s">
        <v>21</v>
      </c>
      <c r="J655" s="79"/>
      <c r="K655" s="79"/>
      <c r="L655" s="67"/>
    </row>
    <row r="656" spans="1:12" ht="108.5" x14ac:dyDescent="0.35">
      <c r="A656" s="161"/>
      <c r="B656" s="116" t="s">
        <v>1312</v>
      </c>
      <c r="C656" s="79" t="s">
        <v>1313</v>
      </c>
      <c r="D656" s="108"/>
      <c r="E656" s="67" t="s">
        <v>48</v>
      </c>
      <c r="F656" s="67" t="s">
        <v>48</v>
      </c>
      <c r="G656" s="67" t="s">
        <v>48</v>
      </c>
      <c r="H656" s="79" t="s">
        <v>48</v>
      </c>
      <c r="I656" s="67" t="s">
        <v>21</v>
      </c>
      <c r="J656" s="79"/>
      <c r="K656" s="79"/>
      <c r="L656" s="67"/>
    </row>
    <row r="657" spans="1:12" ht="124" x14ac:dyDescent="0.35">
      <c r="A657" s="161"/>
      <c r="B657" s="116" t="s">
        <v>1314</v>
      </c>
      <c r="C657" s="79" t="s">
        <v>1315</v>
      </c>
      <c r="D657" s="108"/>
      <c r="E657" s="67" t="s">
        <v>48</v>
      </c>
      <c r="F657" s="114" t="s">
        <v>48</v>
      </c>
      <c r="G657" s="67" t="s">
        <v>48</v>
      </c>
      <c r="H657" s="79" t="s">
        <v>48</v>
      </c>
      <c r="I657" s="67" t="s">
        <v>21</v>
      </c>
      <c r="J657" s="79"/>
      <c r="K657" s="79"/>
      <c r="L657" s="67"/>
    </row>
    <row r="658" spans="1:12" ht="18.75" customHeight="1" x14ac:dyDescent="0.35">
      <c r="A658" s="161"/>
      <c r="B658" s="146" t="s">
        <v>1316</v>
      </c>
      <c r="C658" s="144" t="s">
        <v>1317</v>
      </c>
      <c r="D658" s="144"/>
      <c r="E658" s="144"/>
      <c r="F658" s="144"/>
      <c r="G658" s="144"/>
      <c r="H658" s="144"/>
      <c r="I658" s="144"/>
      <c r="J658" s="144"/>
      <c r="K658" s="144"/>
      <c r="L658" s="67"/>
    </row>
    <row r="659" spans="1:12" ht="62" x14ac:dyDescent="0.35">
      <c r="A659" s="161"/>
      <c r="B659" s="147"/>
      <c r="C659" s="79" t="s">
        <v>1318</v>
      </c>
      <c r="D659" s="108"/>
      <c r="E659" s="67" t="s">
        <v>48</v>
      </c>
      <c r="F659" s="67" t="s">
        <v>48</v>
      </c>
      <c r="G659" s="67" t="s">
        <v>48</v>
      </c>
      <c r="H659" s="79" t="s">
        <v>48</v>
      </c>
      <c r="I659" s="67" t="s">
        <v>21</v>
      </c>
      <c r="J659" s="79"/>
      <c r="K659" s="79"/>
      <c r="L659" s="67"/>
    </row>
    <row r="660" spans="1:12" ht="93" x14ac:dyDescent="0.35">
      <c r="A660" s="161"/>
      <c r="B660" s="116" t="s">
        <v>1319</v>
      </c>
      <c r="C660" s="79" t="s">
        <v>1320</v>
      </c>
      <c r="D660" s="108"/>
      <c r="E660" s="67" t="s">
        <v>48</v>
      </c>
      <c r="F660" s="67" t="s">
        <v>48</v>
      </c>
      <c r="G660" s="67" t="s">
        <v>48</v>
      </c>
      <c r="H660" s="79" t="s">
        <v>48</v>
      </c>
      <c r="I660" s="67" t="s">
        <v>21</v>
      </c>
      <c r="J660" s="79"/>
      <c r="K660" s="79"/>
      <c r="L660" s="67"/>
    </row>
    <row r="661" spans="1:12" ht="77.5" x14ac:dyDescent="0.35">
      <c r="A661" s="161"/>
      <c r="B661" s="116" t="s">
        <v>1321</v>
      </c>
      <c r="C661" s="79" t="s">
        <v>1322</v>
      </c>
      <c r="D661" s="108"/>
      <c r="E661" s="67" t="s">
        <v>48</v>
      </c>
      <c r="F661" s="67" t="s">
        <v>48</v>
      </c>
      <c r="G661" s="67" t="s">
        <v>48</v>
      </c>
      <c r="H661" s="79" t="s">
        <v>48</v>
      </c>
      <c r="I661" s="67" t="s">
        <v>21</v>
      </c>
      <c r="J661" s="79"/>
      <c r="K661" s="79"/>
      <c r="L661" s="67"/>
    </row>
    <row r="662" spans="1:12" ht="155" x14ac:dyDescent="0.35">
      <c r="A662" s="161"/>
      <c r="B662" s="116" t="s">
        <v>1323</v>
      </c>
      <c r="C662" s="79" t="s">
        <v>1324</v>
      </c>
      <c r="D662" s="108"/>
      <c r="E662" s="67" t="s">
        <v>48</v>
      </c>
      <c r="F662" s="67" t="s">
        <v>48</v>
      </c>
      <c r="G662" s="67" t="s">
        <v>48</v>
      </c>
      <c r="H662" s="79" t="s">
        <v>48</v>
      </c>
      <c r="I662" s="67" t="s">
        <v>21</v>
      </c>
      <c r="J662" s="79"/>
      <c r="K662" s="79"/>
      <c r="L662" s="67"/>
    </row>
    <row r="663" spans="1:12" ht="93" x14ac:dyDescent="0.35">
      <c r="A663" s="161"/>
      <c r="B663" s="116" t="s">
        <v>1325</v>
      </c>
      <c r="C663" s="79" t="s">
        <v>1326</v>
      </c>
      <c r="D663" s="108"/>
      <c r="E663" s="67" t="s">
        <v>48</v>
      </c>
      <c r="F663" s="67" t="s">
        <v>48</v>
      </c>
      <c r="G663" s="67" t="s">
        <v>48</v>
      </c>
      <c r="H663" s="79" t="s">
        <v>48</v>
      </c>
      <c r="I663" s="67" t="s">
        <v>21</v>
      </c>
      <c r="J663" s="79"/>
      <c r="K663" s="79"/>
      <c r="L663" s="67"/>
    </row>
    <row r="664" spans="1:12" ht="18.75" customHeight="1" x14ac:dyDescent="0.35">
      <c r="A664" s="161"/>
      <c r="B664" s="146" t="s">
        <v>1327</v>
      </c>
      <c r="C664" s="144" t="s">
        <v>1328</v>
      </c>
      <c r="D664" s="144"/>
      <c r="E664" s="144"/>
      <c r="F664" s="144"/>
      <c r="G664" s="144"/>
      <c r="H664" s="144"/>
      <c r="I664" s="144"/>
      <c r="J664" s="144"/>
      <c r="K664" s="144"/>
      <c r="L664" s="67"/>
    </row>
    <row r="665" spans="1:12" ht="31" x14ac:dyDescent="0.35">
      <c r="A665" s="161"/>
      <c r="B665" s="147"/>
      <c r="C665" s="79" t="s">
        <v>1329</v>
      </c>
      <c r="D665" s="108"/>
      <c r="E665" s="67" t="s">
        <v>48</v>
      </c>
      <c r="F665" s="67" t="s">
        <v>48</v>
      </c>
      <c r="G665" s="67" t="s">
        <v>48</v>
      </c>
      <c r="H665" s="79" t="s">
        <v>48</v>
      </c>
      <c r="I665" s="67" t="s">
        <v>21</v>
      </c>
      <c r="J665" s="79"/>
      <c r="K665" s="79"/>
      <c r="L665" s="67"/>
    </row>
    <row r="666" spans="1:12" ht="108.5" x14ac:dyDescent="0.35">
      <c r="A666" s="161"/>
      <c r="B666" s="116" t="s">
        <v>1330</v>
      </c>
      <c r="C666" s="79" t="s">
        <v>1331</v>
      </c>
      <c r="D666" s="108"/>
      <c r="E666" s="67" t="s">
        <v>48</v>
      </c>
      <c r="F666" s="67" t="s">
        <v>48</v>
      </c>
      <c r="G666" s="67" t="s">
        <v>48</v>
      </c>
      <c r="H666" s="79" t="s">
        <v>48</v>
      </c>
      <c r="I666" s="67" t="s">
        <v>21</v>
      </c>
      <c r="J666" s="79"/>
      <c r="K666" s="79"/>
      <c r="L666" s="67"/>
    </row>
    <row r="667" spans="1:12" ht="77.5" x14ac:dyDescent="0.35">
      <c r="A667" s="161"/>
      <c r="B667" s="116" t="s">
        <v>1332</v>
      </c>
      <c r="C667" s="79" t="s">
        <v>1333</v>
      </c>
      <c r="D667" s="108"/>
      <c r="E667" s="67" t="s">
        <v>48</v>
      </c>
      <c r="F667" s="67" t="s">
        <v>48</v>
      </c>
      <c r="G667" s="67" t="s">
        <v>48</v>
      </c>
      <c r="H667" s="79" t="s">
        <v>48</v>
      </c>
      <c r="I667" s="67" t="s">
        <v>21</v>
      </c>
      <c r="J667" s="79"/>
      <c r="K667" s="79"/>
      <c r="L667" s="67"/>
    </row>
    <row r="668" spans="1:12" ht="62" x14ac:dyDescent="0.35">
      <c r="A668" s="161"/>
      <c r="B668" s="116" t="s">
        <v>1334</v>
      </c>
      <c r="C668" s="79" t="s">
        <v>1335</v>
      </c>
      <c r="D668" s="108"/>
      <c r="E668" s="67" t="s">
        <v>48</v>
      </c>
      <c r="F668" s="67" t="s">
        <v>48</v>
      </c>
      <c r="G668" s="67" t="s">
        <v>48</v>
      </c>
      <c r="H668" s="79" t="s">
        <v>48</v>
      </c>
      <c r="I668" s="67" t="s">
        <v>21</v>
      </c>
      <c r="J668" s="79"/>
      <c r="K668" s="79"/>
      <c r="L668" s="67"/>
    </row>
    <row r="669" spans="1:12" ht="93" x14ac:dyDescent="0.35">
      <c r="A669" s="161"/>
      <c r="B669" s="116" t="s">
        <v>1336</v>
      </c>
      <c r="C669" s="79" t="s">
        <v>1337</v>
      </c>
      <c r="D669" s="108"/>
      <c r="E669" s="67" t="s">
        <v>48</v>
      </c>
      <c r="F669" s="67" t="s">
        <v>48</v>
      </c>
      <c r="G669" s="67" t="s">
        <v>48</v>
      </c>
      <c r="H669" s="79" t="s">
        <v>48</v>
      </c>
      <c r="I669" s="67" t="s">
        <v>21</v>
      </c>
      <c r="J669" s="79"/>
      <c r="K669" s="79"/>
      <c r="L669" s="67"/>
    </row>
    <row r="670" spans="1:12" ht="124" x14ac:dyDescent="0.35">
      <c r="A670" s="161"/>
      <c r="B670" s="116" t="s">
        <v>1338</v>
      </c>
      <c r="C670" s="79" t="s">
        <v>1339</v>
      </c>
      <c r="D670" s="108"/>
      <c r="E670" s="67" t="s">
        <v>48</v>
      </c>
      <c r="F670" s="67" t="s">
        <v>48</v>
      </c>
      <c r="G670" s="67" t="s">
        <v>48</v>
      </c>
      <c r="H670" s="79" t="s">
        <v>48</v>
      </c>
      <c r="I670" s="67" t="s">
        <v>21</v>
      </c>
      <c r="J670" s="79"/>
      <c r="K670" s="79"/>
      <c r="L670" s="67"/>
    </row>
    <row r="671" spans="1:12" ht="310" x14ac:dyDescent="0.35">
      <c r="A671" s="161" t="s">
        <v>1340</v>
      </c>
      <c r="B671" s="116" t="s">
        <v>1341</v>
      </c>
      <c r="C671" s="79" t="s">
        <v>1342</v>
      </c>
      <c r="D671" s="108"/>
      <c r="E671" s="67" t="s">
        <v>48</v>
      </c>
      <c r="F671" s="67" t="s">
        <v>48</v>
      </c>
      <c r="G671" s="67" t="s">
        <v>48</v>
      </c>
      <c r="H671" s="79" t="s">
        <v>48</v>
      </c>
      <c r="I671" s="67" t="s">
        <v>21</v>
      </c>
      <c r="J671" s="79"/>
      <c r="K671" s="79"/>
      <c r="L671" s="67"/>
    </row>
    <row r="672" spans="1:12" ht="409.5" x14ac:dyDescent="0.35">
      <c r="A672" s="161"/>
      <c r="B672" s="116" t="s">
        <v>1343</v>
      </c>
      <c r="C672" s="79" t="s">
        <v>1344</v>
      </c>
      <c r="D672" s="108"/>
      <c r="E672" s="67" t="s">
        <v>48</v>
      </c>
      <c r="F672" s="67" t="s">
        <v>48</v>
      </c>
      <c r="G672" s="67" t="s">
        <v>48</v>
      </c>
      <c r="H672" s="79" t="s">
        <v>48</v>
      </c>
      <c r="I672" s="67" t="s">
        <v>21</v>
      </c>
      <c r="J672" s="79"/>
      <c r="K672" s="79"/>
      <c r="L672" s="67"/>
    </row>
    <row r="673" spans="1:12" ht="18.75" customHeight="1" x14ac:dyDescent="0.35">
      <c r="A673" s="161"/>
      <c r="B673" s="146" t="s">
        <v>1345</v>
      </c>
      <c r="C673" s="144" t="s">
        <v>1346</v>
      </c>
      <c r="D673" s="144"/>
      <c r="E673" s="144"/>
      <c r="F673" s="144"/>
      <c r="G673" s="144"/>
      <c r="H673" s="144"/>
      <c r="I673" s="144"/>
      <c r="J673" s="144"/>
      <c r="K673" s="144"/>
      <c r="L673" s="67"/>
    </row>
    <row r="674" spans="1:12" ht="263.5" x14ac:dyDescent="0.35">
      <c r="A674" s="161"/>
      <c r="B674" s="147"/>
      <c r="C674" s="79" t="s">
        <v>1347</v>
      </c>
      <c r="D674" s="108"/>
      <c r="E674" s="67" t="s">
        <v>48</v>
      </c>
      <c r="F674" s="67" t="s">
        <v>48</v>
      </c>
      <c r="G674" s="67" t="s">
        <v>48</v>
      </c>
      <c r="H674" s="79" t="s">
        <v>48</v>
      </c>
      <c r="I674" s="67" t="s">
        <v>21</v>
      </c>
      <c r="J674" s="79"/>
      <c r="K674" s="79"/>
      <c r="L674" s="67"/>
    </row>
    <row r="675" spans="1:12" ht="310" x14ac:dyDescent="0.35">
      <c r="A675" s="161"/>
      <c r="B675" s="116" t="s">
        <v>1348</v>
      </c>
      <c r="C675" s="79" t="s">
        <v>1349</v>
      </c>
      <c r="D675" s="108"/>
      <c r="E675" s="67" t="s">
        <v>48</v>
      </c>
      <c r="F675" s="67" t="s">
        <v>48</v>
      </c>
      <c r="G675" s="67" t="s">
        <v>48</v>
      </c>
      <c r="H675" s="79" t="s">
        <v>48</v>
      </c>
      <c r="I675" s="67" t="s">
        <v>21</v>
      </c>
      <c r="J675" s="79"/>
      <c r="K675" s="79"/>
      <c r="L675" s="67"/>
    </row>
    <row r="676" spans="1:12" ht="108.5" x14ac:dyDescent="0.35">
      <c r="A676" s="161"/>
      <c r="B676" s="116" t="s">
        <v>1350</v>
      </c>
      <c r="C676" s="79" t="s">
        <v>1351</v>
      </c>
      <c r="D676" s="108"/>
      <c r="E676" s="67" t="s">
        <v>48</v>
      </c>
      <c r="F676" s="67" t="s">
        <v>48</v>
      </c>
      <c r="G676" s="67" t="s">
        <v>48</v>
      </c>
      <c r="H676" s="79" t="s">
        <v>48</v>
      </c>
      <c r="I676" s="67" t="s">
        <v>21</v>
      </c>
      <c r="J676" s="79"/>
      <c r="K676" s="79"/>
      <c r="L676" s="67"/>
    </row>
    <row r="677" spans="1:12" ht="18.75" customHeight="1" x14ac:dyDescent="0.35">
      <c r="A677" s="161"/>
      <c r="B677" s="146" t="s">
        <v>1352</v>
      </c>
      <c r="C677" s="144" t="s">
        <v>1353</v>
      </c>
      <c r="D677" s="144"/>
      <c r="E677" s="144"/>
      <c r="F677" s="144"/>
      <c r="G677" s="144"/>
      <c r="H677" s="144"/>
      <c r="I677" s="144"/>
      <c r="J677" s="144"/>
      <c r="K677" s="144"/>
      <c r="L677" s="67"/>
    </row>
    <row r="678" spans="1:12" ht="248" x14ac:dyDescent="0.35">
      <c r="A678" s="161"/>
      <c r="B678" s="147"/>
      <c r="C678" s="79" t="s">
        <v>1354</v>
      </c>
      <c r="D678" s="108"/>
      <c r="E678" s="67" t="s">
        <v>48</v>
      </c>
      <c r="F678" s="67" t="s">
        <v>48</v>
      </c>
      <c r="G678" s="67" t="s">
        <v>48</v>
      </c>
      <c r="H678" s="79" t="s">
        <v>48</v>
      </c>
      <c r="I678" s="67" t="s">
        <v>21</v>
      </c>
      <c r="J678" s="79"/>
      <c r="K678" s="79"/>
      <c r="L678" s="67"/>
    </row>
    <row r="679" spans="1:12" ht="372" x14ac:dyDescent="0.35">
      <c r="A679" s="161"/>
      <c r="B679" s="116" t="s">
        <v>1355</v>
      </c>
      <c r="C679" s="79" t="s">
        <v>1356</v>
      </c>
      <c r="D679" s="108"/>
      <c r="E679" s="67" t="s">
        <v>48</v>
      </c>
      <c r="F679" s="67" t="s">
        <v>48</v>
      </c>
      <c r="G679" s="67" t="s">
        <v>48</v>
      </c>
      <c r="H679" s="79" t="s">
        <v>48</v>
      </c>
      <c r="I679" s="67" t="s">
        <v>21</v>
      </c>
      <c r="J679" s="79"/>
      <c r="K679" s="79"/>
      <c r="L679" s="67"/>
    </row>
    <row r="680" spans="1:12" ht="294.5" x14ac:dyDescent="0.35">
      <c r="A680" s="161"/>
      <c r="B680" s="116" t="s">
        <v>1357</v>
      </c>
      <c r="C680" s="79" t="s">
        <v>1358</v>
      </c>
      <c r="D680" s="108"/>
      <c r="E680" s="67" t="s">
        <v>48</v>
      </c>
      <c r="F680" s="67" t="s">
        <v>48</v>
      </c>
      <c r="G680" s="67" t="s">
        <v>48</v>
      </c>
      <c r="H680" s="79" t="s">
        <v>48</v>
      </c>
      <c r="I680" s="67" t="s">
        <v>21</v>
      </c>
      <c r="J680" s="79"/>
      <c r="K680" s="79"/>
      <c r="L680" s="67"/>
    </row>
    <row r="681" spans="1:12" ht="46.5" x14ac:dyDescent="0.35">
      <c r="A681" s="161"/>
      <c r="B681" s="116" t="s">
        <v>1359</v>
      </c>
      <c r="C681" s="79" t="s">
        <v>1360</v>
      </c>
      <c r="D681" s="108"/>
      <c r="E681" s="67" t="s">
        <v>48</v>
      </c>
      <c r="F681" s="67" t="s">
        <v>48</v>
      </c>
      <c r="G681" s="67" t="s">
        <v>48</v>
      </c>
      <c r="H681" s="79" t="s">
        <v>48</v>
      </c>
      <c r="I681" s="67" t="s">
        <v>21</v>
      </c>
      <c r="J681" s="79"/>
      <c r="K681" s="79"/>
      <c r="L681" s="67"/>
    </row>
    <row r="682" spans="1:12" ht="31" x14ac:dyDescent="0.35">
      <c r="A682" s="161"/>
      <c r="B682" s="116" t="s">
        <v>1361</v>
      </c>
      <c r="C682" s="79" t="s">
        <v>1362</v>
      </c>
      <c r="D682" s="108"/>
      <c r="E682" s="67" t="s">
        <v>48</v>
      </c>
      <c r="F682" s="67" t="s">
        <v>48</v>
      </c>
      <c r="G682" s="67" t="s">
        <v>48</v>
      </c>
      <c r="H682" s="79" t="s">
        <v>48</v>
      </c>
      <c r="I682" s="67" t="s">
        <v>21</v>
      </c>
      <c r="J682" s="79"/>
      <c r="K682" s="79"/>
      <c r="L682" s="67"/>
    </row>
    <row r="683" spans="1:12" ht="31" x14ac:dyDescent="0.35">
      <c r="A683" s="161"/>
      <c r="B683" s="116" t="s">
        <v>1363</v>
      </c>
      <c r="C683" s="79" t="s">
        <v>1364</v>
      </c>
      <c r="D683" s="108"/>
      <c r="E683" s="67" t="s">
        <v>48</v>
      </c>
      <c r="F683" s="67" t="s">
        <v>48</v>
      </c>
      <c r="G683" s="67" t="s">
        <v>48</v>
      </c>
      <c r="H683" s="79" t="s">
        <v>48</v>
      </c>
      <c r="I683" s="67" t="s">
        <v>21</v>
      </c>
      <c r="J683" s="79"/>
      <c r="K683" s="79"/>
      <c r="L683" s="67"/>
    </row>
    <row r="684" spans="1:12" ht="310" x14ac:dyDescent="0.35">
      <c r="A684" s="161" t="s">
        <v>1365</v>
      </c>
      <c r="B684" s="116" t="s">
        <v>1366</v>
      </c>
      <c r="C684" s="79" t="s">
        <v>1367</v>
      </c>
      <c r="D684" s="108"/>
      <c r="E684" s="67" t="s">
        <v>48</v>
      </c>
      <c r="F684" s="67" t="s">
        <v>48</v>
      </c>
      <c r="G684" s="67" t="s">
        <v>48</v>
      </c>
      <c r="H684" s="79" t="s">
        <v>48</v>
      </c>
      <c r="I684" s="67" t="s">
        <v>21</v>
      </c>
      <c r="J684" s="79"/>
      <c r="K684" s="79"/>
      <c r="L684" s="67"/>
    </row>
    <row r="685" spans="1:12" ht="77.5" x14ac:dyDescent="0.35">
      <c r="A685" s="161"/>
      <c r="B685" s="116" t="s">
        <v>1368</v>
      </c>
      <c r="C685" s="79" t="s">
        <v>1369</v>
      </c>
      <c r="D685" s="108"/>
      <c r="E685" s="67" t="s">
        <v>48</v>
      </c>
      <c r="F685" s="67" t="s">
        <v>48</v>
      </c>
      <c r="G685" s="67" t="s">
        <v>48</v>
      </c>
      <c r="H685" s="79" t="s">
        <v>48</v>
      </c>
      <c r="I685" s="67" t="s">
        <v>21</v>
      </c>
      <c r="J685" s="79"/>
      <c r="K685" s="79"/>
      <c r="L685" s="67"/>
    </row>
    <row r="686" spans="1:12" ht="186" x14ac:dyDescent="0.35">
      <c r="A686" s="161"/>
      <c r="B686" s="116" t="s">
        <v>1370</v>
      </c>
      <c r="C686" s="79" t="s">
        <v>1371</v>
      </c>
      <c r="D686" s="108"/>
      <c r="E686" s="67" t="s">
        <v>48</v>
      </c>
      <c r="F686" s="67" t="s">
        <v>48</v>
      </c>
      <c r="G686" s="67" t="s">
        <v>48</v>
      </c>
      <c r="H686" s="79" t="s">
        <v>48</v>
      </c>
      <c r="I686" s="67" t="s">
        <v>21</v>
      </c>
      <c r="J686" s="79"/>
      <c r="K686" s="79"/>
      <c r="L686" s="67"/>
    </row>
    <row r="687" spans="1:12" ht="201.5" x14ac:dyDescent="0.35">
      <c r="A687" s="161"/>
      <c r="B687" s="116" t="s">
        <v>1372</v>
      </c>
      <c r="C687" s="79" t="s">
        <v>1373</v>
      </c>
      <c r="D687" s="108"/>
      <c r="E687" s="67" t="s">
        <v>48</v>
      </c>
      <c r="F687" s="67" t="s">
        <v>48</v>
      </c>
      <c r="G687" s="67" t="s">
        <v>48</v>
      </c>
      <c r="H687" s="79" t="s">
        <v>48</v>
      </c>
      <c r="I687" s="67" t="s">
        <v>21</v>
      </c>
      <c r="J687" s="79"/>
      <c r="K687" s="79"/>
      <c r="L687" s="67"/>
    </row>
    <row r="688" spans="1:12" ht="18.75" customHeight="1" x14ac:dyDescent="0.35">
      <c r="A688" s="161"/>
      <c r="B688" s="146" t="s">
        <v>1374</v>
      </c>
      <c r="C688" s="144" t="s">
        <v>1375</v>
      </c>
      <c r="D688" s="144"/>
      <c r="E688" s="144"/>
      <c r="F688" s="144"/>
      <c r="G688" s="144"/>
      <c r="H688" s="144"/>
      <c r="I688" s="144"/>
      <c r="J688" s="144"/>
      <c r="K688" s="144"/>
      <c r="L688" s="67"/>
    </row>
    <row r="689" spans="1:12" ht="46.5" x14ac:dyDescent="0.35">
      <c r="A689" s="161"/>
      <c r="B689" s="147"/>
      <c r="C689" s="79" t="s">
        <v>1376</v>
      </c>
      <c r="D689" s="108"/>
      <c r="E689" s="67" t="s">
        <v>48</v>
      </c>
      <c r="F689" s="67" t="s">
        <v>48</v>
      </c>
      <c r="G689" s="67" t="s">
        <v>48</v>
      </c>
      <c r="H689" s="79" t="s">
        <v>48</v>
      </c>
      <c r="I689" s="67" t="s">
        <v>21</v>
      </c>
      <c r="J689" s="79"/>
      <c r="K689" s="79"/>
      <c r="L689" s="67"/>
    </row>
    <row r="690" spans="1:12" ht="170.5" x14ac:dyDescent="0.35">
      <c r="A690" s="162"/>
      <c r="B690" s="118" t="s">
        <v>1377</v>
      </c>
      <c r="C690" s="79" t="s">
        <v>1378</v>
      </c>
      <c r="D690" s="108"/>
      <c r="E690" s="67" t="s">
        <v>48</v>
      </c>
      <c r="F690" s="67" t="s">
        <v>48</v>
      </c>
      <c r="G690" s="67" t="s">
        <v>48</v>
      </c>
      <c r="H690" s="79" t="s">
        <v>48</v>
      </c>
      <c r="I690" s="67" t="s">
        <v>21</v>
      </c>
      <c r="J690" s="79"/>
      <c r="K690" s="79"/>
      <c r="L690" s="67"/>
    </row>
    <row r="691" spans="1:12" ht="46.5" x14ac:dyDescent="0.35">
      <c r="A691" s="161"/>
      <c r="B691" s="116" t="s">
        <v>1379</v>
      </c>
      <c r="C691" s="79" t="s">
        <v>1380</v>
      </c>
      <c r="D691" s="108"/>
      <c r="E691" s="67" t="s">
        <v>609</v>
      </c>
      <c r="F691" s="79" t="s">
        <v>492</v>
      </c>
      <c r="G691" s="67" t="s">
        <v>610</v>
      </c>
      <c r="H691" s="79" t="s">
        <v>617</v>
      </c>
      <c r="I691" s="67" t="s">
        <v>21</v>
      </c>
      <c r="J691" s="79" t="s">
        <v>94</v>
      </c>
      <c r="K691" s="79" t="s">
        <v>95</v>
      </c>
      <c r="L691" s="67"/>
    </row>
    <row r="692" spans="1:12" ht="18.75" customHeight="1" x14ac:dyDescent="0.35">
      <c r="A692" s="163"/>
      <c r="B692" s="146" t="s">
        <v>1381</v>
      </c>
      <c r="C692" s="144" t="s">
        <v>1382</v>
      </c>
      <c r="D692" s="144"/>
      <c r="E692" s="144"/>
      <c r="F692" s="144"/>
      <c r="G692" s="144"/>
      <c r="H692" s="144"/>
      <c r="I692" s="144"/>
      <c r="J692" s="144"/>
      <c r="K692" s="144"/>
      <c r="L692" s="67"/>
    </row>
    <row r="693" spans="1:12" ht="77.5" x14ac:dyDescent="0.35">
      <c r="A693" s="161"/>
      <c r="B693" s="147"/>
      <c r="C693" s="79" t="s">
        <v>1383</v>
      </c>
      <c r="D693" s="108"/>
      <c r="E693" s="67" t="s">
        <v>48</v>
      </c>
      <c r="F693" s="67" t="s">
        <v>48</v>
      </c>
      <c r="G693" s="67" t="s">
        <v>48</v>
      </c>
      <c r="H693" s="79" t="s">
        <v>48</v>
      </c>
      <c r="I693" s="67" t="s">
        <v>21</v>
      </c>
      <c r="J693" s="79"/>
      <c r="K693" s="79"/>
      <c r="L693" s="67"/>
    </row>
    <row r="694" spans="1:12" ht="217" x14ac:dyDescent="0.35">
      <c r="A694" s="161"/>
      <c r="B694" s="116" t="s">
        <v>1384</v>
      </c>
      <c r="C694" s="79" t="s">
        <v>1385</v>
      </c>
      <c r="D694" s="108"/>
      <c r="E694" s="67" t="s">
        <v>48</v>
      </c>
      <c r="F694" s="67" t="s">
        <v>48</v>
      </c>
      <c r="G694" s="67" t="s">
        <v>48</v>
      </c>
      <c r="H694" s="79" t="s">
        <v>48</v>
      </c>
      <c r="I694" s="67" t="s">
        <v>21</v>
      </c>
      <c r="J694" s="79"/>
      <c r="K694" s="79"/>
      <c r="L694" s="67"/>
    </row>
    <row r="695" spans="1:12" ht="62" x14ac:dyDescent="0.35">
      <c r="A695" s="161"/>
      <c r="B695" s="116" t="s">
        <v>1386</v>
      </c>
      <c r="C695" s="79" t="s">
        <v>1387</v>
      </c>
      <c r="D695" s="108"/>
      <c r="E695" s="67" t="s">
        <v>48</v>
      </c>
      <c r="F695" s="67" t="s">
        <v>48</v>
      </c>
      <c r="G695" s="67" t="s">
        <v>48</v>
      </c>
      <c r="H695" s="79" t="s">
        <v>48</v>
      </c>
      <c r="I695" s="67" t="s">
        <v>21</v>
      </c>
      <c r="J695" s="79"/>
      <c r="K695" s="79"/>
      <c r="L695" s="67"/>
    </row>
    <row r="696" spans="1:12" ht="155" x14ac:dyDescent="0.35">
      <c r="A696" s="162"/>
      <c r="B696" s="116" t="s">
        <v>1388</v>
      </c>
      <c r="C696" s="79" t="s">
        <v>1389</v>
      </c>
      <c r="D696" s="108"/>
      <c r="E696" s="67" t="s">
        <v>48</v>
      </c>
      <c r="F696" s="67" t="s">
        <v>48</v>
      </c>
      <c r="G696" s="67" t="s">
        <v>48</v>
      </c>
      <c r="H696" s="79" t="s">
        <v>48</v>
      </c>
      <c r="I696" s="67" t="s">
        <v>21</v>
      </c>
      <c r="J696" s="79"/>
      <c r="K696" s="79"/>
      <c r="L696" s="67"/>
    </row>
    <row r="697" spans="1:12" ht="155" x14ac:dyDescent="0.35">
      <c r="A697" s="161"/>
      <c r="B697" s="116" t="s">
        <v>1390</v>
      </c>
      <c r="C697" s="79" t="s">
        <v>1391</v>
      </c>
      <c r="D697" s="108"/>
      <c r="E697" s="67" t="s">
        <v>609</v>
      </c>
      <c r="F697" s="79" t="s">
        <v>492</v>
      </c>
      <c r="G697" s="67" t="s">
        <v>610</v>
      </c>
      <c r="H697" s="79" t="s">
        <v>617</v>
      </c>
      <c r="I697" s="67" t="s">
        <v>21</v>
      </c>
      <c r="J697" s="79" t="s">
        <v>94</v>
      </c>
      <c r="K697" s="79" t="s">
        <v>95</v>
      </c>
      <c r="L697" s="67"/>
    </row>
    <row r="698" spans="1:12" ht="234.75" customHeight="1" x14ac:dyDescent="0.35">
      <c r="A698" s="163"/>
      <c r="B698" s="117" t="s">
        <v>1392</v>
      </c>
      <c r="C698" s="79" t="s">
        <v>1393</v>
      </c>
      <c r="D698" s="108"/>
      <c r="E698" s="67" t="s">
        <v>48</v>
      </c>
      <c r="F698" s="67" t="s">
        <v>48</v>
      </c>
      <c r="G698" s="67" t="s">
        <v>48</v>
      </c>
      <c r="H698" s="79" t="s">
        <v>48</v>
      </c>
      <c r="I698" s="67" t="s">
        <v>21</v>
      </c>
      <c r="J698" s="79"/>
      <c r="K698" s="79"/>
      <c r="L698" s="67"/>
    </row>
    <row r="699" spans="1:12" ht="62" x14ac:dyDescent="0.35">
      <c r="A699" s="161"/>
      <c r="B699" s="116" t="s">
        <v>1394</v>
      </c>
      <c r="C699" s="79" t="s">
        <v>1395</v>
      </c>
      <c r="D699" s="108"/>
      <c r="E699" s="67" t="s">
        <v>48</v>
      </c>
      <c r="F699" s="67" t="s">
        <v>48</v>
      </c>
      <c r="G699" s="67" t="s">
        <v>48</v>
      </c>
      <c r="H699" s="79" t="s">
        <v>48</v>
      </c>
      <c r="I699" s="67" t="s">
        <v>21</v>
      </c>
      <c r="J699" s="79"/>
      <c r="K699" s="79"/>
      <c r="L699" s="67"/>
    </row>
    <row r="700" spans="1:12" ht="46.5" x14ac:dyDescent="0.35">
      <c r="A700" s="161"/>
      <c r="B700" s="116" t="s">
        <v>1396</v>
      </c>
      <c r="C700" s="79" t="s">
        <v>1397</v>
      </c>
      <c r="D700" s="108"/>
      <c r="E700" s="67" t="s">
        <v>48</v>
      </c>
      <c r="F700" s="67" t="s">
        <v>48</v>
      </c>
      <c r="G700" s="67" t="s">
        <v>48</v>
      </c>
      <c r="H700" s="79" t="s">
        <v>48</v>
      </c>
      <c r="I700" s="67" t="s">
        <v>21</v>
      </c>
      <c r="J700" s="79"/>
      <c r="K700" s="79"/>
      <c r="L700" s="67"/>
    </row>
    <row r="701" spans="1:12" ht="139.5" x14ac:dyDescent="0.35">
      <c r="A701" s="161"/>
      <c r="B701" s="116" t="s">
        <v>1398</v>
      </c>
      <c r="C701" s="79" t="s">
        <v>1399</v>
      </c>
      <c r="D701" s="108"/>
      <c r="E701" s="67" t="s">
        <v>48</v>
      </c>
      <c r="F701" s="67" t="s">
        <v>48</v>
      </c>
      <c r="G701" s="67" t="s">
        <v>48</v>
      </c>
      <c r="H701" s="79" t="s">
        <v>48</v>
      </c>
      <c r="I701" s="67" t="s">
        <v>21</v>
      </c>
      <c r="J701" s="79"/>
      <c r="K701" s="79"/>
      <c r="L701" s="67"/>
    </row>
    <row r="702" spans="1:12" ht="170.5" x14ac:dyDescent="0.35">
      <c r="A702" s="161"/>
      <c r="B702" s="116" t="s">
        <v>1400</v>
      </c>
      <c r="C702" s="79" t="s">
        <v>1401</v>
      </c>
      <c r="D702" s="108"/>
      <c r="E702" s="67" t="s">
        <v>48</v>
      </c>
      <c r="F702" s="67" t="s">
        <v>48</v>
      </c>
      <c r="G702" s="67" t="s">
        <v>48</v>
      </c>
      <c r="H702" s="79" t="s">
        <v>48</v>
      </c>
      <c r="I702" s="67" t="s">
        <v>21</v>
      </c>
      <c r="J702" s="79"/>
      <c r="K702" s="79"/>
      <c r="L702" s="67"/>
    </row>
    <row r="703" spans="1:12" ht="18.75" customHeight="1" x14ac:dyDescent="0.35">
      <c r="A703" s="161"/>
      <c r="B703" s="146" t="s">
        <v>1402</v>
      </c>
      <c r="C703" s="144" t="s">
        <v>1403</v>
      </c>
      <c r="D703" s="144"/>
      <c r="E703" s="144"/>
      <c r="F703" s="144"/>
      <c r="G703" s="144"/>
      <c r="H703" s="144"/>
      <c r="I703" s="144"/>
      <c r="J703" s="144"/>
      <c r="K703" s="144"/>
      <c r="L703" s="67"/>
    </row>
    <row r="704" spans="1:12" ht="31" x14ac:dyDescent="0.35">
      <c r="A704" s="161"/>
      <c r="B704" s="147"/>
      <c r="C704" s="79" t="s">
        <v>1404</v>
      </c>
      <c r="D704" s="108"/>
      <c r="E704" s="67" t="s">
        <v>48</v>
      </c>
      <c r="F704" s="67" t="s">
        <v>48</v>
      </c>
      <c r="G704" s="67" t="s">
        <v>48</v>
      </c>
      <c r="H704" s="79" t="s">
        <v>48</v>
      </c>
      <c r="I704" s="67" t="s">
        <v>21</v>
      </c>
      <c r="J704" s="79"/>
      <c r="K704" s="79"/>
      <c r="L704" s="67"/>
    </row>
    <row r="705" spans="1:12" ht="124" x14ac:dyDescent="0.35">
      <c r="A705" s="161"/>
      <c r="B705" s="116" t="s">
        <v>1405</v>
      </c>
      <c r="C705" s="79" t="s">
        <v>1406</v>
      </c>
      <c r="D705" s="108"/>
      <c r="E705" s="67" t="s">
        <v>48</v>
      </c>
      <c r="F705" s="67" t="s">
        <v>48</v>
      </c>
      <c r="G705" s="67" t="s">
        <v>48</v>
      </c>
      <c r="H705" s="79" t="s">
        <v>48</v>
      </c>
      <c r="I705" s="67" t="s">
        <v>21</v>
      </c>
      <c r="J705" s="79"/>
      <c r="K705" s="79"/>
      <c r="L705" s="67"/>
    </row>
    <row r="706" spans="1:12" ht="139.5" x14ac:dyDescent="0.35">
      <c r="A706" s="161"/>
      <c r="B706" s="116" t="s">
        <v>1407</v>
      </c>
      <c r="C706" s="79" t="s">
        <v>1408</v>
      </c>
      <c r="D706" s="108"/>
      <c r="E706" s="67" t="s">
        <v>48</v>
      </c>
      <c r="F706" s="67" t="s">
        <v>48</v>
      </c>
      <c r="G706" s="67" t="s">
        <v>48</v>
      </c>
      <c r="H706" s="79" t="s">
        <v>48</v>
      </c>
      <c r="I706" s="67" t="s">
        <v>21</v>
      </c>
      <c r="J706" s="79"/>
      <c r="K706" s="79"/>
      <c r="L706" s="67"/>
    </row>
    <row r="707" spans="1:12" ht="387.5" x14ac:dyDescent="0.35">
      <c r="A707" s="161"/>
      <c r="B707" s="116" t="s">
        <v>1409</v>
      </c>
      <c r="C707" s="79" t="s">
        <v>1410</v>
      </c>
      <c r="D707" s="108"/>
      <c r="E707" s="67" t="s">
        <v>48</v>
      </c>
      <c r="F707" s="67" t="s">
        <v>48</v>
      </c>
      <c r="G707" s="67" t="s">
        <v>48</v>
      </c>
      <c r="H707" s="79" t="s">
        <v>48</v>
      </c>
      <c r="I707" s="67" t="s">
        <v>21</v>
      </c>
      <c r="J707" s="79"/>
      <c r="K707" s="79"/>
      <c r="L707" s="67"/>
    </row>
    <row r="708" spans="1:12" ht="93" x14ac:dyDescent="0.35">
      <c r="A708" s="161"/>
      <c r="B708" s="116" t="s">
        <v>1411</v>
      </c>
      <c r="C708" s="79" t="s">
        <v>1412</v>
      </c>
      <c r="D708" s="108"/>
      <c r="E708" s="67" t="s">
        <v>48</v>
      </c>
      <c r="F708" s="67" t="s">
        <v>48</v>
      </c>
      <c r="G708" s="67" t="s">
        <v>48</v>
      </c>
      <c r="H708" s="79" t="s">
        <v>48</v>
      </c>
      <c r="I708" s="67" t="s">
        <v>21</v>
      </c>
      <c r="J708" s="79"/>
      <c r="K708" s="79"/>
      <c r="L708" s="67"/>
    </row>
    <row r="709" spans="1:12" ht="18.75" customHeight="1" x14ac:dyDescent="0.35">
      <c r="A709" s="161"/>
      <c r="B709" s="146" t="s">
        <v>1413</v>
      </c>
      <c r="C709" s="144" t="s">
        <v>1414</v>
      </c>
      <c r="D709" s="144"/>
      <c r="E709" s="144"/>
      <c r="F709" s="144"/>
      <c r="G709" s="144"/>
      <c r="H709" s="144"/>
      <c r="I709" s="144"/>
      <c r="J709" s="144"/>
      <c r="K709" s="144"/>
      <c r="L709" s="67"/>
    </row>
    <row r="710" spans="1:12" ht="170.5" x14ac:dyDescent="0.35">
      <c r="A710" s="161"/>
      <c r="B710" s="147"/>
      <c r="C710" s="79" t="s">
        <v>1415</v>
      </c>
      <c r="D710" s="108"/>
      <c r="E710" s="67" t="s">
        <v>48</v>
      </c>
      <c r="F710" s="67" t="s">
        <v>48</v>
      </c>
      <c r="G710" s="67" t="s">
        <v>48</v>
      </c>
      <c r="H710" s="79" t="s">
        <v>48</v>
      </c>
      <c r="I710" s="67" t="s">
        <v>21</v>
      </c>
      <c r="J710" s="79"/>
      <c r="K710" s="79"/>
      <c r="L710" s="67"/>
    </row>
    <row r="711" spans="1:12" ht="310" x14ac:dyDescent="0.35">
      <c r="A711" s="161"/>
      <c r="B711" s="116" t="s">
        <v>1416</v>
      </c>
      <c r="C711" s="79" t="s">
        <v>1417</v>
      </c>
      <c r="D711" s="108"/>
      <c r="E711" s="67" t="s">
        <v>48</v>
      </c>
      <c r="F711" s="67" t="s">
        <v>48</v>
      </c>
      <c r="G711" s="67" t="s">
        <v>48</v>
      </c>
      <c r="H711" s="79" t="s">
        <v>48</v>
      </c>
      <c r="I711" s="67" t="s">
        <v>21</v>
      </c>
      <c r="J711" s="79"/>
      <c r="K711" s="79"/>
      <c r="L711" s="67"/>
    </row>
    <row r="712" spans="1:12" ht="217" x14ac:dyDescent="0.35">
      <c r="A712" s="161"/>
      <c r="B712" s="116" t="s">
        <v>1418</v>
      </c>
      <c r="C712" s="79" t="s">
        <v>1419</v>
      </c>
      <c r="D712" s="108"/>
      <c r="E712" s="67" t="s">
        <v>48</v>
      </c>
      <c r="F712" s="67" t="s">
        <v>48</v>
      </c>
      <c r="G712" s="67" t="s">
        <v>48</v>
      </c>
      <c r="H712" s="79" t="s">
        <v>48</v>
      </c>
      <c r="I712" s="67" t="s">
        <v>21</v>
      </c>
      <c r="J712" s="79"/>
      <c r="K712" s="79"/>
      <c r="L712" s="67"/>
    </row>
    <row r="713" spans="1:12" ht="124" x14ac:dyDescent="0.35">
      <c r="A713" s="161"/>
      <c r="B713" s="116" t="s">
        <v>1420</v>
      </c>
      <c r="C713" s="79" t="s">
        <v>1421</v>
      </c>
      <c r="D713" s="108"/>
      <c r="E713" s="67" t="s">
        <v>48</v>
      </c>
      <c r="F713" s="67" t="s">
        <v>48</v>
      </c>
      <c r="G713" s="67" t="s">
        <v>48</v>
      </c>
      <c r="H713" s="79" t="s">
        <v>48</v>
      </c>
      <c r="I713" s="67" t="s">
        <v>21</v>
      </c>
      <c r="J713" s="79"/>
      <c r="K713" s="79"/>
      <c r="L713" s="67"/>
    </row>
    <row r="714" spans="1:12" ht="62" x14ac:dyDescent="0.35">
      <c r="A714" s="161"/>
      <c r="B714" s="116" t="s">
        <v>1422</v>
      </c>
      <c r="C714" s="79" t="s">
        <v>1423</v>
      </c>
      <c r="D714" s="108"/>
      <c r="E714" s="67" t="s">
        <v>48</v>
      </c>
      <c r="F714" s="67" t="s">
        <v>48</v>
      </c>
      <c r="G714" s="67" t="s">
        <v>48</v>
      </c>
      <c r="H714" s="79" t="s">
        <v>48</v>
      </c>
      <c r="I714" s="67" t="s">
        <v>21</v>
      </c>
      <c r="J714" s="79"/>
      <c r="K714" s="79"/>
      <c r="L714" s="67"/>
    </row>
    <row r="715" spans="1:12" ht="77.5" x14ac:dyDescent="0.35">
      <c r="A715" s="161"/>
      <c r="B715" s="116" t="s">
        <v>1424</v>
      </c>
      <c r="C715" s="79" t="s">
        <v>1425</v>
      </c>
      <c r="D715" s="108"/>
      <c r="E715" s="67" t="s">
        <v>48</v>
      </c>
      <c r="F715" s="67" t="s">
        <v>48</v>
      </c>
      <c r="G715" s="67" t="s">
        <v>48</v>
      </c>
      <c r="H715" s="79" t="s">
        <v>48</v>
      </c>
      <c r="I715" s="67" t="s">
        <v>21</v>
      </c>
      <c r="J715" s="79"/>
      <c r="K715" s="79"/>
      <c r="L715" s="67"/>
    </row>
    <row r="716" spans="1:12" ht="201.5" x14ac:dyDescent="0.35">
      <c r="A716" s="161"/>
      <c r="B716" s="116" t="s">
        <v>1426</v>
      </c>
      <c r="C716" s="79" t="s">
        <v>1427</v>
      </c>
      <c r="D716" s="108"/>
      <c r="E716" s="67" t="s">
        <v>48</v>
      </c>
      <c r="F716" s="67" t="s">
        <v>48</v>
      </c>
      <c r="G716" s="67" t="s">
        <v>48</v>
      </c>
      <c r="H716" s="79" t="s">
        <v>48</v>
      </c>
      <c r="I716" s="67" t="s">
        <v>21</v>
      </c>
      <c r="J716" s="79"/>
      <c r="K716" s="79"/>
      <c r="L716" s="67"/>
    </row>
    <row r="717" spans="1:12" ht="217" x14ac:dyDescent="0.35">
      <c r="A717" s="161"/>
      <c r="B717" s="116" t="s">
        <v>1428</v>
      </c>
      <c r="C717" s="79" t="s">
        <v>1429</v>
      </c>
      <c r="D717" s="108"/>
      <c r="E717" s="67" t="s">
        <v>48</v>
      </c>
      <c r="F717" s="67" t="s">
        <v>48</v>
      </c>
      <c r="G717" s="67" t="s">
        <v>48</v>
      </c>
      <c r="H717" s="79" t="s">
        <v>48</v>
      </c>
      <c r="I717" s="67" t="s">
        <v>21</v>
      </c>
      <c r="J717" s="79"/>
      <c r="K717" s="79"/>
      <c r="L717" s="67"/>
    </row>
    <row r="718" spans="1:12" ht="139.5" x14ac:dyDescent="0.35">
      <c r="A718" s="161"/>
      <c r="B718" s="116" t="s">
        <v>1430</v>
      </c>
      <c r="C718" s="79" t="s">
        <v>1431</v>
      </c>
      <c r="D718" s="108"/>
      <c r="E718" s="67" t="s">
        <v>48</v>
      </c>
      <c r="F718" s="67" t="s">
        <v>48</v>
      </c>
      <c r="G718" s="67" t="s">
        <v>48</v>
      </c>
      <c r="H718" s="79" t="s">
        <v>48</v>
      </c>
      <c r="I718" s="67" t="s">
        <v>21</v>
      </c>
      <c r="J718" s="79"/>
      <c r="K718" s="79"/>
      <c r="L718" s="67"/>
    </row>
    <row r="719" spans="1:12" ht="170.5" x14ac:dyDescent="0.35">
      <c r="A719" s="161"/>
      <c r="B719" s="116" t="s">
        <v>1432</v>
      </c>
      <c r="C719" s="79" t="s">
        <v>1433</v>
      </c>
      <c r="D719" s="108"/>
      <c r="E719" s="67" t="s">
        <v>48</v>
      </c>
      <c r="F719" s="67" t="s">
        <v>48</v>
      </c>
      <c r="G719" s="67" t="s">
        <v>48</v>
      </c>
      <c r="H719" s="79" t="s">
        <v>48</v>
      </c>
      <c r="I719" s="67" t="s">
        <v>21</v>
      </c>
      <c r="J719" s="79"/>
      <c r="K719" s="79"/>
      <c r="L719" s="67"/>
    </row>
    <row r="720" spans="1:12" ht="108.5" x14ac:dyDescent="0.35">
      <c r="A720" s="161"/>
      <c r="B720" s="116" t="s">
        <v>1434</v>
      </c>
      <c r="C720" s="79" t="s">
        <v>1435</v>
      </c>
      <c r="D720" s="108"/>
      <c r="E720" s="67" t="s">
        <v>48</v>
      </c>
      <c r="F720" s="67" t="s">
        <v>48</v>
      </c>
      <c r="G720" s="67" t="s">
        <v>48</v>
      </c>
      <c r="H720" s="79" t="s">
        <v>48</v>
      </c>
      <c r="I720" s="67" t="s">
        <v>21</v>
      </c>
      <c r="J720" s="79"/>
      <c r="K720" s="79"/>
      <c r="L720" s="67"/>
    </row>
    <row r="721" spans="1:12" ht="18.75" customHeight="1" x14ac:dyDescent="0.35">
      <c r="A721" s="161"/>
      <c r="B721" s="146" t="s">
        <v>1436</v>
      </c>
      <c r="C721" s="144" t="s">
        <v>1437</v>
      </c>
      <c r="D721" s="144"/>
      <c r="E721" s="144"/>
      <c r="F721" s="144"/>
      <c r="G721" s="144"/>
      <c r="H721" s="144"/>
      <c r="I721" s="144"/>
      <c r="J721" s="144"/>
      <c r="K721" s="144"/>
      <c r="L721" s="67"/>
    </row>
    <row r="722" spans="1:12" ht="170.5" x14ac:dyDescent="0.35">
      <c r="A722" s="161"/>
      <c r="B722" s="147"/>
      <c r="C722" s="79" t="s">
        <v>1438</v>
      </c>
      <c r="D722" s="108"/>
      <c r="E722" s="67" t="s">
        <v>48</v>
      </c>
      <c r="F722" s="67" t="s">
        <v>48</v>
      </c>
      <c r="G722" s="67" t="s">
        <v>48</v>
      </c>
      <c r="H722" s="79" t="s">
        <v>48</v>
      </c>
      <c r="I722" s="67" t="s">
        <v>21</v>
      </c>
      <c r="J722" s="79"/>
      <c r="K722" s="79"/>
      <c r="L722" s="67"/>
    </row>
    <row r="723" spans="1:12" ht="155" x14ac:dyDescent="0.35">
      <c r="A723" s="162"/>
      <c r="B723" s="116" t="s">
        <v>1439</v>
      </c>
      <c r="C723" s="79" t="s">
        <v>1440</v>
      </c>
      <c r="D723" s="108"/>
      <c r="E723" s="67" t="s">
        <v>48</v>
      </c>
      <c r="F723" s="67" t="s">
        <v>48</v>
      </c>
      <c r="G723" s="67" t="s">
        <v>48</v>
      </c>
      <c r="H723" s="79" t="s">
        <v>48</v>
      </c>
      <c r="I723" s="67" t="s">
        <v>21</v>
      </c>
      <c r="J723" s="79"/>
      <c r="K723" s="79"/>
      <c r="L723" s="67"/>
    </row>
    <row r="724" spans="1:12" ht="263.5" x14ac:dyDescent="0.35">
      <c r="A724" s="161"/>
      <c r="B724" s="116" t="s">
        <v>1441</v>
      </c>
      <c r="C724" s="79" t="s">
        <v>1442</v>
      </c>
      <c r="D724" s="108" t="s">
        <v>1443</v>
      </c>
      <c r="E724" s="67" t="s">
        <v>609</v>
      </c>
      <c r="F724" s="79" t="s">
        <v>492</v>
      </c>
      <c r="G724" s="67" t="s">
        <v>610</v>
      </c>
      <c r="H724" s="79" t="s">
        <v>617</v>
      </c>
      <c r="I724" s="67" t="s">
        <v>19</v>
      </c>
      <c r="J724" s="79"/>
      <c r="K724" s="79"/>
      <c r="L724" s="67"/>
    </row>
    <row r="725" spans="1:12" ht="93" x14ac:dyDescent="0.35">
      <c r="A725" s="163"/>
      <c r="B725" s="117" t="s">
        <v>1444</v>
      </c>
      <c r="C725" s="79" t="s">
        <v>1445</v>
      </c>
      <c r="D725" s="108"/>
      <c r="E725" s="67" t="s">
        <v>48</v>
      </c>
      <c r="F725" s="67" t="s">
        <v>48</v>
      </c>
      <c r="G725" s="67" t="s">
        <v>48</v>
      </c>
      <c r="H725" s="79" t="s">
        <v>48</v>
      </c>
      <c r="I725" s="67" t="s">
        <v>21</v>
      </c>
      <c r="J725" s="79"/>
      <c r="K725" s="79"/>
      <c r="L725" s="67"/>
    </row>
    <row r="726" spans="1:12" ht="310" x14ac:dyDescent="0.35">
      <c r="A726" s="161" t="s">
        <v>1446</v>
      </c>
      <c r="B726" s="116" t="s">
        <v>1447</v>
      </c>
      <c r="C726" s="79" t="s">
        <v>1448</v>
      </c>
      <c r="D726" s="108"/>
      <c r="E726" s="67" t="s">
        <v>48</v>
      </c>
      <c r="F726" s="67" t="s">
        <v>48</v>
      </c>
      <c r="G726" s="67" t="s">
        <v>48</v>
      </c>
      <c r="H726" s="79" t="s">
        <v>48</v>
      </c>
      <c r="I726" s="67" t="s">
        <v>21</v>
      </c>
      <c r="J726" s="79"/>
      <c r="K726" s="79"/>
      <c r="L726" s="67"/>
    </row>
    <row r="727" spans="1:12" ht="93" x14ac:dyDescent="0.35">
      <c r="A727" s="161"/>
      <c r="B727" s="116" t="s">
        <v>1449</v>
      </c>
      <c r="C727" s="79" t="s">
        <v>1450</v>
      </c>
      <c r="D727" s="108"/>
      <c r="E727" s="67" t="s">
        <v>48</v>
      </c>
      <c r="F727" s="67" t="s">
        <v>48</v>
      </c>
      <c r="G727" s="67" t="s">
        <v>48</v>
      </c>
      <c r="H727" s="79" t="s">
        <v>48</v>
      </c>
      <c r="I727" s="67" t="s">
        <v>21</v>
      </c>
      <c r="J727" s="79"/>
      <c r="K727" s="79"/>
      <c r="L727" s="67"/>
    </row>
    <row r="728" spans="1:12" ht="18.75" customHeight="1" x14ac:dyDescent="0.35">
      <c r="A728" s="161"/>
      <c r="B728" s="146" t="s">
        <v>1451</v>
      </c>
      <c r="C728" s="144" t="s">
        <v>1452</v>
      </c>
      <c r="D728" s="144"/>
      <c r="E728" s="144"/>
      <c r="F728" s="144"/>
      <c r="G728" s="144"/>
      <c r="H728" s="144"/>
      <c r="I728" s="144"/>
      <c r="J728" s="144"/>
      <c r="K728" s="144"/>
      <c r="L728" s="67"/>
    </row>
    <row r="729" spans="1:12" ht="77.5" x14ac:dyDescent="0.35">
      <c r="A729" s="161"/>
      <c r="B729" s="147"/>
      <c r="C729" s="79" t="s">
        <v>1453</v>
      </c>
      <c r="D729" s="108"/>
      <c r="E729" s="67" t="s">
        <v>48</v>
      </c>
      <c r="F729" s="67" t="s">
        <v>48</v>
      </c>
      <c r="G729" s="67" t="s">
        <v>48</v>
      </c>
      <c r="H729" s="79" t="s">
        <v>48</v>
      </c>
      <c r="I729" s="67" t="s">
        <v>21</v>
      </c>
      <c r="J729" s="79"/>
      <c r="K729" s="79"/>
      <c r="L729" s="67"/>
    </row>
    <row r="730" spans="1:12" ht="155" x14ac:dyDescent="0.35">
      <c r="A730" s="161"/>
      <c r="B730" s="116" t="s">
        <v>1454</v>
      </c>
      <c r="C730" s="79" t="s">
        <v>1455</v>
      </c>
      <c r="D730" s="108"/>
      <c r="E730" s="67" t="s">
        <v>48</v>
      </c>
      <c r="F730" s="67" t="s">
        <v>48</v>
      </c>
      <c r="G730" s="67" t="s">
        <v>48</v>
      </c>
      <c r="H730" s="79" t="s">
        <v>48</v>
      </c>
      <c r="I730" s="67" t="s">
        <v>21</v>
      </c>
      <c r="J730" s="79"/>
      <c r="K730" s="79"/>
      <c r="L730" s="67"/>
    </row>
    <row r="731" spans="1:12" ht="139.5" x14ac:dyDescent="0.35">
      <c r="A731" s="161"/>
      <c r="B731" s="116" t="s">
        <v>1456</v>
      </c>
      <c r="C731" s="79" t="s">
        <v>1457</v>
      </c>
      <c r="D731" s="108"/>
      <c r="E731" s="67" t="s">
        <v>48</v>
      </c>
      <c r="F731" s="67" t="s">
        <v>48</v>
      </c>
      <c r="G731" s="67" t="s">
        <v>48</v>
      </c>
      <c r="H731" s="79" t="s">
        <v>48</v>
      </c>
      <c r="I731" s="67" t="s">
        <v>21</v>
      </c>
      <c r="J731" s="79"/>
      <c r="K731" s="79"/>
      <c r="L731" s="67"/>
    </row>
    <row r="732" spans="1:12" ht="170.5" x14ac:dyDescent="0.35">
      <c r="A732" s="161"/>
      <c r="B732" s="116" t="s">
        <v>1458</v>
      </c>
      <c r="C732" s="79" t="s">
        <v>1459</v>
      </c>
      <c r="D732" s="108"/>
      <c r="E732" s="67" t="s">
        <v>48</v>
      </c>
      <c r="F732" s="67" t="s">
        <v>48</v>
      </c>
      <c r="G732" s="67" t="s">
        <v>48</v>
      </c>
      <c r="H732" s="79" t="s">
        <v>48</v>
      </c>
      <c r="I732" s="67" t="s">
        <v>21</v>
      </c>
      <c r="J732" s="79"/>
      <c r="K732" s="79"/>
      <c r="L732" s="67"/>
    </row>
    <row r="733" spans="1:12" ht="62" x14ac:dyDescent="0.35">
      <c r="A733" s="161"/>
      <c r="B733" s="116" t="s">
        <v>1460</v>
      </c>
      <c r="C733" s="79" t="s">
        <v>1461</v>
      </c>
      <c r="D733" s="108"/>
      <c r="E733" s="67" t="s">
        <v>48</v>
      </c>
      <c r="F733" s="67" t="s">
        <v>48</v>
      </c>
      <c r="G733" s="67" t="s">
        <v>48</v>
      </c>
      <c r="H733" s="79" t="s">
        <v>48</v>
      </c>
      <c r="I733" s="67" t="s">
        <v>21</v>
      </c>
      <c r="J733" s="79"/>
      <c r="K733" s="79"/>
      <c r="L733" s="67"/>
    </row>
    <row r="734" spans="1:12" ht="18.75" customHeight="1" x14ac:dyDescent="0.35">
      <c r="A734" s="161"/>
      <c r="B734" s="146" t="s">
        <v>1462</v>
      </c>
      <c r="C734" s="144" t="s">
        <v>1463</v>
      </c>
      <c r="D734" s="144"/>
      <c r="E734" s="144"/>
      <c r="F734" s="144"/>
      <c r="G734" s="144"/>
      <c r="H734" s="144"/>
      <c r="I734" s="144"/>
      <c r="J734" s="144"/>
      <c r="K734" s="144"/>
      <c r="L734" s="67"/>
    </row>
    <row r="735" spans="1:12" ht="139.5" x14ac:dyDescent="0.35">
      <c r="A735" s="161"/>
      <c r="B735" s="147"/>
      <c r="C735" s="79" t="s">
        <v>1464</v>
      </c>
      <c r="D735" s="108"/>
      <c r="E735" s="67" t="s">
        <v>48</v>
      </c>
      <c r="F735" s="67" t="s">
        <v>48</v>
      </c>
      <c r="G735" s="67" t="s">
        <v>48</v>
      </c>
      <c r="H735" s="79" t="s">
        <v>48</v>
      </c>
      <c r="I735" s="67" t="s">
        <v>21</v>
      </c>
      <c r="J735" s="79"/>
      <c r="K735" s="79"/>
      <c r="L735" s="67"/>
    </row>
    <row r="736" spans="1:12" ht="124" x14ac:dyDescent="0.35">
      <c r="A736" s="161"/>
      <c r="B736" s="116" t="s">
        <v>1465</v>
      </c>
      <c r="C736" s="79" t="s">
        <v>1466</v>
      </c>
      <c r="D736" s="108"/>
      <c r="E736" s="67" t="s">
        <v>48</v>
      </c>
      <c r="F736" s="67" t="s">
        <v>48</v>
      </c>
      <c r="G736" s="67" t="s">
        <v>48</v>
      </c>
      <c r="H736" s="79" t="s">
        <v>48</v>
      </c>
      <c r="I736" s="67" t="s">
        <v>21</v>
      </c>
      <c r="J736" s="79"/>
      <c r="K736" s="79"/>
      <c r="L736" s="67"/>
    </row>
    <row r="737" spans="1:12" ht="263.5" x14ac:dyDescent="0.35">
      <c r="A737" s="161"/>
      <c r="B737" s="116" t="s">
        <v>1467</v>
      </c>
      <c r="C737" s="79" t="s">
        <v>1468</v>
      </c>
      <c r="D737" s="108"/>
      <c r="E737" s="67" t="s">
        <v>48</v>
      </c>
      <c r="F737" s="67" t="s">
        <v>48</v>
      </c>
      <c r="G737" s="67" t="s">
        <v>48</v>
      </c>
      <c r="H737" s="79" t="s">
        <v>48</v>
      </c>
      <c r="I737" s="67" t="s">
        <v>21</v>
      </c>
      <c r="J737" s="79"/>
      <c r="K737" s="79"/>
      <c r="L737" s="67"/>
    </row>
    <row r="738" spans="1:12" ht="186" x14ac:dyDescent="0.35">
      <c r="A738" s="161"/>
      <c r="B738" s="116" t="s">
        <v>1469</v>
      </c>
      <c r="C738" s="79" t="s">
        <v>1470</v>
      </c>
      <c r="D738" s="108"/>
      <c r="E738" s="67" t="s">
        <v>48</v>
      </c>
      <c r="F738" s="67" t="s">
        <v>48</v>
      </c>
      <c r="G738" s="67" t="s">
        <v>48</v>
      </c>
      <c r="H738" s="79" t="s">
        <v>48</v>
      </c>
      <c r="I738" s="67" t="s">
        <v>21</v>
      </c>
      <c r="J738" s="79"/>
      <c r="K738" s="79"/>
      <c r="L738" s="67"/>
    </row>
    <row r="739" spans="1:12" ht="18.75" customHeight="1" x14ac:dyDescent="0.35">
      <c r="A739" s="161"/>
      <c r="B739" s="146" t="s">
        <v>1471</v>
      </c>
      <c r="C739" s="144" t="s">
        <v>1472</v>
      </c>
      <c r="D739" s="144"/>
      <c r="E739" s="144"/>
      <c r="F739" s="144"/>
      <c r="G739" s="144"/>
      <c r="H739" s="144"/>
      <c r="I739" s="144"/>
      <c r="J739" s="144"/>
      <c r="K739" s="144"/>
      <c r="L739" s="67"/>
    </row>
    <row r="740" spans="1:12" ht="139.5" x14ac:dyDescent="0.35">
      <c r="A740" s="161"/>
      <c r="B740" s="147"/>
      <c r="C740" s="79" t="s">
        <v>1473</v>
      </c>
      <c r="D740" s="108"/>
      <c r="E740" s="67" t="s">
        <v>48</v>
      </c>
      <c r="F740" s="67" t="s">
        <v>48</v>
      </c>
      <c r="G740" s="67" t="s">
        <v>48</v>
      </c>
      <c r="H740" s="79" t="s">
        <v>48</v>
      </c>
      <c r="I740" s="67" t="s">
        <v>21</v>
      </c>
      <c r="J740" s="79"/>
      <c r="K740" s="79"/>
      <c r="L740" s="67"/>
    </row>
    <row r="741" spans="1:12" ht="170.5" x14ac:dyDescent="0.35">
      <c r="A741" s="161"/>
      <c r="B741" s="116" t="s">
        <v>1474</v>
      </c>
      <c r="C741" s="79" t="s">
        <v>1475</v>
      </c>
      <c r="D741" s="108"/>
      <c r="E741" s="67" t="s">
        <v>48</v>
      </c>
      <c r="F741" s="67" t="s">
        <v>48</v>
      </c>
      <c r="G741" s="67" t="s">
        <v>48</v>
      </c>
      <c r="H741" s="79" t="s">
        <v>48</v>
      </c>
      <c r="I741" s="67" t="s">
        <v>21</v>
      </c>
      <c r="J741" s="79"/>
      <c r="K741" s="79"/>
      <c r="L741" s="67"/>
    </row>
    <row r="742" spans="1:12" ht="124" x14ac:dyDescent="0.35">
      <c r="A742" s="161"/>
      <c r="B742" s="116" t="s">
        <v>1476</v>
      </c>
      <c r="C742" s="79" t="s">
        <v>1477</v>
      </c>
      <c r="D742" s="108"/>
      <c r="E742" s="67" t="s">
        <v>48</v>
      </c>
      <c r="F742" s="67" t="s">
        <v>48</v>
      </c>
      <c r="G742" s="67" t="s">
        <v>48</v>
      </c>
      <c r="H742" s="79" t="s">
        <v>48</v>
      </c>
      <c r="I742" s="67" t="s">
        <v>21</v>
      </c>
      <c r="J742" s="79"/>
      <c r="K742" s="79"/>
      <c r="L742" s="67"/>
    </row>
    <row r="743" spans="1:12" ht="217" x14ac:dyDescent="0.35">
      <c r="A743" s="161"/>
      <c r="B743" s="116" t="s">
        <v>1478</v>
      </c>
      <c r="C743" s="79" t="s">
        <v>1479</v>
      </c>
      <c r="D743" s="108"/>
      <c r="E743" s="67" t="s">
        <v>48</v>
      </c>
      <c r="F743" s="67" t="s">
        <v>48</v>
      </c>
      <c r="G743" s="67" t="s">
        <v>48</v>
      </c>
      <c r="H743" s="79" t="s">
        <v>48</v>
      </c>
      <c r="I743" s="67" t="s">
        <v>21</v>
      </c>
      <c r="J743" s="79"/>
      <c r="K743" s="79"/>
      <c r="L743" s="67"/>
    </row>
    <row r="744" spans="1:12" ht="108.5" x14ac:dyDescent="0.35">
      <c r="A744" s="161"/>
      <c r="B744" s="116" t="s">
        <v>1480</v>
      </c>
      <c r="C744" s="79" t="s">
        <v>1481</v>
      </c>
      <c r="D744" s="108"/>
      <c r="E744" s="67" t="s">
        <v>48</v>
      </c>
      <c r="F744" s="67" t="s">
        <v>48</v>
      </c>
      <c r="G744" s="67" t="s">
        <v>48</v>
      </c>
      <c r="H744" s="79" t="s">
        <v>48</v>
      </c>
      <c r="I744" s="67" t="s">
        <v>21</v>
      </c>
      <c r="J744" s="79"/>
      <c r="K744" s="79"/>
      <c r="L744" s="67"/>
    </row>
    <row r="745" spans="1:12" ht="62" x14ac:dyDescent="0.35">
      <c r="A745" s="161"/>
      <c r="B745" s="116" t="s">
        <v>1482</v>
      </c>
      <c r="C745" s="79" t="s">
        <v>1483</v>
      </c>
      <c r="D745" s="108"/>
      <c r="E745" s="67" t="s">
        <v>48</v>
      </c>
      <c r="F745" s="67" t="s">
        <v>48</v>
      </c>
      <c r="G745" s="67" t="s">
        <v>48</v>
      </c>
      <c r="H745" s="79" t="s">
        <v>48</v>
      </c>
      <c r="I745" s="67" t="s">
        <v>21</v>
      </c>
      <c r="J745" s="79"/>
      <c r="K745" s="79"/>
      <c r="L745" s="67"/>
    </row>
    <row r="746" spans="1:12" ht="372" x14ac:dyDescent="0.35">
      <c r="A746" s="161" t="s">
        <v>1484</v>
      </c>
      <c r="B746" s="116" t="s">
        <v>1485</v>
      </c>
      <c r="C746" s="79" t="s">
        <v>1486</v>
      </c>
      <c r="D746" s="108"/>
      <c r="E746" s="67" t="s">
        <v>48</v>
      </c>
      <c r="F746" s="67" t="s">
        <v>48</v>
      </c>
      <c r="G746" s="67" t="s">
        <v>48</v>
      </c>
      <c r="H746" s="79" t="s">
        <v>48</v>
      </c>
      <c r="I746" s="67" t="s">
        <v>21</v>
      </c>
      <c r="J746" s="79"/>
      <c r="K746" s="79"/>
      <c r="L746" s="67"/>
    </row>
    <row r="747" spans="1:12" ht="18.75" customHeight="1" x14ac:dyDescent="0.35">
      <c r="A747" s="161"/>
      <c r="B747" s="146" t="s">
        <v>1487</v>
      </c>
      <c r="C747" s="144" t="s">
        <v>1488</v>
      </c>
      <c r="D747" s="144"/>
      <c r="E747" s="144"/>
      <c r="F747" s="144"/>
      <c r="G747" s="144"/>
      <c r="H747" s="144"/>
      <c r="I747" s="144"/>
      <c r="J747" s="144"/>
      <c r="K747" s="144"/>
      <c r="L747" s="67"/>
    </row>
    <row r="748" spans="1:12" ht="93" x14ac:dyDescent="0.35">
      <c r="A748" s="161"/>
      <c r="B748" s="147"/>
      <c r="C748" s="79" t="s">
        <v>1489</v>
      </c>
      <c r="D748" s="108"/>
      <c r="E748" s="67" t="s">
        <v>48</v>
      </c>
      <c r="F748" s="67" t="s">
        <v>48</v>
      </c>
      <c r="G748" s="67" t="s">
        <v>48</v>
      </c>
      <c r="H748" s="79" t="s">
        <v>48</v>
      </c>
      <c r="I748" s="67" t="s">
        <v>21</v>
      </c>
      <c r="J748" s="79"/>
      <c r="K748" s="79"/>
      <c r="L748" s="67"/>
    </row>
    <row r="749" spans="1:12" ht="124" x14ac:dyDescent="0.35">
      <c r="A749" s="161"/>
      <c r="B749" s="116" t="s">
        <v>1490</v>
      </c>
      <c r="C749" s="79" t="s">
        <v>1491</v>
      </c>
      <c r="D749" s="108"/>
      <c r="E749" s="67" t="s">
        <v>48</v>
      </c>
      <c r="F749" s="67" t="s">
        <v>48</v>
      </c>
      <c r="G749" s="67" t="s">
        <v>48</v>
      </c>
      <c r="H749" s="79" t="s">
        <v>48</v>
      </c>
      <c r="I749" s="67" t="s">
        <v>21</v>
      </c>
      <c r="J749" s="79"/>
      <c r="K749" s="79"/>
      <c r="L749" s="67"/>
    </row>
    <row r="750" spans="1:12" ht="93" x14ac:dyDescent="0.35">
      <c r="A750" s="161"/>
      <c r="B750" s="116" t="s">
        <v>1492</v>
      </c>
      <c r="C750" s="79" t="s">
        <v>1493</v>
      </c>
      <c r="D750" s="108"/>
      <c r="E750" s="67" t="s">
        <v>48</v>
      </c>
      <c r="F750" s="67" t="s">
        <v>48</v>
      </c>
      <c r="G750" s="67" t="s">
        <v>48</v>
      </c>
      <c r="H750" s="79" t="s">
        <v>48</v>
      </c>
      <c r="I750" s="67" t="s">
        <v>21</v>
      </c>
      <c r="J750" s="79"/>
      <c r="K750" s="79"/>
      <c r="L750" s="67"/>
    </row>
    <row r="751" spans="1:12" ht="18.75" customHeight="1" x14ac:dyDescent="0.35">
      <c r="A751" s="161"/>
      <c r="B751" s="146" t="s">
        <v>1494</v>
      </c>
      <c r="C751" s="144" t="s">
        <v>1495</v>
      </c>
      <c r="D751" s="144"/>
      <c r="E751" s="144"/>
      <c r="F751" s="144"/>
      <c r="G751" s="144"/>
      <c r="H751" s="144"/>
      <c r="I751" s="144"/>
      <c r="J751" s="144"/>
      <c r="K751" s="144"/>
      <c r="L751" s="67"/>
    </row>
    <row r="752" spans="1:12" ht="155" x14ac:dyDescent="0.35">
      <c r="A752" s="161"/>
      <c r="B752" s="147"/>
      <c r="C752" s="79" t="s">
        <v>1496</v>
      </c>
      <c r="D752" s="108"/>
      <c r="E752" s="67" t="s">
        <v>48</v>
      </c>
      <c r="F752" s="67" t="s">
        <v>48</v>
      </c>
      <c r="G752" s="67" t="s">
        <v>48</v>
      </c>
      <c r="H752" s="79" t="s">
        <v>48</v>
      </c>
      <c r="I752" s="67" t="s">
        <v>21</v>
      </c>
      <c r="J752" s="79"/>
      <c r="K752" s="79"/>
      <c r="L752" s="67"/>
    </row>
    <row r="753" spans="1:12" ht="170.5" x14ac:dyDescent="0.35">
      <c r="A753" s="161"/>
      <c r="B753" s="116" t="s">
        <v>1497</v>
      </c>
      <c r="C753" s="79" t="s">
        <v>1498</v>
      </c>
      <c r="D753" s="108"/>
      <c r="E753" s="67" t="s">
        <v>48</v>
      </c>
      <c r="F753" s="67" t="s">
        <v>48</v>
      </c>
      <c r="G753" s="67" t="s">
        <v>48</v>
      </c>
      <c r="H753" s="79" t="s">
        <v>48</v>
      </c>
      <c r="I753" s="67" t="s">
        <v>21</v>
      </c>
      <c r="J753" s="79"/>
      <c r="K753" s="79"/>
      <c r="L753" s="67"/>
    </row>
    <row r="754" spans="1:12" ht="62" x14ac:dyDescent="0.35">
      <c r="A754" s="161"/>
      <c r="B754" s="116" t="s">
        <v>1499</v>
      </c>
      <c r="C754" s="79" t="s">
        <v>1500</v>
      </c>
      <c r="D754" s="108"/>
      <c r="E754" s="67" t="s">
        <v>48</v>
      </c>
      <c r="F754" s="67" t="s">
        <v>48</v>
      </c>
      <c r="G754" s="67" t="s">
        <v>48</v>
      </c>
      <c r="H754" s="79" t="s">
        <v>48</v>
      </c>
      <c r="I754" s="67" t="s">
        <v>21</v>
      </c>
      <c r="J754" s="79"/>
      <c r="K754" s="79"/>
      <c r="L754" s="67"/>
    </row>
    <row r="755" spans="1:12" ht="18.75" customHeight="1" x14ac:dyDescent="0.35">
      <c r="A755" s="161"/>
      <c r="B755" s="146" t="s">
        <v>1501</v>
      </c>
      <c r="C755" s="144" t="s">
        <v>1502</v>
      </c>
      <c r="D755" s="144"/>
      <c r="E755" s="144"/>
      <c r="F755" s="144"/>
      <c r="G755" s="144"/>
      <c r="H755" s="144"/>
      <c r="I755" s="144"/>
      <c r="J755" s="144"/>
      <c r="K755" s="144"/>
      <c r="L755" s="67"/>
    </row>
    <row r="756" spans="1:12" ht="77.5" x14ac:dyDescent="0.35">
      <c r="A756" s="161"/>
      <c r="B756" s="147"/>
      <c r="C756" s="79" t="s">
        <v>1503</v>
      </c>
      <c r="D756" s="108"/>
      <c r="E756" s="67" t="s">
        <v>48</v>
      </c>
      <c r="F756" s="67" t="s">
        <v>48</v>
      </c>
      <c r="G756" s="67" t="s">
        <v>48</v>
      </c>
      <c r="H756" s="79" t="s">
        <v>48</v>
      </c>
      <c r="I756" s="67" t="s">
        <v>21</v>
      </c>
      <c r="J756" s="79"/>
      <c r="K756" s="79"/>
      <c r="L756" s="67"/>
    </row>
    <row r="757" spans="1:12" ht="139.5" x14ac:dyDescent="0.35">
      <c r="A757" s="161"/>
      <c r="B757" s="116" t="s">
        <v>1504</v>
      </c>
      <c r="C757" s="79" t="s">
        <v>1505</v>
      </c>
      <c r="D757" s="108"/>
      <c r="E757" s="67" t="s">
        <v>48</v>
      </c>
      <c r="F757" s="67" t="s">
        <v>48</v>
      </c>
      <c r="G757" s="67" t="s">
        <v>48</v>
      </c>
      <c r="H757" s="79" t="s">
        <v>48</v>
      </c>
      <c r="I757" s="67" t="s">
        <v>21</v>
      </c>
      <c r="J757" s="79"/>
      <c r="K757" s="79"/>
      <c r="L757" s="67"/>
    </row>
    <row r="758" spans="1:12" ht="232.5" x14ac:dyDescent="0.35">
      <c r="A758" s="161"/>
      <c r="B758" s="116" t="s">
        <v>1506</v>
      </c>
      <c r="C758" s="79" t="s">
        <v>1507</v>
      </c>
      <c r="D758" s="108"/>
      <c r="E758" s="67" t="s">
        <v>48</v>
      </c>
      <c r="F758" s="67" t="s">
        <v>48</v>
      </c>
      <c r="G758" s="67" t="s">
        <v>48</v>
      </c>
      <c r="H758" s="79" t="s">
        <v>48</v>
      </c>
      <c r="I758" s="67" t="s">
        <v>21</v>
      </c>
      <c r="J758" s="79"/>
      <c r="K758" s="79"/>
      <c r="L758" s="67"/>
    </row>
    <row r="759" spans="1:12" ht="93" x14ac:dyDescent="0.35">
      <c r="A759" s="161"/>
      <c r="B759" s="116" t="s">
        <v>1508</v>
      </c>
      <c r="C759" s="79" t="s">
        <v>1509</v>
      </c>
      <c r="D759" s="108"/>
      <c r="E759" s="67" t="s">
        <v>48</v>
      </c>
      <c r="F759" s="67" t="s">
        <v>48</v>
      </c>
      <c r="G759" s="67" t="s">
        <v>48</v>
      </c>
      <c r="H759" s="79" t="s">
        <v>48</v>
      </c>
      <c r="I759" s="67" t="s">
        <v>21</v>
      </c>
      <c r="J759" s="79"/>
      <c r="K759" s="79"/>
      <c r="L759" s="67"/>
    </row>
    <row r="760" spans="1:12" ht="18.75" customHeight="1" x14ac:dyDescent="0.35">
      <c r="A760" s="161"/>
      <c r="B760" s="146" t="s">
        <v>1510</v>
      </c>
      <c r="C760" s="144" t="s">
        <v>1511</v>
      </c>
      <c r="D760" s="144"/>
      <c r="E760" s="144"/>
      <c r="F760" s="144"/>
      <c r="G760" s="144"/>
      <c r="H760" s="144"/>
      <c r="I760" s="144"/>
      <c r="J760" s="144"/>
      <c r="K760" s="144"/>
      <c r="L760" s="67"/>
    </row>
    <row r="761" spans="1:12" ht="201.5" x14ac:dyDescent="0.35">
      <c r="A761" s="161"/>
      <c r="B761" s="147"/>
      <c r="C761" s="79" t="s">
        <v>1512</v>
      </c>
      <c r="D761" s="113"/>
      <c r="E761" s="67" t="s">
        <v>48</v>
      </c>
      <c r="F761" s="67" t="s">
        <v>48</v>
      </c>
      <c r="G761" s="67" t="s">
        <v>48</v>
      </c>
      <c r="H761" s="79" t="s">
        <v>48</v>
      </c>
      <c r="I761" s="67" t="s">
        <v>21</v>
      </c>
      <c r="J761" s="79"/>
      <c r="K761" s="79"/>
      <c r="L761" s="67"/>
    </row>
    <row r="762" spans="1:12" ht="341" x14ac:dyDescent="0.35">
      <c r="A762" s="161"/>
      <c r="B762" s="116" t="s">
        <v>1513</v>
      </c>
      <c r="C762" s="79" t="s">
        <v>1514</v>
      </c>
      <c r="D762" s="113"/>
      <c r="E762" s="67" t="s">
        <v>48</v>
      </c>
      <c r="F762" s="67" t="s">
        <v>48</v>
      </c>
      <c r="G762" s="67" t="s">
        <v>48</v>
      </c>
      <c r="H762" s="79" t="s">
        <v>48</v>
      </c>
      <c r="I762" s="67" t="s">
        <v>21</v>
      </c>
      <c r="J762" s="79"/>
      <c r="K762" s="79"/>
      <c r="L762" s="67"/>
    </row>
    <row r="763" spans="1:12" ht="409.5" x14ac:dyDescent="0.35">
      <c r="A763" s="161"/>
      <c r="B763" s="116" t="s">
        <v>1515</v>
      </c>
      <c r="C763" s="79" t="s">
        <v>1516</v>
      </c>
      <c r="D763" s="113"/>
      <c r="E763" s="67" t="s">
        <v>48</v>
      </c>
      <c r="F763" s="67" t="s">
        <v>48</v>
      </c>
      <c r="G763" s="67" t="s">
        <v>48</v>
      </c>
      <c r="H763" s="79" t="s">
        <v>48</v>
      </c>
      <c r="I763" s="67" t="s">
        <v>21</v>
      </c>
      <c r="J763" s="79"/>
      <c r="K763" s="79"/>
      <c r="L763" s="67"/>
    </row>
    <row r="764" spans="1:12" ht="18.75" customHeight="1" x14ac:dyDescent="0.35">
      <c r="A764" s="161"/>
      <c r="B764" s="146" t="s">
        <v>1517</v>
      </c>
      <c r="C764" s="144" t="s">
        <v>1518</v>
      </c>
      <c r="D764" s="144"/>
      <c r="E764" s="144"/>
      <c r="F764" s="144"/>
      <c r="G764" s="144"/>
      <c r="H764" s="144"/>
      <c r="I764" s="144"/>
      <c r="J764" s="144"/>
      <c r="K764" s="144"/>
      <c r="L764" s="67"/>
    </row>
    <row r="765" spans="1:12" ht="155" x14ac:dyDescent="0.35">
      <c r="A765" s="161"/>
      <c r="B765" s="147"/>
      <c r="C765" s="79" t="s">
        <v>1519</v>
      </c>
      <c r="D765" s="108"/>
      <c r="E765" s="67" t="s">
        <v>48</v>
      </c>
      <c r="F765" s="67" t="s">
        <v>48</v>
      </c>
      <c r="G765" s="67" t="s">
        <v>48</v>
      </c>
      <c r="H765" s="79" t="s">
        <v>48</v>
      </c>
      <c r="I765" s="67" t="s">
        <v>21</v>
      </c>
      <c r="J765" s="79"/>
      <c r="K765" s="79"/>
      <c r="L765" s="67"/>
    </row>
    <row r="766" spans="1:12" ht="232.5" x14ac:dyDescent="0.35">
      <c r="A766" s="161"/>
      <c r="B766" s="116" t="s">
        <v>1520</v>
      </c>
      <c r="C766" s="79" t="s">
        <v>1521</v>
      </c>
      <c r="D766" s="108"/>
      <c r="E766" s="67" t="s">
        <v>48</v>
      </c>
      <c r="F766" s="67" t="s">
        <v>48</v>
      </c>
      <c r="G766" s="67" t="s">
        <v>48</v>
      </c>
      <c r="H766" s="79" t="s">
        <v>48</v>
      </c>
      <c r="I766" s="67" t="s">
        <v>21</v>
      </c>
      <c r="J766" s="79"/>
      <c r="K766" s="79"/>
      <c r="L766" s="67"/>
    </row>
    <row r="767" spans="1:12" ht="248" x14ac:dyDescent="0.35">
      <c r="A767" s="161"/>
      <c r="B767" s="116" t="s">
        <v>1522</v>
      </c>
      <c r="C767" s="79" t="s">
        <v>1523</v>
      </c>
      <c r="D767" s="108"/>
      <c r="E767" s="67" t="s">
        <v>48</v>
      </c>
      <c r="F767" s="67" t="s">
        <v>48</v>
      </c>
      <c r="G767" s="67" t="s">
        <v>48</v>
      </c>
      <c r="H767" s="79" t="s">
        <v>48</v>
      </c>
      <c r="I767" s="67" t="s">
        <v>21</v>
      </c>
      <c r="J767" s="79"/>
      <c r="K767" s="79"/>
      <c r="L767" s="67"/>
    </row>
    <row r="768" spans="1:12" ht="18.75" customHeight="1" x14ac:dyDescent="0.35">
      <c r="A768" s="161"/>
      <c r="B768" s="146" t="s">
        <v>1524</v>
      </c>
      <c r="C768" s="144" t="s">
        <v>1525</v>
      </c>
      <c r="D768" s="144"/>
      <c r="E768" s="144"/>
      <c r="F768" s="144"/>
      <c r="G768" s="144"/>
      <c r="H768" s="144"/>
      <c r="I768" s="144"/>
      <c r="J768" s="144"/>
      <c r="K768" s="144"/>
      <c r="L768" s="67"/>
    </row>
    <row r="769" spans="1:12" ht="46.5" x14ac:dyDescent="0.35">
      <c r="A769" s="161"/>
      <c r="B769" s="147"/>
      <c r="C769" s="79" t="s">
        <v>1526</v>
      </c>
      <c r="D769" s="108"/>
      <c r="E769" s="67" t="s">
        <v>48</v>
      </c>
      <c r="F769" s="67" t="s">
        <v>48</v>
      </c>
      <c r="G769" s="67" t="s">
        <v>48</v>
      </c>
      <c r="H769" s="79" t="s">
        <v>48</v>
      </c>
      <c r="I769" s="67" t="s">
        <v>21</v>
      </c>
      <c r="J769" s="79"/>
      <c r="K769" s="79"/>
      <c r="L769" s="67"/>
    </row>
    <row r="770" spans="1:12" ht="217" x14ac:dyDescent="0.35">
      <c r="A770" s="161"/>
      <c r="B770" s="116" t="s">
        <v>1527</v>
      </c>
      <c r="C770" s="79" t="s">
        <v>1528</v>
      </c>
      <c r="D770" s="108"/>
      <c r="E770" s="67" t="s">
        <v>48</v>
      </c>
      <c r="F770" s="67" t="s">
        <v>48</v>
      </c>
      <c r="G770" s="67" t="s">
        <v>48</v>
      </c>
      <c r="H770" s="79" t="s">
        <v>48</v>
      </c>
      <c r="I770" s="67" t="s">
        <v>21</v>
      </c>
      <c r="J770" s="79"/>
      <c r="K770" s="79"/>
      <c r="L770" s="67"/>
    </row>
    <row r="771" spans="1:12" ht="124" x14ac:dyDescent="0.35">
      <c r="A771" s="161"/>
      <c r="B771" s="116" t="s">
        <v>1529</v>
      </c>
      <c r="C771" s="79" t="s">
        <v>1530</v>
      </c>
      <c r="D771" s="108"/>
      <c r="E771" s="67" t="s">
        <v>48</v>
      </c>
      <c r="F771" s="67" t="s">
        <v>48</v>
      </c>
      <c r="G771" s="67" t="s">
        <v>48</v>
      </c>
      <c r="H771" s="79" t="s">
        <v>48</v>
      </c>
      <c r="I771" s="67" t="s">
        <v>21</v>
      </c>
      <c r="J771" s="79"/>
      <c r="K771" s="79"/>
      <c r="L771" s="67"/>
    </row>
    <row r="772" spans="1:12" ht="186" x14ac:dyDescent="0.35">
      <c r="A772" s="161"/>
      <c r="B772" s="116" t="s">
        <v>1531</v>
      </c>
      <c r="C772" s="79" t="s">
        <v>1532</v>
      </c>
      <c r="D772" s="108"/>
      <c r="E772" s="67" t="s">
        <v>48</v>
      </c>
      <c r="F772" s="67" t="s">
        <v>48</v>
      </c>
      <c r="G772" s="67" t="s">
        <v>48</v>
      </c>
      <c r="H772" s="79" t="s">
        <v>48</v>
      </c>
      <c r="I772" s="67" t="s">
        <v>21</v>
      </c>
      <c r="J772" s="79"/>
      <c r="K772" s="79"/>
      <c r="L772" s="67"/>
    </row>
    <row r="773" spans="1:12" ht="310" x14ac:dyDescent="0.35">
      <c r="A773" s="161" t="s">
        <v>1533</v>
      </c>
      <c r="B773" s="116" t="s">
        <v>1534</v>
      </c>
      <c r="C773" s="79" t="s">
        <v>1535</v>
      </c>
      <c r="D773" s="108"/>
      <c r="E773" s="67" t="s">
        <v>48</v>
      </c>
      <c r="F773" s="67" t="s">
        <v>48</v>
      </c>
      <c r="G773" s="67" t="s">
        <v>48</v>
      </c>
      <c r="H773" s="79" t="s">
        <v>49</v>
      </c>
      <c r="I773" s="67" t="s">
        <v>21</v>
      </c>
      <c r="J773" s="79"/>
      <c r="K773" s="79"/>
      <c r="L773" s="67"/>
    </row>
    <row r="774" spans="1:12" ht="18.75" customHeight="1" x14ac:dyDescent="0.35">
      <c r="A774" s="161"/>
      <c r="B774" s="146" t="s">
        <v>1536</v>
      </c>
      <c r="C774" s="144" t="s">
        <v>1537</v>
      </c>
      <c r="D774" s="144"/>
      <c r="E774" s="144"/>
      <c r="F774" s="144"/>
      <c r="G774" s="144"/>
      <c r="H774" s="144"/>
      <c r="I774" s="144"/>
      <c r="J774" s="144"/>
      <c r="K774" s="144"/>
      <c r="L774" s="67"/>
    </row>
    <row r="775" spans="1:12" ht="124" x14ac:dyDescent="0.35">
      <c r="A775" s="161"/>
      <c r="B775" s="147"/>
      <c r="C775" s="79" t="s">
        <v>1538</v>
      </c>
      <c r="D775" s="108"/>
      <c r="E775" s="67" t="s">
        <v>48</v>
      </c>
      <c r="F775" s="67" t="s">
        <v>48</v>
      </c>
      <c r="G775" s="67" t="s">
        <v>48</v>
      </c>
      <c r="H775" s="79" t="s">
        <v>49</v>
      </c>
      <c r="I775" s="67" t="s">
        <v>21</v>
      </c>
      <c r="J775" s="79"/>
      <c r="K775" s="79"/>
      <c r="L775" s="67"/>
    </row>
    <row r="776" spans="1:12" ht="356.5" x14ac:dyDescent="0.35">
      <c r="A776" s="161"/>
      <c r="B776" s="116" t="s">
        <v>1539</v>
      </c>
      <c r="C776" s="79" t="s">
        <v>1540</v>
      </c>
      <c r="D776" s="108"/>
      <c r="E776" s="67" t="s">
        <v>48</v>
      </c>
      <c r="F776" s="67" t="s">
        <v>48</v>
      </c>
      <c r="G776" s="67" t="s">
        <v>48</v>
      </c>
      <c r="H776" s="79" t="s">
        <v>48</v>
      </c>
      <c r="I776" s="67" t="s">
        <v>21</v>
      </c>
      <c r="J776" s="79"/>
      <c r="K776" s="79"/>
      <c r="L776" s="67"/>
    </row>
    <row r="777" spans="1:12" ht="18.75" customHeight="1" x14ac:dyDescent="0.35">
      <c r="A777" s="161"/>
      <c r="B777" s="146" t="s">
        <v>1541</v>
      </c>
      <c r="C777" s="144" t="s">
        <v>1533</v>
      </c>
      <c r="D777" s="144"/>
      <c r="E777" s="144"/>
      <c r="F777" s="144"/>
      <c r="G777" s="144"/>
      <c r="H777" s="144"/>
      <c r="I777" s="144"/>
      <c r="J777" s="144"/>
      <c r="K777" s="144"/>
      <c r="L777" s="67"/>
    </row>
    <row r="778" spans="1:12" ht="356.5" x14ac:dyDescent="0.35">
      <c r="A778" s="161"/>
      <c r="B778" s="147"/>
      <c r="C778" s="79" t="s">
        <v>1542</v>
      </c>
      <c r="D778" s="108"/>
      <c r="E778" s="67" t="s">
        <v>48</v>
      </c>
      <c r="F778" s="67" t="s">
        <v>48</v>
      </c>
      <c r="G778" s="67" t="s">
        <v>48</v>
      </c>
      <c r="H778" s="79" t="s">
        <v>49</v>
      </c>
      <c r="I778" s="67" t="s">
        <v>21</v>
      </c>
      <c r="J778" s="79"/>
      <c r="K778" s="79"/>
      <c r="L778" s="67"/>
    </row>
    <row r="779" spans="1:12" ht="294.5" x14ac:dyDescent="0.35">
      <c r="A779" s="161"/>
      <c r="B779" s="116" t="s">
        <v>1543</v>
      </c>
      <c r="C779" s="79" t="s">
        <v>1544</v>
      </c>
      <c r="D779" s="108"/>
      <c r="E779" s="67" t="s">
        <v>48</v>
      </c>
      <c r="F779" s="67" t="s">
        <v>48</v>
      </c>
      <c r="G779" s="67" t="s">
        <v>48</v>
      </c>
      <c r="H779" s="79" t="s">
        <v>48</v>
      </c>
      <c r="I779" s="67" t="s">
        <v>21</v>
      </c>
      <c r="J779" s="79"/>
      <c r="K779" s="79"/>
      <c r="L779" s="67"/>
    </row>
    <row r="780" spans="1:12" ht="279" x14ac:dyDescent="0.35">
      <c r="A780" s="161"/>
      <c r="B780" s="116" t="s">
        <v>1545</v>
      </c>
      <c r="C780" s="79" t="s">
        <v>1546</v>
      </c>
      <c r="D780" s="108"/>
      <c r="E780" s="67" t="s">
        <v>48</v>
      </c>
      <c r="F780" s="67" t="s">
        <v>48</v>
      </c>
      <c r="G780" s="67" t="s">
        <v>48</v>
      </c>
      <c r="H780" s="79" t="s">
        <v>48</v>
      </c>
      <c r="I780" s="67" t="s">
        <v>21</v>
      </c>
      <c r="J780" s="79"/>
      <c r="K780" s="79"/>
      <c r="L780" s="67"/>
    </row>
    <row r="781" spans="1:12" ht="124" x14ac:dyDescent="0.35">
      <c r="A781" s="161"/>
      <c r="B781" s="116" t="s">
        <v>1547</v>
      </c>
      <c r="C781" s="79" t="s">
        <v>1548</v>
      </c>
      <c r="D781" s="108"/>
      <c r="E781" s="67" t="s">
        <v>48</v>
      </c>
      <c r="F781" s="67" t="s">
        <v>48</v>
      </c>
      <c r="G781" s="67" t="s">
        <v>48</v>
      </c>
      <c r="H781" s="79" t="s">
        <v>48</v>
      </c>
      <c r="I781" s="67" t="s">
        <v>21</v>
      </c>
      <c r="J781" s="79"/>
      <c r="K781" s="79"/>
      <c r="L781" s="67"/>
    </row>
    <row r="782" spans="1:12" ht="341" x14ac:dyDescent="0.35">
      <c r="A782" s="161"/>
      <c r="B782" s="116" t="s">
        <v>1549</v>
      </c>
      <c r="C782" s="79" t="s">
        <v>1550</v>
      </c>
      <c r="D782" s="108"/>
      <c r="E782" s="67" t="s">
        <v>48</v>
      </c>
      <c r="F782" s="67" t="s">
        <v>48</v>
      </c>
      <c r="G782" s="67" t="s">
        <v>48</v>
      </c>
      <c r="H782" s="79" t="s">
        <v>48</v>
      </c>
      <c r="I782" s="67" t="s">
        <v>21</v>
      </c>
      <c r="J782" s="79"/>
      <c r="K782" s="79"/>
      <c r="L782" s="67"/>
    </row>
    <row r="783" spans="1:12" ht="18.75" customHeight="1" x14ac:dyDescent="0.35">
      <c r="A783" s="161"/>
      <c r="B783" s="146" t="s">
        <v>1551</v>
      </c>
      <c r="C783" s="144" t="s">
        <v>1552</v>
      </c>
      <c r="D783" s="144"/>
      <c r="E783" s="144"/>
      <c r="F783" s="144"/>
      <c r="G783" s="144"/>
      <c r="H783" s="144"/>
      <c r="I783" s="144"/>
      <c r="J783" s="144"/>
      <c r="K783" s="144"/>
      <c r="L783" s="67"/>
    </row>
    <row r="784" spans="1:12" ht="341" x14ac:dyDescent="0.35">
      <c r="A784" s="161"/>
      <c r="B784" s="147"/>
      <c r="C784" s="79" t="s">
        <v>1553</v>
      </c>
      <c r="D784" s="108"/>
      <c r="E784" s="67" t="s">
        <v>48</v>
      </c>
      <c r="F784" s="67" t="s">
        <v>48</v>
      </c>
      <c r="G784" s="67" t="s">
        <v>508</v>
      </c>
      <c r="H784" s="79" t="s">
        <v>49</v>
      </c>
      <c r="I784" s="67" t="s">
        <v>21</v>
      </c>
      <c r="J784" s="79"/>
      <c r="K784" s="79"/>
      <c r="L784" s="67"/>
    </row>
    <row r="785" spans="1:12" ht="124" x14ac:dyDescent="0.35">
      <c r="A785" s="161"/>
      <c r="B785" s="116" t="s">
        <v>1554</v>
      </c>
      <c r="C785" s="79" t="s">
        <v>1555</v>
      </c>
      <c r="D785" s="108"/>
      <c r="E785" s="67" t="s">
        <v>48</v>
      </c>
      <c r="F785" s="67" t="s">
        <v>48</v>
      </c>
      <c r="G785" s="67" t="s">
        <v>48</v>
      </c>
      <c r="H785" s="79" t="s">
        <v>48</v>
      </c>
      <c r="I785" s="67" t="s">
        <v>21</v>
      </c>
      <c r="J785" s="79"/>
      <c r="K785" s="79"/>
      <c r="L785" s="67"/>
    </row>
    <row r="786" spans="1:12" ht="232.5" x14ac:dyDescent="0.35">
      <c r="A786" s="161"/>
      <c r="B786" s="116" t="s">
        <v>1556</v>
      </c>
      <c r="C786" s="79" t="s">
        <v>1557</v>
      </c>
      <c r="D786" s="108"/>
      <c r="E786" s="67" t="s">
        <v>48</v>
      </c>
      <c r="F786" s="67" t="s">
        <v>48</v>
      </c>
      <c r="G786" s="67" t="s">
        <v>48</v>
      </c>
      <c r="H786" s="79" t="s">
        <v>48</v>
      </c>
      <c r="I786" s="67" t="s">
        <v>21</v>
      </c>
      <c r="J786" s="79"/>
      <c r="K786" s="79"/>
      <c r="L786" s="67"/>
    </row>
    <row r="787" spans="1:12" ht="186" x14ac:dyDescent="0.35">
      <c r="A787" s="161"/>
      <c r="B787" s="116" t="s">
        <v>1558</v>
      </c>
      <c r="C787" s="79" t="s">
        <v>1559</v>
      </c>
      <c r="D787" s="108"/>
      <c r="E787" s="67" t="s">
        <v>48</v>
      </c>
      <c r="F787" s="67" t="s">
        <v>48</v>
      </c>
      <c r="G787" s="67" t="s">
        <v>48</v>
      </c>
      <c r="H787" s="79" t="s">
        <v>48</v>
      </c>
      <c r="I787" s="67" t="s">
        <v>21</v>
      </c>
      <c r="J787" s="79"/>
      <c r="K787" s="79"/>
      <c r="L787" s="67"/>
    </row>
    <row r="788" spans="1:12" ht="170.5" x14ac:dyDescent="0.35">
      <c r="A788" s="161"/>
      <c r="B788" s="116" t="s">
        <v>1560</v>
      </c>
      <c r="C788" s="79" t="s">
        <v>1561</v>
      </c>
      <c r="D788" s="108"/>
      <c r="E788" s="67" t="s">
        <v>48</v>
      </c>
      <c r="F788" s="67" t="s">
        <v>48</v>
      </c>
      <c r="G788" s="67" t="s">
        <v>48</v>
      </c>
      <c r="H788" s="79" t="s">
        <v>48</v>
      </c>
      <c r="I788" s="67" t="s">
        <v>21</v>
      </c>
      <c r="J788" s="79"/>
      <c r="K788" s="79"/>
      <c r="L788" s="67"/>
    </row>
    <row r="789" spans="1:12" ht="93" x14ac:dyDescent="0.35">
      <c r="A789" s="161"/>
      <c r="B789" s="116" t="s">
        <v>1562</v>
      </c>
      <c r="C789" s="79" t="s">
        <v>1563</v>
      </c>
      <c r="D789" s="108"/>
      <c r="E789" s="67" t="s">
        <v>48</v>
      </c>
      <c r="F789" s="67" t="s">
        <v>48</v>
      </c>
      <c r="G789" s="67" t="s">
        <v>48</v>
      </c>
      <c r="H789" s="79" t="s">
        <v>48</v>
      </c>
      <c r="I789" s="67" t="s">
        <v>21</v>
      </c>
      <c r="J789" s="79"/>
      <c r="K789" s="79"/>
      <c r="L789" s="67"/>
    </row>
    <row r="790" spans="1:12" ht="201.5" x14ac:dyDescent="0.35">
      <c r="A790" s="161"/>
      <c r="B790" s="116" t="s">
        <v>1564</v>
      </c>
      <c r="C790" s="79" t="s">
        <v>1565</v>
      </c>
      <c r="D790" s="108"/>
      <c r="E790" s="67" t="s">
        <v>48</v>
      </c>
      <c r="F790" s="67" t="s">
        <v>48</v>
      </c>
      <c r="G790" s="67" t="s">
        <v>48</v>
      </c>
      <c r="H790" s="79" t="s">
        <v>48</v>
      </c>
      <c r="I790" s="67" t="s">
        <v>21</v>
      </c>
      <c r="J790" s="79"/>
      <c r="K790" s="79"/>
      <c r="L790" s="67"/>
    </row>
    <row r="791" spans="1:12" ht="294.5" x14ac:dyDescent="0.35">
      <c r="A791" s="161"/>
      <c r="B791" s="116" t="s">
        <v>1566</v>
      </c>
      <c r="C791" s="79" t="s">
        <v>1567</v>
      </c>
      <c r="D791" s="108"/>
      <c r="E791" s="67" t="s">
        <v>48</v>
      </c>
      <c r="F791" s="67" t="s">
        <v>48</v>
      </c>
      <c r="G791" s="67" t="s">
        <v>48</v>
      </c>
      <c r="H791" s="79" t="s">
        <v>48</v>
      </c>
      <c r="I791" s="67" t="s">
        <v>21</v>
      </c>
      <c r="J791" s="79"/>
      <c r="K791" s="79"/>
      <c r="L791" s="67"/>
    </row>
    <row r="792" spans="1:12" ht="139.5" x14ac:dyDescent="0.35">
      <c r="A792" s="161"/>
      <c r="B792" s="116" t="s">
        <v>1568</v>
      </c>
      <c r="C792" s="79" t="s">
        <v>1569</v>
      </c>
      <c r="D792" s="108"/>
      <c r="E792" s="67" t="s">
        <v>48</v>
      </c>
      <c r="F792" s="67" t="s">
        <v>48</v>
      </c>
      <c r="G792" s="67" t="s">
        <v>48</v>
      </c>
      <c r="H792" s="79" t="s">
        <v>48</v>
      </c>
      <c r="I792" s="67" t="s">
        <v>21</v>
      </c>
      <c r="J792" s="79"/>
      <c r="K792" s="79"/>
      <c r="L792" s="67"/>
    </row>
    <row r="793" spans="1:12" ht="93" x14ac:dyDescent="0.35">
      <c r="A793" s="161"/>
      <c r="B793" s="116" t="s">
        <v>1570</v>
      </c>
      <c r="C793" s="79" t="s">
        <v>1571</v>
      </c>
      <c r="D793" s="108"/>
      <c r="E793" s="67" t="s">
        <v>48</v>
      </c>
      <c r="F793" s="67" t="s">
        <v>48</v>
      </c>
      <c r="G793" s="67" t="s">
        <v>48</v>
      </c>
      <c r="H793" s="79" t="s">
        <v>242</v>
      </c>
      <c r="I793" s="67" t="s">
        <v>21</v>
      </c>
      <c r="J793" s="79"/>
      <c r="K793" s="79"/>
      <c r="L793" s="67"/>
    </row>
    <row r="794" spans="1:12" ht="62" x14ac:dyDescent="0.35">
      <c r="A794" s="161"/>
      <c r="B794" s="116" t="s">
        <v>1572</v>
      </c>
      <c r="C794" s="79" t="s">
        <v>1573</v>
      </c>
      <c r="D794" s="108"/>
      <c r="E794" s="67" t="s">
        <v>48</v>
      </c>
      <c r="F794" s="67" t="s">
        <v>48</v>
      </c>
      <c r="G794" s="67" t="s">
        <v>48</v>
      </c>
      <c r="H794" s="79" t="s">
        <v>48</v>
      </c>
      <c r="I794" s="67" t="s">
        <v>21</v>
      </c>
      <c r="J794" s="79"/>
      <c r="K794" s="79"/>
      <c r="L794" s="67"/>
    </row>
    <row r="795" spans="1:12" ht="170.5" x14ac:dyDescent="0.35">
      <c r="A795" s="161"/>
      <c r="B795" s="116" t="s">
        <v>1574</v>
      </c>
      <c r="C795" s="79" t="s">
        <v>1575</v>
      </c>
      <c r="D795" s="108"/>
      <c r="E795" s="67" t="s">
        <v>48</v>
      </c>
      <c r="F795" s="67" t="s">
        <v>48</v>
      </c>
      <c r="G795" s="67" t="s">
        <v>48</v>
      </c>
      <c r="H795" s="79" t="s">
        <v>48</v>
      </c>
      <c r="I795" s="67" t="s">
        <v>21</v>
      </c>
      <c r="J795" s="79"/>
      <c r="K795" s="79"/>
      <c r="L795" s="67"/>
    </row>
    <row r="796" spans="1:12" ht="77.5" x14ac:dyDescent="0.35">
      <c r="A796" s="161"/>
      <c r="B796" s="116" t="s">
        <v>1576</v>
      </c>
      <c r="C796" s="79" t="s">
        <v>1577</v>
      </c>
      <c r="D796" s="108"/>
      <c r="E796" s="67" t="s">
        <v>48</v>
      </c>
      <c r="F796" s="67" t="s">
        <v>48</v>
      </c>
      <c r="G796" s="67" t="s">
        <v>48</v>
      </c>
      <c r="H796" s="79" t="s">
        <v>48</v>
      </c>
      <c r="I796" s="67" t="s">
        <v>21</v>
      </c>
      <c r="J796" s="79"/>
      <c r="K796" s="79"/>
      <c r="L796" s="67"/>
    </row>
    <row r="797" spans="1:12" ht="93" x14ac:dyDescent="0.35">
      <c r="A797" s="161"/>
      <c r="B797" s="116" t="s">
        <v>1578</v>
      </c>
      <c r="C797" s="79" t="s">
        <v>1579</v>
      </c>
      <c r="D797" s="108"/>
      <c r="E797" s="67" t="s">
        <v>48</v>
      </c>
      <c r="F797" s="67" t="s">
        <v>48</v>
      </c>
      <c r="G797" s="67" t="s">
        <v>48</v>
      </c>
      <c r="H797" s="79" t="s">
        <v>48</v>
      </c>
      <c r="I797" s="67" t="s">
        <v>21</v>
      </c>
      <c r="J797" s="79"/>
      <c r="K797" s="79"/>
      <c r="L797" s="67"/>
    </row>
    <row r="798" spans="1:12" ht="325.5" x14ac:dyDescent="0.35">
      <c r="A798" s="161" t="s">
        <v>1580</v>
      </c>
      <c r="B798" s="116" t="s">
        <v>1581</v>
      </c>
      <c r="C798" s="79" t="s">
        <v>1582</v>
      </c>
      <c r="D798" s="108"/>
      <c r="E798" s="67" t="s">
        <v>48</v>
      </c>
      <c r="F798" s="67" t="s">
        <v>48</v>
      </c>
      <c r="G798" s="67" t="s">
        <v>48</v>
      </c>
      <c r="H798" s="79" t="s">
        <v>49</v>
      </c>
      <c r="I798" s="67" t="s">
        <v>21</v>
      </c>
      <c r="J798" s="79"/>
      <c r="K798" s="79"/>
      <c r="L798" s="67"/>
    </row>
    <row r="799" spans="1:12" ht="155" x14ac:dyDescent="0.35">
      <c r="A799" s="161"/>
      <c r="B799" s="116" t="s">
        <v>1583</v>
      </c>
      <c r="C799" s="79" t="s">
        <v>1584</v>
      </c>
      <c r="D799" s="108"/>
      <c r="E799" s="67" t="s">
        <v>48</v>
      </c>
      <c r="F799" s="67" t="s">
        <v>48</v>
      </c>
      <c r="G799" s="67" t="s">
        <v>48</v>
      </c>
      <c r="H799" s="79" t="s">
        <v>49</v>
      </c>
      <c r="I799" s="67" t="s">
        <v>21</v>
      </c>
      <c r="J799" s="79"/>
      <c r="K799" s="79"/>
      <c r="L799" s="67"/>
    </row>
    <row r="800" spans="1:12" ht="18.75" customHeight="1" x14ac:dyDescent="0.35">
      <c r="A800" s="161"/>
      <c r="B800" s="146" t="s">
        <v>1585</v>
      </c>
      <c r="C800" s="144" t="s">
        <v>1586</v>
      </c>
      <c r="D800" s="144"/>
      <c r="E800" s="144"/>
      <c r="F800" s="144"/>
      <c r="G800" s="144"/>
      <c r="H800" s="144"/>
      <c r="I800" s="144"/>
      <c r="J800" s="144"/>
      <c r="K800" s="144"/>
      <c r="L800" s="67"/>
    </row>
    <row r="801" spans="1:12" ht="201.5" x14ac:dyDescent="0.35">
      <c r="A801" s="161"/>
      <c r="B801" s="147"/>
      <c r="C801" s="79" t="s">
        <v>1587</v>
      </c>
      <c r="D801" s="108"/>
      <c r="E801" s="67" t="s">
        <v>48</v>
      </c>
      <c r="F801" s="67" t="s">
        <v>48</v>
      </c>
      <c r="G801" s="67" t="s">
        <v>48</v>
      </c>
      <c r="H801" s="79" t="s">
        <v>49</v>
      </c>
      <c r="I801" s="67" t="s">
        <v>21</v>
      </c>
      <c r="J801" s="79"/>
      <c r="K801" s="79"/>
      <c r="L801" s="67"/>
    </row>
    <row r="802" spans="1:12" ht="155" x14ac:dyDescent="0.35">
      <c r="A802" s="161"/>
      <c r="B802" s="116" t="s">
        <v>1588</v>
      </c>
      <c r="C802" s="79" t="s">
        <v>1589</v>
      </c>
      <c r="D802" s="108"/>
      <c r="E802" s="67" t="s">
        <v>48</v>
      </c>
      <c r="F802" s="67" t="s">
        <v>48</v>
      </c>
      <c r="G802" s="67" t="s">
        <v>48</v>
      </c>
      <c r="H802" s="79" t="s">
        <v>48</v>
      </c>
      <c r="I802" s="67" t="s">
        <v>21</v>
      </c>
      <c r="J802" s="79"/>
      <c r="K802" s="79"/>
      <c r="L802" s="67"/>
    </row>
    <row r="803" spans="1:12" ht="279" x14ac:dyDescent="0.35">
      <c r="A803" s="161"/>
      <c r="B803" s="116" t="s">
        <v>1590</v>
      </c>
      <c r="C803" s="79" t="s">
        <v>1591</v>
      </c>
      <c r="D803" s="108"/>
      <c r="E803" s="67" t="s">
        <v>48</v>
      </c>
      <c r="F803" s="67" t="s">
        <v>48</v>
      </c>
      <c r="G803" s="67" t="s">
        <v>48</v>
      </c>
      <c r="H803" s="79" t="s">
        <v>48</v>
      </c>
      <c r="I803" s="67" t="s">
        <v>21</v>
      </c>
      <c r="J803" s="79"/>
      <c r="K803" s="79"/>
      <c r="L803" s="67"/>
    </row>
    <row r="804" spans="1:12" ht="217" x14ac:dyDescent="0.35">
      <c r="A804" s="161"/>
      <c r="B804" s="116" t="s">
        <v>1592</v>
      </c>
      <c r="C804" s="79" t="s">
        <v>1593</v>
      </c>
      <c r="D804" s="108"/>
      <c r="E804" s="67" t="s">
        <v>48</v>
      </c>
      <c r="F804" s="67" t="s">
        <v>48</v>
      </c>
      <c r="G804" s="67" t="s">
        <v>48</v>
      </c>
      <c r="H804" s="79" t="s">
        <v>48</v>
      </c>
      <c r="I804" s="67" t="s">
        <v>21</v>
      </c>
      <c r="J804" s="79"/>
      <c r="K804" s="79"/>
      <c r="L804" s="67"/>
    </row>
    <row r="805" spans="1:12" ht="18.75" customHeight="1" x14ac:dyDescent="0.35">
      <c r="A805" s="161"/>
      <c r="B805" s="146" t="s">
        <v>1594</v>
      </c>
      <c r="C805" s="144" t="s">
        <v>1595</v>
      </c>
      <c r="D805" s="144"/>
      <c r="E805" s="144"/>
      <c r="F805" s="144"/>
      <c r="G805" s="144"/>
      <c r="H805" s="144"/>
      <c r="I805" s="144"/>
      <c r="J805" s="144"/>
      <c r="K805" s="144"/>
      <c r="L805" s="67"/>
    </row>
    <row r="806" spans="1:12" ht="294.5" x14ac:dyDescent="0.35">
      <c r="A806" s="161"/>
      <c r="B806" s="147"/>
      <c r="C806" s="79" t="s">
        <v>1596</v>
      </c>
      <c r="D806" s="108"/>
      <c r="E806" s="67" t="s">
        <v>48</v>
      </c>
      <c r="F806" s="67" t="s">
        <v>48</v>
      </c>
      <c r="G806" s="67" t="s">
        <v>48</v>
      </c>
      <c r="H806" s="79" t="s">
        <v>49</v>
      </c>
      <c r="I806" s="67" t="s">
        <v>21</v>
      </c>
      <c r="J806" s="79"/>
      <c r="K806" s="79"/>
      <c r="L806" s="67"/>
    </row>
    <row r="807" spans="1:12" ht="155" x14ac:dyDescent="0.35">
      <c r="A807" s="161"/>
      <c r="B807" s="116" t="s">
        <v>1597</v>
      </c>
      <c r="C807" s="79" t="s">
        <v>1598</v>
      </c>
      <c r="D807" s="108"/>
      <c r="E807" s="67" t="s">
        <v>48</v>
      </c>
      <c r="F807" s="67" t="s">
        <v>48</v>
      </c>
      <c r="G807" s="67" t="s">
        <v>48</v>
      </c>
      <c r="H807" s="79" t="s">
        <v>48</v>
      </c>
      <c r="I807" s="67" t="s">
        <v>21</v>
      </c>
      <c r="J807" s="79"/>
      <c r="K807" s="79"/>
      <c r="L807" s="67"/>
    </row>
    <row r="808" spans="1:12" ht="356.5" x14ac:dyDescent="0.35">
      <c r="A808" s="161"/>
      <c r="B808" s="116" t="s">
        <v>1599</v>
      </c>
      <c r="C808" s="79" t="s">
        <v>1600</v>
      </c>
      <c r="D808" s="108"/>
      <c r="E808" s="67" t="s">
        <v>48</v>
      </c>
      <c r="F808" s="67" t="s">
        <v>48</v>
      </c>
      <c r="G808" s="67" t="s">
        <v>48</v>
      </c>
      <c r="H808" s="79" t="s">
        <v>48</v>
      </c>
      <c r="I808" s="67" t="s">
        <v>21</v>
      </c>
      <c r="J808" s="79"/>
      <c r="K808" s="79"/>
      <c r="L808" s="67"/>
    </row>
    <row r="809" spans="1:12" ht="356.5" x14ac:dyDescent="0.35">
      <c r="A809" s="161"/>
      <c r="B809" s="116" t="s">
        <v>1601</v>
      </c>
      <c r="C809" s="79" t="s">
        <v>1602</v>
      </c>
      <c r="D809" s="108"/>
      <c r="E809" s="67" t="s">
        <v>48</v>
      </c>
      <c r="F809" s="67" t="s">
        <v>48</v>
      </c>
      <c r="G809" s="67" t="s">
        <v>48</v>
      </c>
      <c r="H809" s="79" t="s">
        <v>48</v>
      </c>
      <c r="I809" s="67" t="s">
        <v>21</v>
      </c>
      <c r="J809" s="79"/>
      <c r="K809" s="79"/>
      <c r="L809" s="67"/>
    </row>
    <row r="810" spans="1:12" ht="186" x14ac:dyDescent="0.35">
      <c r="A810" s="161"/>
      <c r="B810" s="116" t="s">
        <v>1603</v>
      </c>
      <c r="C810" s="79" t="s">
        <v>1604</v>
      </c>
      <c r="D810" s="108"/>
      <c r="E810" s="67" t="s">
        <v>48</v>
      </c>
      <c r="F810" s="67" t="s">
        <v>48</v>
      </c>
      <c r="G810" s="67" t="s">
        <v>48</v>
      </c>
      <c r="H810" s="79" t="s">
        <v>48</v>
      </c>
      <c r="I810" s="67" t="s">
        <v>21</v>
      </c>
      <c r="J810" s="79"/>
      <c r="K810" s="79"/>
      <c r="L810" s="67"/>
    </row>
    <row r="811" spans="1:12" ht="186" x14ac:dyDescent="0.35">
      <c r="A811" s="161"/>
      <c r="B811" s="116" t="s">
        <v>1605</v>
      </c>
      <c r="C811" s="79" t="s">
        <v>1606</v>
      </c>
      <c r="D811" s="108"/>
      <c r="E811" s="67" t="s">
        <v>48</v>
      </c>
      <c r="F811" s="67" t="s">
        <v>48</v>
      </c>
      <c r="G811" s="67" t="s">
        <v>48</v>
      </c>
      <c r="H811" s="79" t="s">
        <v>48</v>
      </c>
      <c r="I811" s="67" t="s">
        <v>21</v>
      </c>
      <c r="J811" s="79"/>
      <c r="K811" s="79"/>
      <c r="L811" s="67"/>
    </row>
    <row r="812" spans="1:12" ht="170.5" x14ac:dyDescent="0.35">
      <c r="A812" s="161"/>
      <c r="B812" s="116" t="s">
        <v>1607</v>
      </c>
      <c r="C812" s="79" t="s">
        <v>1608</v>
      </c>
      <c r="D812" s="108"/>
      <c r="E812" s="67" t="s">
        <v>48</v>
      </c>
      <c r="F812" s="67" t="s">
        <v>48</v>
      </c>
      <c r="G812" s="67" t="s">
        <v>48</v>
      </c>
      <c r="H812" s="79" t="s">
        <v>48</v>
      </c>
      <c r="I812" s="67" t="s">
        <v>21</v>
      </c>
      <c r="J812" s="79"/>
      <c r="K812" s="79"/>
      <c r="L812" s="67"/>
    </row>
    <row r="813" spans="1:12" ht="217" x14ac:dyDescent="0.35">
      <c r="A813" s="161"/>
      <c r="B813" s="116" t="s">
        <v>1609</v>
      </c>
      <c r="C813" s="79" t="s">
        <v>1610</v>
      </c>
      <c r="D813" s="108"/>
      <c r="E813" s="67" t="s">
        <v>48</v>
      </c>
      <c r="F813" s="67" t="s">
        <v>48</v>
      </c>
      <c r="G813" s="67" t="s">
        <v>48</v>
      </c>
      <c r="H813" s="79" t="s">
        <v>48</v>
      </c>
      <c r="I813" s="67" t="s">
        <v>21</v>
      </c>
      <c r="J813" s="79"/>
      <c r="K813" s="79"/>
      <c r="L813" s="67"/>
    </row>
    <row r="814" spans="1:12" ht="263.5" x14ac:dyDescent="0.35">
      <c r="A814" s="161"/>
      <c r="B814" s="116" t="s">
        <v>1611</v>
      </c>
      <c r="C814" s="79" t="s">
        <v>1612</v>
      </c>
      <c r="D814" s="108"/>
      <c r="E814" s="67" t="s">
        <v>48</v>
      </c>
      <c r="F814" s="67" t="s">
        <v>48</v>
      </c>
      <c r="G814" s="67" t="s">
        <v>48</v>
      </c>
      <c r="H814" s="79" t="s">
        <v>48</v>
      </c>
      <c r="I814" s="67" t="s">
        <v>21</v>
      </c>
      <c r="J814" s="79"/>
      <c r="K814" s="79"/>
      <c r="L814" s="67"/>
    </row>
    <row r="815" spans="1:12" ht="108.5" x14ac:dyDescent="0.35">
      <c r="A815" s="161"/>
      <c r="B815" s="116" t="s">
        <v>1613</v>
      </c>
      <c r="C815" s="79" t="s">
        <v>1614</v>
      </c>
      <c r="D815" s="108"/>
      <c r="E815" s="67" t="s">
        <v>48</v>
      </c>
      <c r="F815" s="67" t="s">
        <v>48</v>
      </c>
      <c r="G815" s="67" t="s">
        <v>48</v>
      </c>
      <c r="H815" s="79" t="s">
        <v>48</v>
      </c>
      <c r="I815" s="67" t="s">
        <v>21</v>
      </c>
      <c r="J815" s="79"/>
      <c r="K815" s="79"/>
      <c r="L815" s="67"/>
    </row>
    <row r="816" spans="1:12" ht="139.5" x14ac:dyDescent="0.35">
      <c r="A816" s="161"/>
      <c r="B816" s="116" t="s">
        <v>1615</v>
      </c>
      <c r="C816" s="79" t="s">
        <v>1616</v>
      </c>
      <c r="D816" s="108"/>
      <c r="E816" s="67" t="s">
        <v>48</v>
      </c>
      <c r="F816" s="67" t="s">
        <v>48</v>
      </c>
      <c r="G816" s="67" t="s">
        <v>48</v>
      </c>
      <c r="H816" s="79" t="s">
        <v>48</v>
      </c>
      <c r="I816" s="67" t="s">
        <v>21</v>
      </c>
      <c r="J816" s="79"/>
      <c r="K816" s="79"/>
      <c r="L816" s="67"/>
    </row>
    <row r="817" spans="1:12" ht="139.5" x14ac:dyDescent="0.35">
      <c r="A817" s="161"/>
      <c r="B817" s="116" t="s">
        <v>1617</v>
      </c>
      <c r="C817" s="79" t="s">
        <v>1618</v>
      </c>
      <c r="D817" s="108"/>
      <c r="E817" s="67" t="s">
        <v>48</v>
      </c>
      <c r="F817" s="67" t="s">
        <v>48</v>
      </c>
      <c r="G817" s="67" t="s">
        <v>48</v>
      </c>
      <c r="H817" s="79" t="s">
        <v>48</v>
      </c>
      <c r="I817" s="67" t="s">
        <v>21</v>
      </c>
      <c r="J817" s="79"/>
      <c r="K817" s="79"/>
      <c r="L817" s="67"/>
    </row>
    <row r="818" spans="1:12" ht="341" x14ac:dyDescent="0.35">
      <c r="A818" s="161"/>
      <c r="B818" s="116" t="s">
        <v>1619</v>
      </c>
      <c r="C818" s="79" t="s">
        <v>1620</v>
      </c>
      <c r="D818" s="111" t="s">
        <v>941</v>
      </c>
      <c r="E818" s="67" t="s">
        <v>48</v>
      </c>
      <c r="F818" s="67" t="s">
        <v>48</v>
      </c>
      <c r="G818" s="67" t="s">
        <v>48</v>
      </c>
      <c r="H818" s="79" t="s">
        <v>225</v>
      </c>
      <c r="I818" s="67" t="s">
        <v>19</v>
      </c>
      <c r="J818" s="79"/>
      <c r="K818" s="79"/>
      <c r="L818" s="67"/>
    </row>
    <row r="819" spans="1:12" ht="18.75" customHeight="1" x14ac:dyDescent="0.35">
      <c r="A819" s="161"/>
      <c r="B819" s="146" t="s">
        <v>1621</v>
      </c>
      <c r="C819" s="144" t="s">
        <v>1622</v>
      </c>
      <c r="D819" s="144"/>
      <c r="E819" s="144"/>
      <c r="F819" s="144"/>
      <c r="G819" s="144"/>
      <c r="H819" s="144"/>
      <c r="I819" s="144"/>
      <c r="J819" s="144"/>
      <c r="K819" s="144"/>
      <c r="L819" s="67"/>
    </row>
    <row r="820" spans="1:12" ht="77.5" x14ac:dyDescent="0.35">
      <c r="A820" s="161"/>
      <c r="B820" s="147"/>
      <c r="C820" s="79" t="s">
        <v>1623</v>
      </c>
      <c r="D820" s="108"/>
      <c r="E820" s="67" t="s">
        <v>48</v>
      </c>
      <c r="F820" s="67" t="s">
        <v>48</v>
      </c>
      <c r="G820" s="67" t="s">
        <v>48</v>
      </c>
      <c r="H820" s="79" t="s">
        <v>49</v>
      </c>
      <c r="I820" s="67" t="s">
        <v>21</v>
      </c>
      <c r="J820" s="79"/>
      <c r="K820" s="79"/>
      <c r="L820" s="67"/>
    </row>
    <row r="821" spans="1:12" ht="294.5" x14ac:dyDescent="0.35">
      <c r="A821" s="161"/>
      <c r="B821" s="116" t="s">
        <v>1624</v>
      </c>
      <c r="C821" s="79" t="s">
        <v>1625</v>
      </c>
      <c r="D821" s="108"/>
      <c r="E821" s="67" t="s">
        <v>48</v>
      </c>
      <c r="F821" s="67" t="s">
        <v>48</v>
      </c>
      <c r="G821" s="67" t="s">
        <v>48</v>
      </c>
      <c r="H821" s="79" t="s">
        <v>48</v>
      </c>
      <c r="I821" s="67" t="s">
        <v>21</v>
      </c>
      <c r="J821" s="79"/>
      <c r="K821" s="79"/>
      <c r="L821" s="67"/>
    </row>
    <row r="822" spans="1:12" ht="294.5" x14ac:dyDescent="0.35">
      <c r="A822" s="161"/>
      <c r="B822" s="116" t="s">
        <v>1626</v>
      </c>
      <c r="C822" s="79" t="s">
        <v>1627</v>
      </c>
      <c r="D822" s="108"/>
      <c r="E822" s="67" t="s">
        <v>48</v>
      </c>
      <c r="F822" s="67" t="s">
        <v>48</v>
      </c>
      <c r="G822" s="67" t="s">
        <v>48</v>
      </c>
      <c r="H822" s="79" t="s">
        <v>48</v>
      </c>
      <c r="I822" s="67" t="s">
        <v>21</v>
      </c>
      <c r="J822" s="79"/>
      <c r="K822" s="79"/>
      <c r="L822" s="67"/>
    </row>
    <row r="823" spans="1:12" ht="325.5" x14ac:dyDescent="0.35">
      <c r="A823" s="161"/>
      <c r="B823" s="116" t="s">
        <v>1628</v>
      </c>
      <c r="C823" s="79" t="s">
        <v>1629</v>
      </c>
      <c r="D823" s="108"/>
      <c r="E823" s="67" t="s">
        <v>48</v>
      </c>
      <c r="F823" s="67" t="s">
        <v>48</v>
      </c>
      <c r="G823" s="67" t="s">
        <v>48</v>
      </c>
      <c r="H823" s="79" t="s">
        <v>48</v>
      </c>
      <c r="I823" s="67" t="s">
        <v>21</v>
      </c>
      <c r="J823" s="79"/>
      <c r="K823" s="79"/>
      <c r="L823" s="67"/>
    </row>
    <row r="824" spans="1:12" ht="294.5" x14ac:dyDescent="0.35">
      <c r="A824" s="161"/>
      <c r="B824" s="116" t="s">
        <v>1630</v>
      </c>
      <c r="C824" s="79" t="s">
        <v>1631</v>
      </c>
      <c r="D824" s="108"/>
      <c r="E824" s="67" t="s">
        <v>48</v>
      </c>
      <c r="F824" s="67" t="s">
        <v>48</v>
      </c>
      <c r="G824" s="67" t="s">
        <v>48</v>
      </c>
      <c r="H824" s="79" t="s">
        <v>48</v>
      </c>
      <c r="I824" s="67" t="s">
        <v>21</v>
      </c>
      <c r="J824" s="79"/>
      <c r="K824" s="79"/>
      <c r="L824" s="67"/>
    </row>
    <row r="825" spans="1:12" ht="217" x14ac:dyDescent="0.35">
      <c r="A825" s="161"/>
      <c r="B825" s="116" t="s">
        <v>1632</v>
      </c>
      <c r="C825" s="79" t="s">
        <v>1633</v>
      </c>
      <c r="D825" s="108"/>
      <c r="E825" s="67" t="s">
        <v>48</v>
      </c>
      <c r="F825" s="67" t="s">
        <v>48</v>
      </c>
      <c r="G825" s="67" t="s">
        <v>48</v>
      </c>
      <c r="H825" s="79" t="s">
        <v>48</v>
      </c>
      <c r="I825" s="67" t="s">
        <v>21</v>
      </c>
      <c r="J825" s="79"/>
      <c r="K825" s="79"/>
      <c r="L825" s="67"/>
    </row>
    <row r="826" spans="1:12" ht="341" x14ac:dyDescent="0.35">
      <c r="A826" s="161"/>
      <c r="B826" s="116" t="s">
        <v>1634</v>
      </c>
      <c r="C826" s="79" t="s">
        <v>1635</v>
      </c>
      <c r="D826" s="108"/>
      <c r="E826" s="67" t="s">
        <v>48</v>
      </c>
      <c r="F826" s="67" t="s">
        <v>48</v>
      </c>
      <c r="G826" s="67" t="s">
        <v>48</v>
      </c>
      <c r="H826" s="79" t="s">
        <v>48</v>
      </c>
      <c r="I826" s="67" t="s">
        <v>21</v>
      </c>
      <c r="J826" s="79"/>
      <c r="K826" s="79"/>
      <c r="L826" s="67"/>
    </row>
    <row r="827" spans="1:12" ht="409.5" x14ac:dyDescent="0.35">
      <c r="A827" s="161"/>
      <c r="B827" s="116" t="s">
        <v>1636</v>
      </c>
      <c r="C827" s="79" t="s">
        <v>1637</v>
      </c>
      <c r="D827" s="108"/>
      <c r="E827" s="67" t="s">
        <v>48</v>
      </c>
      <c r="F827" s="67" t="s">
        <v>48</v>
      </c>
      <c r="G827" s="67" t="s">
        <v>48</v>
      </c>
      <c r="H827" s="79" t="s">
        <v>48</v>
      </c>
      <c r="I827" s="67" t="s">
        <v>21</v>
      </c>
      <c r="J827" s="79"/>
      <c r="K827" s="79"/>
      <c r="L827" s="67"/>
    </row>
    <row r="828" spans="1:12" ht="409.5" x14ac:dyDescent="0.35">
      <c r="A828" s="161"/>
      <c r="B828" s="116" t="s">
        <v>1638</v>
      </c>
      <c r="C828" s="79" t="s">
        <v>1639</v>
      </c>
      <c r="D828" s="108"/>
      <c r="E828" s="67" t="s">
        <v>48</v>
      </c>
      <c r="F828" s="67" t="s">
        <v>48</v>
      </c>
      <c r="G828" s="67" t="s">
        <v>48</v>
      </c>
      <c r="H828" s="79" t="s">
        <v>48</v>
      </c>
      <c r="I828" s="67" t="s">
        <v>21</v>
      </c>
      <c r="J828" s="79"/>
      <c r="K828" s="79"/>
      <c r="L828" s="67"/>
    </row>
    <row r="829" spans="1:12" ht="409.5" x14ac:dyDescent="0.35">
      <c r="A829" s="161"/>
      <c r="B829" s="116" t="s">
        <v>1640</v>
      </c>
      <c r="C829" s="79" t="s">
        <v>1641</v>
      </c>
      <c r="D829" s="108"/>
      <c r="E829" s="67" t="s">
        <v>48</v>
      </c>
      <c r="F829" s="67" t="s">
        <v>48</v>
      </c>
      <c r="G829" s="67" t="s">
        <v>48</v>
      </c>
      <c r="H829" s="79" t="s">
        <v>48</v>
      </c>
      <c r="I829" s="67" t="s">
        <v>21</v>
      </c>
      <c r="J829" s="79"/>
      <c r="K829" s="79"/>
      <c r="L829" s="67"/>
    </row>
    <row r="830" spans="1:12" ht="409.5" x14ac:dyDescent="0.35">
      <c r="A830" s="161"/>
      <c r="B830" s="116" t="s">
        <v>1642</v>
      </c>
      <c r="C830" s="79" t="s">
        <v>1643</v>
      </c>
      <c r="D830" s="108"/>
      <c r="E830" s="67" t="s">
        <v>48</v>
      </c>
      <c r="F830" s="67" t="s">
        <v>48</v>
      </c>
      <c r="G830" s="67" t="s">
        <v>48</v>
      </c>
      <c r="H830" s="79" t="s">
        <v>48</v>
      </c>
      <c r="I830" s="67" t="s">
        <v>21</v>
      </c>
      <c r="J830" s="79"/>
      <c r="K830" s="79"/>
      <c r="L830" s="67"/>
    </row>
    <row r="831" spans="1:12" ht="263.5" x14ac:dyDescent="0.35">
      <c r="A831" s="161"/>
      <c r="B831" s="116" t="s">
        <v>1644</v>
      </c>
      <c r="C831" s="79" t="s">
        <v>1645</v>
      </c>
      <c r="D831" s="108"/>
      <c r="E831" s="67" t="s">
        <v>48</v>
      </c>
      <c r="F831" s="67" t="s">
        <v>48</v>
      </c>
      <c r="G831" s="67" t="s">
        <v>48</v>
      </c>
      <c r="H831" s="79" t="s">
        <v>48</v>
      </c>
      <c r="I831" s="67" t="s">
        <v>21</v>
      </c>
      <c r="J831" s="79"/>
      <c r="K831" s="79"/>
      <c r="L831" s="67"/>
    </row>
    <row r="832" spans="1:12" ht="217" x14ac:dyDescent="0.35">
      <c r="A832" s="161"/>
      <c r="B832" s="116" t="s">
        <v>1646</v>
      </c>
      <c r="C832" s="79" t="s">
        <v>1647</v>
      </c>
      <c r="D832" s="108"/>
      <c r="E832" s="67" t="s">
        <v>48</v>
      </c>
      <c r="F832" s="67" t="s">
        <v>48</v>
      </c>
      <c r="G832" s="67" t="s">
        <v>48</v>
      </c>
      <c r="H832" s="79" t="s">
        <v>48</v>
      </c>
      <c r="I832" s="67" t="s">
        <v>21</v>
      </c>
      <c r="J832" s="79"/>
      <c r="K832" s="79"/>
      <c r="L832" s="67"/>
    </row>
    <row r="833" spans="1:12" ht="372" x14ac:dyDescent="0.35">
      <c r="A833" s="161"/>
      <c r="B833" s="116" t="s">
        <v>1648</v>
      </c>
      <c r="C833" s="79" t="s">
        <v>1649</v>
      </c>
      <c r="D833" s="108"/>
      <c r="E833" s="67" t="s">
        <v>48</v>
      </c>
      <c r="F833" s="67" t="s">
        <v>48</v>
      </c>
      <c r="G833" s="67" t="s">
        <v>48</v>
      </c>
      <c r="H833" s="79" t="s">
        <v>48</v>
      </c>
      <c r="I833" s="67" t="s">
        <v>21</v>
      </c>
      <c r="J833" s="79"/>
      <c r="K833" s="79"/>
      <c r="L833" s="67"/>
    </row>
    <row r="834" spans="1:12" ht="409.5" x14ac:dyDescent="0.35">
      <c r="A834" s="161"/>
      <c r="B834" s="116" t="s">
        <v>1650</v>
      </c>
      <c r="C834" s="79" t="s">
        <v>1651</v>
      </c>
      <c r="D834" s="108"/>
      <c r="E834" s="67" t="s">
        <v>48</v>
      </c>
      <c r="F834" s="67" t="s">
        <v>48</v>
      </c>
      <c r="G834" s="67" t="s">
        <v>48</v>
      </c>
      <c r="H834" s="79" t="s">
        <v>48</v>
      </c>
      <c r="I834" s="67" t="s">
        <v>21</v>
      </c>
      <c r="J834" s="79"/>
      <c r="K834" s="79"/>
      <c r="L834" s="67"/>
    </row>
    <row r="835" spans="1:12" ht="341" x14ac:dyDescent="0.35">
      <c r="A835" s="161"/>
      <c r="B835" s="116" t="s">
        <v>1652</v>
      </c>
      <c r="C835" s="79" t="s">
        <v>1653</v>
      </c>
      <c r="D835" s="108"/>
      <c r="E835" s="67" t="s">
        <v>48</v>
      </c>
      <c r="F835" s="67" t="s">
        <v>48</v>
      </c>
      <c r="G835" s="67" t="s">
        <v>48</v>
      </c>
      <c r="H835" s="79" t="s">
        <v>48</v>
      </c>
      <c r="I835" s="67" t="s">
        <v>21</v>
      </c>
      <c r="J835" s="79"/>
      <c r="K835" s="79"/>
      <c r="L835" s="67"/>
    </row>
    <row r="836" spans="1:12" ht="248" x14ac:dyDescent="0.35">
      <c r="A836" s="161"/>
      <c r="B836" s="116" t="s">
        <v>1654</v>
      </c>
      <c r="C836" s="79" t="s">
        <v>1655</v>
      </c>
      <c r="D836" s="108"/>
      <c r="E836" s="67" t="s">
        <v>48</v>
      </c>
      <c r="F836" s="67" t="s">
        <v>48</v>
      </c>
      <c r="G836" s="67" t="s">
        <v>48</v>
      </c>
      <c r="H836" s="79" t="s">
        <v>48</v>
      </c>
      <c r="I836" s="67" t="s">
        <v>21</v>
      </c>
      <c r="J836" s="79"/>
      <c r="K836" s="79"/>
      <c r="L836" s="67"/>
    </row>
    <row r="837" spans="1:12" ht="294.5" x14ac:dyDescent="0.35">
      <c r="A837" s="161"/>
      <c r="B837" s="116" t="s">
        <v>1656</v>
      </c>
      <c r="C837" s="79" t="s">
        <v>1657</v>
      </c>
      <c r="D837" s="108"/>
      <c r="E837" s="67" t="s">
        <v>48</v>
      </c>
      <c r="F837" s="67" t="s">
        <v>48</v>
      </c>
      <c r="G837" s="67" t="s">
        <v>48</v>
      </c>
      <c r="H837" s="79" t="s">
        <v>48</v>
      </c>
      <c r="I837" s="67" t="s">
        <v>21</v>
      </c>
      <c r="J837" s="79"/>
      <c r="K837" s="79"/>
      <c r="L837" s="67"/>
    </row>
    <row r="838" spans="1:12" ht="279" x14ac:dyDescent="0.35">
      <c r="A838" s="161"/>
      <c r="B838" s="116" t="s">
        <v>1658</v>
      </c>
      <c r="C838" s="79" t="s">
        <v>1659</v>
      </c>
      <c r="D838" s="108"/>
      <c r="E838" s="67" t="s">
        <v>48</v>
      </c>
      <c r="F838" s="67" t="s">
        <v>48</v>
      </c>
      <c r="G838" s="67" t="s">
        <v>48</v>
      </c>
      <c r="H838" s="79" t="s">
        <v>48</v>
      </c>
      <c r="I838" s="67" t="s">
        <v>21</v>
      </c>
      <c r="J838" s="79"/>
      <c r="K838" s="79"/>
      <c r="L838" s="67"/>
    </row>
    <row r="839" spans="1:12" ht="409.5" x14ac:dyDescent="0.35">
      <c r="A839" s="161"/>
      <c r="B839" s="116" t="s">
        <v>1660</v>
      </c>
      <c r="C839" s="79" t="s">
        <v>1661</v>
      </c>
      <c r="D839" s="108"/>
      <c r="E839" s="67" t="s">
        <v>48</v>
      </c>
      <c r="F839" s="67" t="s">
        <v>48</v>
      </c>
      <c r="G839" s="67" t="s">
        <v>48</v>
      </c>
      <c r="H839" s="79" t="s">
        <v>48</v>
      </c>
      <c r="I839" s="67" t="s">
        <v>21</v>
      </c>
      <c r="J839" s="79"/>
      <c r="K839" s="79"/>
      <c r="L839" s="67"/>
    </row>
    <row r="840" spans="1:12" ht="409.5" x14ac:dyDescent="0.35">
      <c r="A840" s="161"/>
      <c r="B840" s="116" t="s">
        <v>1662</v>
      </c>
      <c r="C840" s="79" t="s">
        <v>1663</v>
      </c>
      <c r="D840" s="108"/>
      <c r="E840" s="67" t="s">
        <v>48</v>
      </c>
      <c r="F840" s="67" t="s">
        <v>48</v>
      </c>
      <c r="G840" s="67" t="s">
        <v>48</v>
      </c>
      <c r="H840" s="79" t="s">
        <v>48</v>
      </c>
      <c r="I840" s="67" t="s">
        <v>21</v>
      </c>
      <c r="J840" s="79"/>
      <c r="K840" s="79"/>
      <c r="L840" s="67"/>
    </row>
    <row r="841" spans="1:12" ht="409.5" x14ac:dyDescent="0.35">
      <c r="A841" s="161"/>
      <c r="B841" s="116" t="s">
        <v>1664</v>
      </c>
      <c r="C841" s="79" t="s">
        <v>1665</v>
      </c>
      <c r="D841" s="108"/>
      <c r="E841" s="67" t="s">
        <v>48</v>
      </c>
      <c r="F841" s="67" t="s">
        <v>48</v>
      </c>
      <c r="G841" s="67" t="s">
        <v>48</v>
      </c>
      <c r="H841" s="79" t="s">
        <v>48</v>
      </c>
      <c r="I841" s="67" t="s">
        <v>21</v>
      </c>
      <c r="J841" s="79"/>
      <c r="K841" s="79"/>
      <c r="L841" s="67"/>
    </row>
    <row r="842" spans="1:12" ht="409.5" x14ac:dyDescent="0.35">
      <c r="A842" s="161"/>
      <c r="B842" s="116" t="s">
        <v>1666</v>
      </c>
      <c r="C842" s="79" t="s">
        <v>1667</v>
      </c>
      <c r="D842" s="108"/>
      <c r="E842" s="67" t="s">
        <v>48</v>
      </c>
      <c r="F842" s="67" t="s">
        <v>48</v>
      </c>
      <c r="G842" s="67" t="s">
        <v>48</v>
      </c>
      <c r="H842" s="79" t="s">
        <v>48</v>
      </c>
      <c r="I842" s="67" t="s">
        <v>21</v>
      </c>
      <c r="J842" s="79"/>
      <c r="K842" s="79"/>
      <c r="L842" s="67"/>
    </row>
    <row r="843" spans="1:12" ht="409.5" x14ac:dyDescent="0.35">
      <c r="A843" s="161"/>
      <c r="B843" s="116" t="s">
        <v>1668</v>
      </c>
      <c r="C843" s="79" t="s">
        <v>1669</v>
      </c>
      <c r="D843" s="108"/>
      <c r="E843" s="67" t="s">
        <v>48</v>
      </c>
      <c r="F843" s="67" t="s">
        <v>48</v>
      </c>
      <c r="G843" s="67" t="s">
        <v>48</v>
      </c>
      <c r="H843" s="79" t="s">
        <v>48</v>
      </c>
      <c r="I843" s="67" t="s">
        <v>21</v>
      </c>
      <c r="J843" s="79"/>
      <c r="K843" s="79"/>
      <c r="L843" s="67"/>
    </row>
    <row r="844" spans="1:12" ht="409.5" x14ac:dyDescent="0.35">
      <c r="A844" s="161"/>
      <c r="B844" s="116" t="s">
        <v>1670</v>
      </c>
      <c r="C844" s="79" t="s">
        <v>1671</v>
      </c>
      <c r="D844" s="108"/>
      <c r="E844" s="67" t="s">
        <v>48</v>
      </c>
      <c r="F844" s="67" t="s">
        <v>48</v>
      </c>
      <c r="G844" s="67" t="s">
        <v>48</v>
      </c>
      <c r="H844" s="79" t="s">
        <v>48</v>
      </c>
      <c r="I844" s="67" t="s">
        <v>21</v>
      </c>
      <c r="J844" s="79"/>
      <c r="K844" s="79"/>
      <c r="L844" s="67"/>
    </row>
    <row r="845" spans="1:12" ht="217" x14ac:dyDescent="0.35">
      <c r="A845" s="161"/>
      <c r="B845" s="116" t="s">
        <v>1672</v>
      </c>
      <c r="C845" s="79" t="s">
        <v>1673</v>
      </c>
      <c r="D845" s="108"/>
      <c r="E845" s="67" t="s">
        <v>48</v>
      </c>
      <c r="F845" s="67" t="s">
        <v>48</v>
      </c>
      <c r="G845" s="67" t="s">
        <v>48</v>
      </c>
      <c r="H845" s="79" t="s">
        <v>48</v>
      </c>
      <c r="I845" s="67" t="s">
        <v>21</v>
      </c>
      <c r="J845" s="79"/>
      <c r="K845" s="79"/>
      <c r="L845" s="67"/>
    </row>
    <row r="846" spans="1:12" ht="409.5" x14ac:dyDescent="0.35">
      <c r="A846" s="161"/>
      <c r="B846" s="116" t="s">
        <v>1674</v>
      </c>
      <c r="C846" s="79" t="s">
        <v>1675</v>
      </c>
      <c r="D846" s="108"/>
      <c r="E846" s="67" t="s">
        <v>48</v>
      </c>
      <c r="F846" s="67" t="s">
        <v>48</v>
      </c>
      <c r="G846" s="67" t="s">
        <v>48</v>
      </c>
      <c r="H846" s="79" t="s">
        <v>48</v>
      </c>
      <c r="I846" s="67" t="s">
        <v>21</v>
      </c>
      <c r="J846" s="79"/>
      <c r="K846" s="79"/>
      <c r="L846" s="67"/>
    </row>
    <row r="847" spans="1:12" ht="409.5" x14ac:dyDescent="0.35">
      <c r="A847" s="161"/>
      <c r="B847" s="116" t="s">
        <v>1676</v>
      </c>
      <c r="C847" s="79" t="s">
        <v>1677</v>
      </c>
      <c r="D847" s="108"/>
      <c r="E847" s="67" t="s">
        <v>48</v>
      </c>
      <c r="F847" s="67" t="s">
        <v>48</v>
      </c>
      <c r="G847" s="67" t="s">
        <v>48</v>
      </c>
      <c r="H847" s="79" t="s">
        <v>48</v>
      </c>
      <c r="I847" s="67" t="s">
        <v>21</v>
      </c>
      <c r="J847" s="79"/>
      <c r="K847" s="79"/>
      <c r="L847" s="67"/>
    </row>
    <row r="848" spans="1:12" ht="170.5" x14ac:dyDescent="0.35">
      <c r="A848" s="161"/>
      <c r="B848" s="116" t="s">
        <v>1678</v>
      </c>
      <c r="C848" s="79" t="s">
        <v>1679</v>
      </c>
      <c r="D848" s="108"/>
      <c r="E848" s="67" t="s">
        <v>48</v>
      </c>
      <c r="F848" s="67" t="s">
        <v>48</v>
      </c>
      <c r="G848" s="67" t="s">
        <v>48</v>
      </c>
      <c r="H848" s="79" t="s">
        <v>48</v>
      </c>
      <c r="I848" s="67" t="s">
        <v>21</v>
      </c>
      <c r="J848" s="79"/>
      <c r="K848" s="79"/>
      <c r="L848" s="67"/>
    </row>
    <row r="849" spans="1:12" ht="263.5" x14ac:dyDescent="0.35">
      <c r="A849" s="161"/>
      <c r="B849" s="116" t="s">
        <v>1680</v>
      </c>
      <c r="C849" s="79" t="s">
        <v>1681</v>
      </c>
      <c r="D849" s="108"/>
      <c r="E849" s="67" t="s">
        <v>48</v>
      </c>
      <c r="F849" s="67" t="s">
        <v>48</v>
      </c>
      <c r="G849" s="67" t="s">
        <v>48</v>
      </c>
      <c r="H849" s="79" t="s">
        <v>48</v>
      </c>
      <c r="I849" s="67" t="s">
        <v>21</v>
      </c>
      <c r="J849" s="79"/>
      <c r="K849" s="79"/>
      <c r="L849" s="67"/>
    </row>
    <row r="850" spans="1:12" ht="409.5" x14ac:dyDescent="0.35">
      <c r="A850" s="161"/>
      <c r="B850" s="116" t="s">
        <v>1682</v>
      </c>
      <c r="C850" s="79" t="s">
        <v>1683</v>
      </c>
      <c r="D850" s="108"/>
      <c r="E850" s="67" t="s">
        <v>48</v>
      </c>
      <c r="F850" s="67" t="s">
        <v>48</v>
      </c>
      <c r="G850" s="67" t="s">
        <v>48</v>
      </c>
      <c r="H850" s="79" t="s">
        <v>48</v>
      </c>
      <c r="I850" s="67" t="s">
        <v>21</v>
      </c>
      <c r="J850" s="79"/>
      <c r="K850" s="79"/>
      <c r="L850" s="67"/>
    </row>
    <row r="851" spans="1:12" ht="217" x14ac:dyDescent="0.35">
      <c r="A851" s="161"/>
      <c r="B851" s="116" t="s">
        <v>1684</v>
      </c>
      <c r="C851" s="79" t="s">
        <v>1685</v>
      </c>
      <c r="D851" s="108"/>
      <c r="E851" s="67" t="s">
        <v>48</v>
      </c>
      <c r="F851" s="67" t="s">
        <v>48</v>
      </c>
      <c r="G851" s="67" t="s">
        <v>48</v>
      </c>
      <c r="H851" s="79" t="s">
        <v>48</v>
      </c>
      <c r="I851" s="67" t="s">
        <v>21</v>
      </c>
      <c r="J851" s="79"/>
      <c r="K851" s="79"/>
      <c r="L851" s="67"/>
    </row>
    <row r="852" spans="1:12" ht="325.5" x14ac:dyDescent="0.35">
      <c r="A852" s="161"/>
      <c r="B852" s="116" t="s">
        <v>1686</v>
      </c>
      <c r="C852" s="79" t="s">
        <v>1687</v>
      </c>
      <c r="D852" s="108"/>
      <c r="E852" s="67" t="s">
        <v>48</v>
      </c>
      <c r="F852" s="67" t="s">
        <v>48</v>
      </c>
      <c r="G852" s="67" t="s">
        <v>48</v>
      </c>
      <c r="H852" s="79" t="s">
        <v>48</v>
      </c>
      <c r="I852" s="67" t="s">
        <v>21</v>
      </c>
      <c r="J852" s="79"/>
      <c r="K852" s="79"/>
      <c r="L852" s="67"/>
    </row>
    <row r="853" spans="1:12" ht="170.5" x14ac:dyDescent="0.35">
      <c r="A853" s="161"/>
      <c r="B853" s="116" t="s">
        <v>1688</v>
      </c>
      <c r="C853" s="79" t="s">
        <v>1689</v>
      </c>
      <c r="D853" s="108"/>
      <c r="E853" s="67" t="s">
        <v>48</v>
      </c>
      <c r="F853" s="67" t="s">
        <v>48</v>
      </c>
      <c r="G853" s="67" t="s">
        <v>48</v>
      </c>
      <c r="H853" s="79" t="s">
        <v>48</v>
      </c>
      <c r="I853" s="67" t="s">
        <v>21</v>
      </c>
      <c r="J853" s="79"/>
      <c r="K853" s="79"/>
      <c r="L853" s="67"/>
    </row>
    <row r="854" spans="1:12" ht="18.75" customHeight="1" x14ac:dyDescent="0.35">
      <c r="A854" s="161"/>
      <c r="B854" s="146" t="s">
        <v>1690</v>
      </c>
      <c r="C854" s="144" t="s">
        <v>1691</v>
      </c>
      <c r="D854" s="144"/>
      <c r="E854" s="144"/>
      <c r="F854" s="144"/>
      <c r="G854" s="144"/>
      <c r="H854" s="144"/>
      <c r="I854" s="144"/>
      <c r="J854" s="144"/>
      <c r="K854" s="144"/>
      <c r="L854" s="67"/>
    </row>
    <row r="855" spans="1:12" ht="217" x14ac:dyDescent="0.35">
      <c r="A855" s="161"/>
      <c r="B855" s="147"/>
      <c r="C855" s="79" t="s">
        <v>1692</v>
      </c>
      <c r="D855" s="108"/>
      <c r="E855" s="67" t="s">
        <v>48</v>
      </c>
      <c r="F855" s="67" t="s">
        <v>48</v>
      </c>
      <c r="G855" s="67" t="s">
        <v>48</v>
      </c>
      <c r="H855" s="79" t="s">
        <v>49</v>
      </c>
      <c r="I855" s="67" t="s">
        <v>21</v>
      </c>
      <c r="J855" s="79"/>
      <c r="K855" s="79"/>
      <c r="L855" s="67"/>
    </row>
    <row r="856" spans="1:12" ht="155" x14ac:dyDescent="0.35">
      <c r="A856" s="161"/>
      <c r="B856" s="116" t="s">
        <v>1693</v>
      </c>
      <c r="C856" s="79" t="s">
        <v>1694</v>
      </c>
      <c r="D856" s="108"/>
      <c r="E856" s="67" t="s">
        <v>48</v>
      </c>
      <c r="F856" s="67" t="s">
        <v>48</v>
      </c>
      <c r="G856" s="67" t="s">
        <v>48</v>
      </c>
      <c r="H856" s="79" t="s">
        <v>48</v>
      </c>
      <c r="I856" s="67" t="s">
        <v>21</v>
      </c>
      <c r="J856" s="79"/>
      <c r="K856" s="79"/>
      <c r="L856" s="67"/>
    </row>
    <row r="857" spans="1:12" ht="170.5" x14ac:dyDescent="0.35">
      <c r="A857" s="161"/>
      <c r="B857" s="116" t="s">
        <v>1695</v>
      </c>
      <c r="C857" s="79" t="s">
        <v>1696</v>
      </c>
      <c r="D857" s="108"/>
      <c r="E857" s="67" t="s">
        <v>48</v>
      </c>
      <c r="F857" s="67" t="s">
        <v>48</v>
      </c>
      <c r="G857" s="67" t="s">
        <v>48</v>
      </c>
      <c r="H857" s="79" t="s">
        <v>48</v>
      </c>
      <c r="I857" s="67" t="s">
        <v>21</v>
      </c>
      <c r="J857" s="79"/>
      <c r="K857" s="79"/>
      <c r="L857" s="67"/>
    </row>
    <row r="858" spans="1:12" ht="372" x14ac:dyDescent="0.35">
      <c r="A858" s="161"/>
      <c r="B858" s="116" t="s">
        <v>1697</v>
      </c>
      <c r="C858" s="79" t="s">
        <v>1698</v>
      </c>
      <c r="D858" s="108"/>
      <c r="E858" s="67" t="s">
        <v>48</v>
      </c>
      <c r="F858" s="67" t="s">
        <v>48</v>
      </c>
      <c r="G858" s="67" t="s">
        <v>48</v>
      </c>
      <c r="H858" s="79" t="s">
        <v>48</v>
      </c>
      <c r="I858" s="67" t="s">
        <v>21</v>
      </c>
      <c r="J858" s="79"/>
      <c r="K858" s="79"/>
      <c r="L858" s="67"/>
    </row>
    <row r="859" spans="1:12" ht="263.5" x14ac:dyDescent="0.35">
      <c r="A859" s="161"/>
      <c r="B859" s="116" t="s">
        <v>1699</v>
      </c>
      <c r="C859" s="79" t="s">
        <v>1700</v>
      </c>
      <c r="D859" s="108"/>
      <c r="E859" s="67" t="s">
        <v>48</v>
      </c>
      <c r="F859" s="67" t="s">
        <v>48</v>
      </c>
      <c r="G859" s="67" t="s">
        <v>48</v>
      </c>
      <c r="H859" s="79" t="s">
        <v>48</v>
      </c>
      <c r="I859" s="67" t="s">
        <v>21</v>
      </c>
      <c r="J859" s="79"/>
      <c r="K859" s="79"/>
      <c r="L859" s="67"/>
    </row>
    <row r="860" spans="1:12" ht="279" x14ac:dyDescent="0.35">
      <c r="A860" s="161"/>
      <c r="B860" s="116" t="s">
        <v>1701</v>
      </c>
      <c r="C860" s="79" t="s">
        <v>1702</v>
      </c>
      <c r="D860" s="108"/>
      <c r="E860" s="67" t="s">
        <v>48</v>
      </c>
      <c r="F860" s="67" t="s">
        <v>48</v>
      </c>
      <c r="G860" s="67" t="s">
        <v>48</v>
      </c>
      <c r="H860" s="79" t="s">
        <v>48</v>
      </c>
      <c r="I860" s="67" t="s">
        <v>21</v>
      </c>
      <c r="J860" s="79"/>
      <c r="K860" s="79"/>
      <c r="L860" s="67"/>
    </row>
    <row r="861" spans="1:12" ht="155" x14ac:dyDescent="0.35">
      <c r="A861" s="161"/>
      <c r="B861" s="116" t="s">
        <v>1703</v>
      </c>
      <c r="C861" s="79" t="s">
        <v>1704</v>
      </c>
      <c r="D861" s="108"/>
      <c r="E861" s="67" t="s">
        <v>48</v>
      </c>
      <c r="F861" s="67" t="s">
        <v>48</v>
      </c>
      <c r="G861" s="67" t="s">
        <v>48</v>
      </c>
      <c r="H861" s="79" t="s">
        <v>48</v>
      </c>
      <c r="I861" s="67" t="s">
        <v>21</v>
      </c>
      <c r="J861" s="79"/>
      <c r="K861" s="79"/>
      <c r="L861" s="67"/>
    </row>
    <row r="862" spans="1:12" ht="139.5" x14ac:dyDescent="0.35">
      <c r="A862" s="161"/>
      <c r="B862" s="116" t="s">
        <v>1705</v>
      </c>
      <c r="C862" s="79" t="s">
        <v>1706</v>
      </c>
      <c r="D862" s="108"/>
      <c r="E862" s="67" t="s">
        <v>48</v>
      </c>
      <c r="F862" s="67" t="s">
        <v>48</v>
      </c>
      <c r="G862" s="67" t="s">
        <v>48</v>
      </c>
      <c r="H862" s="79" t="s">
        <v>48</v>
      </c>
      <c r="I862" s="67" t="s">
        <v>21</v>
      </c>
      <c r="J862" s="79"/>
      <c r="K862" s="79"/>
      <c r="L862" s="67"/>
    </row>
    <row r="863" spans="1:12" ht="170.5" x14ac:dyDescent="0.35">
      <c r="A863" s="161"/>
      <c r="B863" s="116" t="s">
        <v>1707</v>
      </c>
      <c r="C863" s="79" t="s">
        <v>1708</v>
      </c>
      <c r="D863" s="108"/>
      <c r="E863" s="67" t="s">
        <v>48</v>
      </c>
      <c r="F863" s="67" t="s">
        <v>48</v>
      </c>
      <c r="G863" s="67" t="s">
        <v>48</v>
      </c>
      <c r="H863" s="79" t="s">
        <v>48</v>
      </c>
      <c r="I863" s="67" t="s">
        <v>21</v>
      </c>
      <c r="J863" s="79"/>
      <c r="K863" s="79"/>
      <c r="L863" s="67"/>
    </row>
    <row r="864" spans="1:12" ht="18.75" customHeight="1" x14ac:dyDescent="0.35">
      <c r="A864" s="161"/>
      <c r="B864" s="146" t="s">
        <v>1709</v>
      </c>
      <c r="C864" s="144" t="s">
        <v>1710</v>
      </c>
      <c r="D864" s="144"/>
      <c r="E864" s="144"/>
      <c r="F864" s="144"/>
      <c r="G864" s="144"/>
      <c r="H864" s="144"/>
      <c r="I864" s="144"/>
      <c r="J864" s="144"/>
      <c r="K864" s="144"/>
      <c r="L864" s="67"/>
    </row>
    <row r="865" spans="1:12" ht="186" x14ac:dyDescent="0.35">
      <c r="A865" s="161"/>
      <c r="B865" s="147"/>
      <c r="C865" s="79" t="s">
        <v>1711</v>
      </c>
      <c r="D865" s="108"/>
      <c r="E865" s="67" t="s">
        <v>48</v>
      </c>
      <c r="F865" s="67" t="s">
        <v>48</v>
      </c>
      <c r="G865" s="67" t="s">
        <v>1712</v>
      </c>
      <c r="H865" s="79" t="s">
        <v>49</v>
      </c>
      <c r="I865" s="67" t="s">
        <v>21</v>
      </c>
      <c r="J865" s="79"/>
      <c r="K865" s="79"/>
      <c r="L865" s="67"/>
    </row>
    <row r="866" spans="1:12" ht="170.5" x14ac:dyDescent="0.35">
      <c r="A866" s="161"/>
      <c r="B866" s="116" t="s">
        <v>1713</v>
      </c>
      <c r="C866" s="79" t="s">
        <v>1714</v>
      </c>
      <c r="D866" s="108"/>
      <c r="E866" s="67" t="s">
        <v>48</v>
      </c>
      <c r="F866" s="67" t="s">
        <v>48</v>
      </c>
      <c r="G866" s="67" t="s">
        <v>48</v>
      </c>
      <c r="H866" s="79" t="s">
        <v>48</v>
      </c>
      <c r="I866" s="67" t="s">
        <v>21</v>
      </c>
      <c r="J866" s="79"/>
      <c r="K866" s="79"/>
      <c r="L866" s="67"/>
    </row>
    <row r="867" spans="1:12" ht="170.5" x14ac:dyDescent="0.35">
      <c r="A867" s="161"/>
      <c r="B867" s="116" t="s">
        <v>1715</v>
      </c>
      <c r="C867" s="79" t="s">
        <v>1716</v>
      </c>
      <c r="D867" s="108"/>
      <c r="E867" s="67" t="s">
        <v>48</v>
      </c>
      <c r="F867" s="67" t="s">
        <v>48</v>
      </c>
      <c r="G867" s="67" t="s">
        <v>48</v>
      </c>
      <c r="H867" s="79" t="s">
        <v>48</v>
      </c>
      <c r="I867" s="67" t="s">
        <v>21</v>
      </c>
      <c r="J867" s="79"/>
      <c r="K867" s="79"/>
      <c r="L867" s="67"/>
    </row>
    <row r="868" spans="1:12" ht="155" x14ac:dyDescent="0.35">
      <c r="A868" s="161"/>
      <c r="B868" s="116" t="s">
        <v>1717</v>
      </c>
      <c r="C868" s="79" t="s">
        <v>1718</v>
      </c>
      <c r="D868" s="108"/>
      <c r="E868" s="67" t="s">
        <v>48</v>
      </c>
      <c r="F868" s="67" t="s">
        <v>48</v>
      </c>
      <c r="G868" s="67" t="s">
        <v>48</v>
      </c>
      <c r="H868" s="79" t="s">
        <v>48</v>
      </c>
      <c r="I868" s="67" t="s">
        <v>21</v>
      </c>
      <c r="J868" s="79"/>
      <c r="K868" s="79"/>
      <c r="L868" s="67"/>
    </row>
    <row r="869" spans="1:12" ht="217" x14ac:dyDescent="0.35">
      <c r="A869" s="161"/>
      <c r="B869" s="116" t="s">
        <v>1719</v>
      </c>
      <c r="C869" s="79" t="s">
        <v>1720</v>
      </c>
      <c r="D869" s="108"/>
      <c r="E869" s="67" t="s">
        <v>48</v>
      </c>
      <c r="F869" s="67" t="s">
        <v>48</v>
      </c>
      <c r="G869" s="67" t="s">
        <v>48</v>
      </c>
      <c r="H869" s="79" t="s">
        <v>48</v>
      </c>
      <c r="I869" s="67" t="s">
        <v>21</v>
      </c>
      <c r="J869" s="79"/>
      <c r="K869" s="79"/>
      <c r="L869" s="67"/>
    </row>
    <row r="870" spans="1:12" ht="217" x14ac:dyDescent="0.35">
      <c r="A870" s="161"/>
      <c r="B870" s="116" t="s">
        <v>1721</v>
      </c>
      <c r="C870" s="79" t="s">
        <v>1722</v>
      </c>
      <c r="D870" s="108"/>
      <c r="E870" s="67" t="s">
        <v>48</v>
      </c>
      <c r="F870" s="67" t="s">
        <v>48</v>
      </c>
      <c r="G870" s="67" t="s">
        <v>48</v>
      </c>
      <c r="H870" s="79" t="s">
        <v>48</v>
      </c>
      <c r="I870" s="67" t="s">
        <v>21</v>
      </c>
      <c r="J870" s="79"/>
      <c r="K870" s="79"/>
      <c r="L870" s="67"/>
    </row>
    <row r="871" spans="1:12" ht="108.5" x14ac:dyDescent="0.35">
      <c r="A871" s="161"/>
      <c r="B871" s="116" t="s">
        <v>1723</v>
      </c>
      <c r="C871" s="79" t="s">
        <v>1724</v>
      </c>
      <c r="D871" s="108"/>
      <c r="E871" s="67" t="s">
        <v>48</v>
      </c>
      <c r="F871" s="67" t="s">
        <v>48</v>
      </c>
      <c r="G871" s="67" t="s">
        <v>48</v>
      </c>
      <c r="H871" s="79" t="s">
        <v>48</v>
      </c>
      <c r="I871" s="67" t="s">
        <v>21</v>
      </c>
      <c r="J871" s="79"/>
      <c r="K871" s="79"/>
      <c r="L871" s="67"/>
    </row>
    <row r="872" spans="1:12" ht="294.5" x14ac:dyDescent="0.35">
      <c r="A872" s="161"/>
      <c r="B872" s="116" t="s">
        <v>1725</v>
      </c>
      <c r="C872" s="79" t="s">
        <v>1726</v>
      </c>
      <c r="D872" s="108"/>
      <c r="E872" s="67" t="s">
        <v>48</v>
      </c>
      <c r="F872" s="67" t="s">
        <v>48</v>
      </c>
      <c r="G872" s="67" t="s">
        <v>48</v>
      </c>
      <c r="H872" s="79" t="s">
        <v>48</v>
      </c>
      <c r="I872" s="67" t="s">
        <v>21</v>
      </c>
      <c r="J872" s="79"/>
      <c r="K872" s="79"/>
      <c r="L872" s="67"/>
    </row>
    <row r="873" spans="1:12" ht="18.75" customHeight="1" x14ac:dyDescent="0.35">
      <c r="A873" s="161"/>
      <c r="B873" s="146" t="s">
        <v>1727</v>
      </c>
      <c r="C873" s="144" t="s">
        <v>1728</v>
      </c>
      <c r="D873" s="144"/>
      <c r="E873" s="144"/>
      <c r="F873" s="144"/>
      <c r="G873" s="144"/>
      <c r="H873" s="144"/>
      <c r="I873" s="144"/>
      <c r="J873" s="144"/>
      <c r="K873" s="144"/>
      <c r="L873" s="67"/>
    </row>
    <row r="874" spans="1:12" ht="186" x14ac:dyDescent="0.35">
      <c r="A874" s="161"/>
      <c r="B874" s="147"/>
      <c r="C874" s="79" t="s">
        <v>1729</v>
      </c>
      <c r="D874" s="108"/>
      <c r="E874" s="67" t="s">
        <v>48</v>
      </c>
      <c r="F874" s="67" t="s">
        <v>48</v>
      </c>
      <c r="G874" s="67" t="s">
        <v>48</v>
      </c>
      <c r="H874" s="79" t="s">
        <v>49</v>
      </c>
      <c r="I874" s="67" t="s">
        <v>21</v>
      </c>
      <c r="J874" s="79"/>
      <c r="K874" s="79"/>
      <c r="L874" s="67"/>
    </row>
    <row r="875" spans="1:12" ht="387.5" x14ac:dyDescent="0.35">
      <c r="A875" s="161"/>
      <c r="B875" s="116" t="s">
        <v>1730</v>
      </c>
      <c r="C875" s="79" t="s">
        <v>1731</v>
      </c>
      <c r="D875" s="108"/>
      <c r="E875" s="67" t="s">
        <v>48</v>
      </c>
      <c r="F875" s="67" t="s">
        <v>48</v>
      </c>
      <c r="G875" s="67" t="s">
        <v>48</v>
      </c>
      <c r="H875" s="79" t="s">
        <v>48</v>
      </c>
      <c r="I875" s="67" t="s">
        <v>21</v>
      </c>
      <c r="J875" s="79"/>
      <c r="K875" s="79"/>
      <c r="L875" s="67"/>
    </row>
    <row r="876" spans="1:12" ht="356.5" x14ac:dyDescent="0.35">
      <c r="A876" s="161"/>
      <c r="B876" s="116" t="s">
        <v>1732</v>
      </c>
      <c r="C876" s="79" t="s">
        <v>1733</v>
      </c>
      <c r="D876" s="108"/>
      <c r="E876" s="67" t="s">
        <v>48</v>
      </c>
      <c r="F876" s="67" t="s">
        <v>48</v>
      </c>
      <c r="G876" s="67" t="s">
        <v>48</v>
      </c>
      <c r="H876" s="79" t="s">
        <v>48</v>
      </c>
      <c r="I876" s="67" t="s">
        <v>21</v>
      </c>
      <c r="J876" s="79"/>
      <c r="K876" s="79"/>
      <c r="L876" s="67"/>
    </row>
    <row r="877" spans="1:12" ht="186" x14ac:dyDescent="0.35">
      <c r="A877" s="161"/>
      <c r="B877" s="116" t="s">
        <v>1734</v>
      </c>
      <c r="C877" s="79" t="s">
        <v>1735</v>
      </c>
      <c r="D877" s="108"/>
      <c r="E877" s="67" t="s">
        <v>48</v>
      </c>
      <c r="F877" s="67" t="s">
        <v>48</v>
      </c>
      <c r="G877" s="67" t="s">
        <v>48</v>
      </c>
      <c r="H877" s="79" t="s">
        <v>48</v>
      </c>
      <c r="I877" s="67" t="s">
        <v>21</v>
      </c>
      <c r="J877" s="79"/>
      <c r="K877" s="79"/>
      <c r="L877" s="67"/>
    </row>
    <row r="878" spans="1:12" ht="232.5" x14ac:dyDescent="0.35">
      <c r="A878" s="161"/>
      <c r="B878" s="116" t="s">
        <v>1736</v>
      </c>
      <c r="C878" s="79" t="s">
        <v>1737</v>
      </c>
      <c r="D878" s="108"/>
      <c r="E878" s="67" t="s">
        <v>48</v>
      </c>
      <c r="F878" s="67" t="s">
        <v>48</v>
      </c>
      <c r="G878" s="67" t="s">
        <v>48</v>
      </c>
      <c r="H878" s="79" t="s">
        <v>48</v>
      </c>
      <c r="I878" s="67" t="s">
        <v>21</v>
      </c>
      <c r="J878" s="79"/>
      <c r="K878" s="79"/>
      <c r="L878" s="67"/>
    </row>
    <row r="879" spans="1:12" ht="409.5" x14ac:dyDescent="0.35">
      <c r="A879" s="161"/>
      <c r="B879" s="116" t="s">
        <v>1738</v>
      </c>
      <c r="C879" s="79" t="s">
        <v>1739</v>
      </c>
      <c r="D879" s="108"/>
      <c r="E879" s="67" t="s">
        <v>48</v>
      </c>
      <c r="F879" s="67" t="s">
        <v>48</v>
      </c>
      <c r="G879" s="67" t="s">
        <v>48</v>
      </c>
      <c r="H879" s="79" t="s">
        <v>48</v>
      </c>
      <c r="I879" s="67" t="s">
        <v>21</v>
      </c>
      <c r="J879" s="79"/>
      <c r="K879" s="79"/>
      <c r="L879" s="67"/>
    </row>
    <row r="880" spans="1:12" ht="170.5" x14ac:dyDescent="0.35">
      <c r="A880" s="161"/>
      <c r="B880" s="116" t="s">
        <v>1740</v>
      </c>
      <c r="C880" s="79" t="s">
        <v>1741</v>
      </c>
      <c r="D880" s="108"/>
      <c r="E880" s="67" t="s">
        <v>48</v>
      </c>
      <c r="F880" s="67" t="s">
        <v>48</v>
      </c>
      <c r="G880" s="67" t="s">
        <v>48</v>
      </c>
      <c r="H880" s="79" t="s">
        <v>48</v>
      </c>
      <c r="I880" s="67" t="s">
        <v>21</v>
      </c>
      <c r="J880" s="79"/>
      <c r="K880" s="79"/>
      <c r="L880" s="67"/>
    </row>
    <row r="881" spans="1:12" ht="232.5" x14ac:dyDescent="0.35">
      <c r="A881" s="161"/>
      <c r="B881" s="116" t="s">
        <v>1742</v>
      </c>
      <c r="C881" s="79" t="s">
        <v>1743</v>
      </c>
      <c r="D881" s="108"/>
      <c r="E881" s="67" t="s">
        <v>48</v>
      </c>
      <c r="F881" s="67" t="s">
        <v>48</v>
      </c>
      <c r="G881" s="67" t="s">
        <v>48</v>
      </c>
      <c r="H881" s="79" t="s">
        <v>48</v>
      </c>
      <c r="I881" s="67" t="s">
        <v>21</v>
      </c>
      <c r="J881" s="79"/>
      <c r="K881" s="79"/>
      <c r="L881" s="67"/>
    </row>
    <row r="882" spans="1:12" ht="387.5" x14ac:dyDescent="0.35">
      <c r="A882" s="161"/>
      <c r="B882" s="116" t="s">
        <v>1744</v>
      </c>
      <c r="C882" s="79" t="s">
        <v>1745</v>
      </c>
      <c r="D882" s="108"/>
      <c r="E882" s="114" t="s">
        <v>48</v>
      </c>
      <c r="F882" s="67" t="s">
        <v>48</v>
      </c>
      <c r="G882" s="67" t="s">
        <v>48</v>
      </c>
      <c r="H882" s="79" t="s">
        <v>48</v>
      </c>
      <c r="I882" s="67" t="s">
        <v>21</v>
      </c>
      <c r="J882" s="79"/>
      <c r="K882" s="79"/>
      <c r="L882" s="67"/>
    </row>
    <row r="883" spans="1:12" ht="217" x14ac:dyDescent="0.35">
      <c r="A883" s="161"/>
      <c r="B883" s="116" t="s">
        <v>1746</v>
      </c>
      <c r="C883" s="79" t="s">
        <v>1747</v>
      </c>
      <c r="D883" s="108"/>
      <c r="E883" s="67" t="s">
        <v>48</v>
      </c>
      <c r="F883" s="67" t="s">
        <v>48</v>
      </c>
      <c r="G883" s="67" t="s">
        <v>48</v>
      </c>
      <c r="H883" s="79" t="s">
        <v>48</v>
      </c>
      <c r="I883" s="67" t="s">
        <v>21</v>
      </c>
      <c r="J883" s="79"/>
      <c r="K883" s="79"/>
      <c r="L883" s="67"/>
    </row>
    <row r="884" spans="1:12" ht="18.75" customHeight="1" x14ac:dyDescent="0.35">
      <c r="A884" s="161"/>
      <c r="B884" s="146" t="s">
        <v>1748</v>
      </c>
      <c r="C884" s="144" t="s">
        <v>1749</v>
      </c>
      <c r="D884" s="144"/>
      <c r="E884" s="144"/>
      <c r="F884" s="144"/>
      <c r="G884" s="144"/>
      <c r="H884" s="144"/>
      <c r="I884" s="144"/>
      <c r="J884" s="144"/>
      <c r="K884" s="144"/>
      <c r="L884" s="67"/>
    </row>
    <row r="885" spans="1:12" ht="263.5" x14ac:dyDescent="0.35">
      <c r="A885" s="161"/>
      <c r="B885" s="147"/>
      <c r="C885" s="79" t="s">
        <v>1750</v>
      </c>
      <c r="D885" s="108"/>
      <c r="E885" s="67" t="s">
        <v>48</v>
      </c>
      <c r="F885" s="67" t="s">
        <v>48</v>
      </c>
      <c r="G885" s="67" t="s">
        <v>48</v>
      </c>
      <c r="H885" s="79" t="s">
        <v>225</v>
      </c>
      <c r="I885" s="67" t="s">
        <v>21</v>
      </c>
      <c r="J885" s="79"/>
      <c r="K885" s="79"/>
      <c r="L885" s="67"/>
    </row>
    <row r="886" spans="1:12" ht="294.5" x14ac:dyDescent="0.35">
      <c r="A886" s="161"/>
      <c r="B886" s="116" t="s">
        <v>1751</v>
      </c>
      <c r="C886" s="79" t="s">
        <v>1752</v>
      </c>
      <c r="D886" s="108"/>
      <c r="E886" s="67" t="s">
        <v>48</v>
      </c>
      <c r="F886" s="67" t="s">
        <v>48</v>
      </c>
      <c r="G886" s="67" t="s">
        <v>48</v>
      </c>
      <c r="H886" s="79" t="s">
        <v>48</v>
      </c>
      <c r="I886" s="67" t="s">
        <v>21</v>
      </c>
      <c r="J886" s="79"/>
      <c r="K886" s="79"/>
      <c r="L886" s="67"/>
    </row>
    <row r="887" spans="1:12" ht="108.5" x14ac:dyDescent="0.35">
      <c r="A887" s="161"/>
      <c r="B887" s="116" t="s">
        <v>1753</v>
      </c>
      <c r="C887" s="79" t="s">
        <v>1754</v>
      </c>
      <c r="D887" s="108"/>
      <c r="E887" s="67" t="s">
        <v>48</v>
      </c>
      <c r="F887" s="67" t="s">
        <v>48</v>
      </c>
      <c r="G887" s="67" t="s">
        <v>48</v>
      </c>
      <c r="H887" s="79" t="s">
        <v>48</v>
      </c>
      <c r="I887" s="67" t="s">
        <v>21</v>
      </c>
      <c r="J887" s="79"/>
      <c r="K887" s="79"/>
      <c r="L887" s="67"/>
    </row>
    <row r="888" spans="1:12" ht="310" x14ac:dyDescent="0.35">
      <c r="A888" s="161"/>
      <c r="B888" s="116" t="s">
        <v>1755</v>
      </c>
      <c r="C888" s="79" t="s">
        <v>1756</v>
      </c>
      <c r="D888" s="108"/>
      <c r="E888" s="67" t="s">
        <v>48</v>
      </c>
      <c r="F888" s="67" t="s">
        <v>48</v>
      </c>
      <c r="G888" s="67" t="s">
        <v>48</v>
      </c>
      <c r="H888" s="79" t="s">
        <v>48</v>
      </c>
      <c r="I888" s="67" t="s">
        <v>21</v>
      </c>
      <c r="J888" s="79"/>
      <c r="K888" s="79"/>
      <c r="L888" s="67"/>
    </row>
    <row r="889" spans="1:12" ht="248" x14ac:dyDescent="0.35">
      <c r="A889" s="161"/>
      <c r="B889" s="116" t="s">
        <v>1757</v>
      </c>
      <c r="C889" s="79" t="s">
        <v>1758</v>
      </c>
      <c r="D889" s="108"/>
      <c r="E889" s="67" t="s">
        <v>48</v>
      </c>
      <c r="F889" s="67" t="s">
        <v>48</v>
      </c>
      <c r="G889" s="67" t="s">
        <v>48</v>
      </c>
      <c r="H889" s="79" t="s">
        <v>48</v>
      </c>
      <c r="I889" s="67" t="s">
        <v>21</v>
      </c>
      <c r="J889" s="79"/>
      <c r="K889" s="79"/>
      <c r="L889" s="67"/>
    </row>
    <row r="890" spans="1:12" ht="93" x14ac:dyDescent="0.35">
      <c r="A890" s="161"/>
      <c r="B890" s="116" t="s">
        <v>1759</v>
      </c>
      <c r="C890" s="79" t="s">
        <v>1760</v>
      </c>
      <c r="D890" s="108"/>
      <c r="E890" s="67" t="s">
        <v>48</v>
      </c>
      <c r="F890" s="67" t="s">
        <v>48</v>
      </c>
      <c r="G890" s="67" t="s">
        <v>48</v>
      </c>
      <c r="H890" s="79" t="s">
        <v>48</v>
      </c>
      <c r="I890" s="67" t="s">
        <v>21</v>
      </c>
      <c r="J890" s="79"/>
      <c r="K890" s="79"/>
      <c r="L890" s="67"/>
    </row>
    <row r="891" spans="1:12" ht="186" x14ac:dyDescent="0.35">
      <c r="A891" s="161"/>
      <c r="B891" s="116" t="s">
        <v>1761</v>
      </c>
      <c r="C891" s="79" t="s">
        <v>1762</v>
      </c>
      <c r="D891" s="108"/>
      <c r="E891" s="67" t="s">
        <v>48</v>
      </c>
      <c r="F891" s="67" t="s">
        <v>48</v>
      </c>
      <c r="G891" s="67" t="s">
        <v>48</v>
      </c>
      <c r="H891" s="79" t="s">
        <v>48</v>
      </c>
      <c r="I891" s="67" t="s">
        <v>21</v>
      </c>
      <c r="J891" s="79"/>
      <c r="K891" s="79"/>
      <c r="L891" s="67"/>
    </row>
    <row r="892" spans="1:12" ht="186" x14ac:dyDescent="0.35">
      <c r="A892" s="161"/>
      <c r="B892" s="116" t="s">
        <v>1763</v>
      </c>
      <c r="C892" s="79" t="s">
        <v>1764</v>
      </c>
      <c r="D892" s="108"/>
      <c r="E892" s="67" t="s">
        <v>48</v>
      </c>
      <c r="F892" s="67" t="s">
        <v>48</v>
      </c>
      <c r="G892" s="67" t="s">
        <v>48</v>
      </c>
      <c r="H892" s="79" t="s">
        <v>48</v>
      </c>
      <c r="I892" s="67" t="s">
        <v>21</v>
      </c>
      <c r="J892" s="79"/>
      <c r="K892" s="79"/>
      <c r="L892" s="67"/>
    </row>
    <row r="893" spans="1:12" ht="139.5" x14ac:dyDescent="0.35">
      <c r="A893" s="161"/>
      <c r="B893" s="116" t="s">
        <v>1765</v>
      </c>
      <c r="C893" s="79" t="s">
        <v>1766</v>
      </c>
      <c r="D893" s="108"/>
      <c r="E893" s="67" t="s">
        <v>48</v>
      </c>
      <c r="F893" s="67" t="s">
        <v>48</v>
      </c>
      <c r="G893" s="67" t="s">
        <v>48</v>
      </c>
      <c r="H893" s="79" t="s">
        <v>48</v>
      </c>
      <c r="I893" s="67" t="s">
        <v>21</v>
      </c>
      <c r="J893" s="79"/>
      <c r="K893" s="79"/>
      <c r="L893" s="67"/>
    </row>
    <row r="894" spans="1:12" ht="139.5" x14ac:dyDescent="0.35">
      <c r="A894" s="161"/>
      <c r="B894" s="116" t="s">
        <v>1767</v>
      </c>
      <c r="C894" s="79" t="s">
        <v>1768</v>
      </c>
      <c r="D894" s="108"/>
      <c r="E894" s="67" t="s">
        <v>48</v>
      </c>
      <c r="F894" s="67" t="s">
        <v>48</v>
      </c>
      <c r="G894" s="67" t="s">
        <v>48</v>
      </c>
      <c r="H894" s="79" t="s">
        <v>48</v>
      </c>
      <c r="I894" s="67" t="s">
        <v>21</v>
      </c>
      <c r="J894" s="79"/>
      <c r="K894" s="79"/>
      <c r="L894" s="67"/>
    </row>
    <row r="895" spans="1:12" ht="124" x14ac:dyDescent="0.35">
      <c r="A895" s="161"/>
      <c r="B895" s="116" t="s">
        <v>1769</v>
      </c>
      <c r="C895" s="79" t="s">
        <v>1770</v>
      </c>
      <c r="D895" s="108"/>
      <c r="E895" s="67" t="s">
        <v>48</v>
      </c>
      <c r="F895" s="67" t="s">
        <v>48</v>
      </c>
      <c r="G895" s="67" t="s">
        <v>48</v>
      </c>
      <c r="H895" s="79" t="s">
        <v>48</v>
      </c>
      <c r="I895" s="67" t="s">
        <v>21</v>
      </c>
      <c r="J895" s="79"/>
      <c r="K895" s="79"/>
      <c r="L895" s="67"/>
    </row>
    <row r="896" spans="1:12" ht="93" x14ac:dyDescent="0.35">
      <c r="A896" s="161"/>
      <c r="B896" s="116" t="s">
        <v>1771</v>
      </c>
      <c r="C896" s="79" t="s">
        <v>1772</v>
      </c>
      <c r="D896" s="108"/>
      <c r="E896" s="67" t="s">
        <v>48</v>
      </c>
      <c r="F896" s="67" t="s">
        <v>48</v>
      </c>
      <c r="G896" s="67" t="s">
        <v>48</v>
      </c>
      <c r="H896" s="79" t="s">
        <v>225</v>
      </c>
      <c r="I896" s="67" t="s">
        <v>21</v>
      </c>
      <c r="J896" s="79"/>
      <c r="K896" s="79"/>
      <c r="L896" s="67"/>
    </row>
    <row r="897" spans="1:12" ht="18.75" customHeight="1" x14ac:dyDescent="0.35">
      <c r="A897" s="161"/>
      <c r="B897" s="146" t="s">
        <v>1773</v>
      </c>
      <c r="C897" s="144" t="s">
        <v>1774</v>
      </c>
      <c r="D897" s="144"/>
      <c r="E897" s="144"/>
      <c r="F897" s="144"/>
      <c r="G897" s="144"/>
      <c r="H897" s="144"/>
      <c r="I897" s="144"/>
      <c r="J897" s="144"/>
      <c r="K897" s="144"/>
      <c r="L897" s="67"/>
    </row>
    <row r="898" spans="1:12" ht="186" x14ac:dyDescent="0.35">
      <c r="A898" s="161"/>
      <c r="B898" s="147"/>
      <c r="C898" s="79" t="s">
        <v>1775</v>
      </c>
      <c r="D898" s="108"/>
      <c r="E898" s="67" t="s">
        <v>48</v>
      </c>
      <c r="F898" s="67" t="s">
        <v>48</v>
      </c>
      <c r="G898" s="67" t="s">
        <v>48</v>
      </c>
      <c r="H898" s="79" t="s">
        <v>49</v>
      </c>
      <c r="I898" s="67" t="s">
        <v>21</v>
      </c>
      <c r="J898" s="79"/>
      <c r="K898" s="79"/>
      <c r="L898" s="67"/>
    </row>
    <row r="899" spans="1:12" ht="232.5" x14ac:dyDescent="0.35">
      <c r="A899" s="161"/>
      <c r="B899" s="116" t="s">
        <v>1776</v>
      </c>
      <c r="C899" s="79" t="s">
        <v>1777</v>
      </c>
      <c r="D899" s="108"/>
      <c r="E899" s="67" t="s">
        <v>48</v>
      </c>
      <c r="F899" s="67" t="s">
        <v>48</v>
      </c>
      <c r="G899" s="67" t="s">
        <v>48</v>
      </c>
      <c r="H899" s="115" t="s">
        <v>48</v>
      </c>
      <c r="I899" s="67" t="s">
        <v>21</v>
      </c>
      <c r="J899" s="79"/>
      <c r="K899" s="79"/>
      <c r="L899" s="67"/>
    </row>
    <row r="900" spans="1:12" ht="139.5" x14ac:dyDescent="0.35">
      <c r="A900" s="161"/>
      <c r="B900" s="116" t="s">
        <v>1778</v>
      </c>
      <c r="C900" s="79" t="s">
        <v>1779</v>
      </c>
      <c r="D900" s="108"/>
      <c r="E900" s="67" t="s">
        <v>48</v>
      </c>
      <c r="F900" s="67" t="s">
        <v>48</v>
      </c>
      <c r="G900" s="67" t="s">
        <v>48</v>
      </c>
      <c r="H900" s="79" t="s">
        <v>48</v>
      </c>
      <c r="I900" s="67" t="s">
        <v>21</v>
      </c>
      <c r="J900" s="79"/>
      <c r="K900" s="79"/>
      <c r="L900" s="67"/>
    </row>
    <row r="901" spans="1:12" ht="409.5" x14ac:dyDescent="0.35">
      <c r="A901" s="161"/>
      <c r="B901" s="116" t="s">
        <v>1780</v>
      </c>
      <c r="C901" s="79" t="s">
        <v>1781</v>
      </c>
      <c r="D901" s="108"/>
      <c r="E901" s="67" t="s">
        <v>48</v>
      </c>
      <c r="F901" s="67" t="s">
        <v>48</v>
      </c>
      <c r="G901" s="67" t="s">
        <v>48</v>
      </c>
      <c r="H901" s="79" t="s">
        <v>48</v>
      </c>
      <c r="I901" s="67" t="s">
        <v>21</v>
      </c>
      <c r="J901" s="79"/>
      <c r="K901" s="79"/>
      <c r="L901" s="67"/>
    </row>
    <row r="902" spans="1:12" ht="409.5" x14ac:dyDescent="0.35">
      <c r="A902" s="161"/>
      <c r="B902" s="116" t="s">
        <v>1782</v>
      </c>
      <c r="C902" s="79" t="s">
        <v>1783</v>
      </c>
      <c r="D902" s="108"/>
      <c r="E902" s="67" t="s">
        <v>48</v>
      </c>
      <c r="F902" s="67" t="s">
        <v>48</v>
      </c>
      <c r="G902" s="67" t="s">
        <v>48</v>
      </c>
      <c r="H902" s="79" t="s">
        <v>48</v>
      </c>
      <c r="I902" s="67" t="s">
        <v>21</v>
      </c>
      <c r="J902" s="79"/>
      <c r="K902" s="79"/>
      <c r="L902" s="67"/>
    </row>
    <row r="903" spans="1:12" ht="387.5" x14ac:dyDescent="0.35">
      <c r="A903" s="161"/>
      <c r="B903" s="116" t="s">
        <v>1784</v>
      </c>
      <c r="C903" s="79" t="s">
        <v>1785</v>
      </c>
      <c r="D903" s="108"/>
      <c r="E903" s="67" t="s">
        <v>48</v>
      </c>
      <c r="F903" s="67" t="s">
        <v>48</v>
      </c>
      <c r="G903" s="67" t="s">
        <v>48</v>
      </c>
      <c r="H903" s="79" t="s">
        <v>48</v>
      </c>
      <c r="I903" s="67" t="s">
        <v>21</v>
      </c>
      <c r="J903" s="79"/>
      <c r="K903" s="79"/>
      <c r="L903" s="67"/>
    </row>
    <row r="904" spans="1:12" ht="155" x14ac:dyDescent="0.35">
      <c r="A904" s="161"/>
      <c r="B904" s="116" t="s">
        <v>1786</v>
      </c>
      <c r="C904" s="79" t="s">
        <v>1787</v>
      </c>
      <c r="D904" s="108"/>
      <c r="E904" s="67" t="s">
        <v>48</v>
      </c>
      <c r="F904" s="67" t="s">
        <v>48</v>
      </c>
      <c r="G904" s="67" t="s">
        <v>48</v>
      </c>
      <c r="H904" s="79" t="s">
        <v>48</v>
      </c>
      <c r="I904" s="67" t="s">
        <v>21</v>
      </c>
      <c r="J904" s="79"/>
      <c r="K904" s="79"/>
      <c r="L904" s="67"/>
    </row>
    <row r="905" spans="1:12" ht="409.5" x14ac:dyDescent="0.35">
      <c r="A905" s="161"/>
      <c r="B905" s="116" t="s">
        <v>1788</v>
      </c>
      <c r="C905" s="79" t="s">
        <v>1789</v>
      </c>
      <c r="D905" s="108"/>
      <c r="E905" s="67" t="s">
        <v>48</v>
      </c>
      <c r="F905" s="67" t="s">
        <v>48</v>
      </c>
      <c r="G905" s="67" t="s">
        <v>48</v>
      </c>
      <c r="H905" s="79" t="s">
        <v>48</v>
      </c>
      <c r="I905" s="67" t="s">
        <v>21</v>
      </c>
      <c r="J905" s="79"/>
      <c r="K905" s="79"/>
      <c r="L905" s="67"/>
    </row>
    <row r="906" spans="1:12" ht="201.5" x14ac:dyDescent="0.35">
      <c r="A906" s="161"/>
      <c r="B906" s="116" t="s">
        <v>1790</v>
      </c>
      <c r="C906" s="79" t="s">
        <v>1791</v>
      </c>
      <c r="D906" s="108"/>
      <c r="E906" s="67" t="s">
        <v>48</v>
      </c>
      <c r="F906" s="67" t="s">
        <v>48</v>
      </c>
      <c r="G906" s="67" t="s">
        <v>48</v>
      </c>
      <c r="H906" s="79" t="s">
        <v>48</v>
      </c>
      <c r="I906" s="67" t="s">
        <v>21</v>
      </c>
      <c r="J906" s="79"/>
      <c r="K906" s="79"/>
      <c r="L906" s="67"/>
    </row>
    <row r="907" spans="1:12" ht="372" x14ac:dyDescent="0.35">
      <c r="A907" s="161"/>
      <c r="B907" s="116" t="s">
        <v>1792</v>
      </c>
      <c r="C907" s="79" t="s">
        <v>1793</v>
      </c>
      <c r="D907" s="108"/>
      <c r="E907" s="67" t="s">
        <v>48</v>
      </c>
      <c r="F907" s="67" t="s">
        <v>48</v>
      </c>
      <c r="G907" s="67" t="s">
        <v>48</v>
      </c>
      <c r="H907" s="79" t="s">
        <v>48</v>
      </c>
      <c r="I907" s="67" t="s">
        <v>21</v>
      </c>
      <c r="J907" s="79"/>
      <c r="K907" s="79"/>
      <c r="L907" s="67"/>
    </row>
    <row r="908" spans="1:12" ht="46.5" x14ac:dyDescent="0.35">
      <c r="A908" s="161"/>
      <c r="B908" s="116" t="s">
        <v>1794</v>
      </c>
      <c r="C908" s="79" t="s">
        <v>1795</v>
      </c>
      <c r="D908" s="108"/>
      <c r="E908" s="67" t="s">
        <v>48</v>
      </c>
      <c r="F908" s="67" t="s">
        <v>48</v>
      </c>
      <c r="G908" s="67" t="s">
        <v>48</v>
      </c>
      <c r="H908" s="79" t="s">
        <v>242</v>
      </c>
      <c r="I908" s="67" t="s">
        <v>21</v>
      </c>
      <c r="J908" s="79"/>
      <c r="K908" s="79"/>
      <c r="L908" s="67"/>
    </row>
    <row r="909" spans="1:12" ht="108.5" x14ac:dyDescent="0.35">
      <c r="A909" s="161"/>
      <c r="B909" s="116" t="s">
        <v>1796</v>
      </c>
      <c r="C909" s="79" t="s">
        <v>1797</v>
      </c>
      <c r="D909" s="108"/>
      <c r="E909" s="67" t="s">
        <v>48</v>
      </c>
      <c r="F909" s="67" t="s">
        <v>48</v>
      </c>
      <c r="G909" s="67" t="s">
        <v>48</v>
      </c>
      <c r="H909" s="79" t="s">
        <v>242</v>
      </c>
      <c r="I909" s="67" t="s">
        <v>21</v>
      </c>
      <c r="J909" s="79"/>
      <c r="K909" s="79"/>
      <c r="L909" s="67"/>
    </row>
    <row r="910" spans="1:12" ht="155" x14ac:dyDescent="0.35">
      <c r="A910" s="161"/>
      <c r="B910" s="116" t="s">
        <v>1798</v>
      </c>
      <c r="C910" s="79" t="s">
        <v>1799</v>
      </c>
      <c r="D910" s="108"/>
      <c r="E910" s="67" t="s">
        <v>48</v>
      </c>
      <c r="F910" s="67" t="s">
        <v>48</v>
      </c>
      <c r="G910" s="67" t="s">
        <v>48</v>
      </c>
      <c r="H910" s="79" t="s">
        <v>242</v>
      </c>
      <c r="I910" s="67" t="s">
        <v>21</v>
      </c>
      <c r="J910" s="79"/>
      <c r="K910" s="79"/>
      <c r="L910" s="67"/>
    </row>
    <row r="911" spans="1:12" ht="93" x14ac:dyDescent="0.35">
      <c r="A911" s="161"/>
      <c r="B911" s="116" t="s">
        <v>1800</v>
      </c>
      <c r="C911" s="79" t="s">
        <v>1801</v>
      </c>
      <c r="D911" s="108"/>
      <c r="E911" s="67" t="s">
        <v>48</v>
      </c>
      <c r="F911" s="67" t="s">
        <v>48</v>
      </c>
      <c r="G911" s="67" t="s">
        <v>48</v>
      </c>
      <c r="H911" s="79" t="s">
        <v>48</v>
      </c>
      <c r="I911" s="67" t="s">
        <v>21</v>
      </c>
      <c r="J911" s="79"/>
      <c r="K911" s="79"/>
      <c r="L911" s="67"/>
    </row>
    <row r="912" spans="1:12" ht="341" x14ac:dyDescent="0.35">
      <c r="A912" s="161" t="s">
        <v>1802</v>
      </c>
      <c r="B912" s="116" t="s">
        <v>1803</v>
      </c>
      <c r="C912" s="79" t="s">
        <v>1804</v>
      </c>
      <c r="D912" s="108"/>
      <c r="E912" s="67" t="s">
        <v>48</v>
      </c>
      <c r="F912" s="67" t="s">
        <v>48</v>
      </c>
      <c r="G912" s="67" t="s">
        <v>48</v>
      </c>
      <c r="H912" s="79" t="s">
        <v>49</v>
      </c>
      <c r="I912" s="67" t="s">
        <v>21</v>
      </c>
      <c r="J912" s="79"/>
      <c r="K912" s="79"/>
      <c r="L912" s="67"/>
    </row>
    <row r="913" spans="1:12" ht="18.75" customHeight="1" x14ac:dyDescent="0.35">
      <c r="A913" s="161"/>
      <c r="B913" s="146" t="s">
        <v>1805</v>
      </c>
      <c r="C913" s="144" t="s">
        <v>1806</v>
      </c>
      <c r="D913" s="144"/>
      <c r="E913" s="144"/>
      <c r="F913" s="144"/>
      <c r="G913" s="144"/>
      <c r="H913" s="144"/>
      <c r="I913" s="144"/>
      <c r="J913" s="144"/>
      <c r="K913" s="144"/>
      <c r="L913" s="67"/>
    </row>
    <row r="914" spans="1:12" ht="46.5" x14ac:dyDescent="0.35">
      <c r="A914" s="161"/>
      <c r="B914" s="147"/>
      <c r="C914" s="79" t="s">
        <v>1807</v>
      </c>
      <c r="D914" s="109" t="s">
        <v>1808</v>
      </c>
      <c r="E914" s="67" t="s">
        <v>48</v>
      </c>
      <c r="F914" s="67" t="s">
        <v>48</v>
      </c>
      <c r="G914" s="67" t="s">
        <v>48</v>
      </c>
      <c r="H914" s="79" t="s">
        <v>49</v>
      </c>
      <c r="I914" s="67" t="s">
        <v>19</v>
      </c>
      <c r="J914" s="79"/>
      <c r="K914" s="79"/>
      <c r="L914" s="67"/>
    </row>
    <row r="915" spans="1:12" ht="170.5" x14ac:dyDescent="0.35">
      <c r="A915" s="161"/>
      <c r="B915" s="116" t="s">
        <v>1809</v>
      </c>
      <c r="C915" s="79" t="s">
        <v>1810</v>
      </c>
      <c r="D915" s="109"/>
      <c r="E915" s="67" t="s">
        <v>48</v>
      </c>
      <c r="F915" s="67" t="s">
        <v>48</v>
      </c>
      <c r="G915" s="67" t="s">
        <v>48</v>
      </c>
      <c r="H915" s="79" t="s">
        <v>48</v>
      </c>
      <c r="I915" s="67" t="s">
        <v>21</v>
      </c>
      <c r="J915" s="79"/>
      <c r="K915" s="79"/>
      <c r="L915" s="67"/>
    </row>
    <row r="916" spans="1:12" ht="77.5" x14ac:dyDescent="0.35">
      <c r="A916" s="161"/>
      <c r="B916" s="116" t="s">
        <v>1811</v>
      </c>
      <c r="C916" s="79" t="s">
        <v>1812</v>
      </c>
      <c r="D916" s="109"/>
      <c r="E916" s="67" t="s">
        <v>48</v>
      </c>
      <c r="F916" s="67" t="s">
        <v>48</v>
      </c>
      <c r="G916" s="67" t="s">
        <v>48</v>
      </c>
      <c r="H916" s="79" t="s">
        <v>48</v>
      </c>
      <c r="I916" s="67" t="s">
        <v>21</v>
      </c>
      <c r="J916" s="79"/>
      <c r="K916" s="79"/>
      <c r="L916" s="67"/>
    </row>
    <row r="917" spans="1:12" ht="18.75" customHeight="1" x14ac:dyDescent="0.35">
      <c r="A917" s="161"/>
      <c r="B917" s="146" t="s">
        <v>1813</v>
      </c>
      <c r="C917" s="144" t="s">
        <v>1814</v>
      </c>
      <c r="D917" s="144"/>
      <c r="E917" s="144"/>
      <c r="F917" s="144"/>
      <c r="G917" s="144"/>
      <c r="H917" s="144"/>
      <c r="I917" s="144"/>
      <c r="J917" s="144"/>
      <c r="K917" s="144"/>
      <c r="L917" s="67"/>
    </row>
    <row r="918" spans="1:12" ht="18.75" customHeight="1" x14ac:dyDescent="0.35">
      <c r="A918" s="161"/>
      <c r="B918" s="147"/>
      <c r="C918" s="79" t="s">
        <v>1815</v>
      </c>
      <c r="D918" s="109" t="s">
        <v>1816</v>
      </c>
      <c r="E918" s="67" t="s">
        <v>48</v>
      </c>
      <c r="F918" s="67" t="s">
        <v>48</v>
      </c>
      <c r="G918" s="67" t="s">
        <v>48</v>
      </c>
      <c r="H918" s="79" t="s">
        <v>49</v>
      </c>
      <c r="I918" s="67" t="s">
        <v>19</v>
      </c>
      <c r="J918" s="79"/>
      <c r="K918" s="79"/>
      <c r="L918" s="67"/>
    </row>
    <row r="919" spans="1:12" ht="124" x14ac:dyDescent="0.35">
      <c r="A919" s="161"/>
      <c r="B919" s="116" t="s">
        <v>1817</v>
      </c>
      <c r="C919" s="79" t="s">
        <v>1818</v>
      </c>
      <c r="D919" s="109"/>
      <c r="E919" s="67" t="s">
        <v>48</v>
      </c>
      <c r="F919" s="67" t="s">
        <v>48</v>
      </c>
      <c r="G919" s="67" t="s">
        <v>48</v>
      </c>
      <c r="H919" s="79" t="s">
        <v>48</v>
      </c>
      <c r="I919" s="67" t="s">
        <v>21</v>
      </c>
      <c r="J919" s="79"/>
      <c r="K919" s="79"/>
      <c r="L919" s="67"/>
    </row>
    <row r="920" spans="1:12" ht="155" x14ac:dyDescent="0.35">
      <c r="A920" s="161"/>
      <c r="B920" s="116" t="s">
        <v>1819</v>
      </c>
      <c r="C920" s="79" t="s">
        <v>1820</v>
      </c>
      <c r="D920" s="109"/>
      <c r="E920" s="67" t="s">
        <v>48</v>
      </c>
      <c r="F920" s="67" t="s">
        <v>48</v>
      </c>
      <c r="G920" s="67" t="s">
        <v>48</v>
      </c>
      <c r="H920" s="79" t="s">
        <v>48</v>
      </c>
      <c r="I920" s="67" t="s">
        <v>21</v>
      </c>
      <c r="J920" s="79"/>
      <c r="K920" s="79"/>
      <c r="L920" s="67"/>
    </row>
    <row r="921" spans="1:12" ht="325.5" x14ac:dyDescent="0.35">
      <c r="A921" s="161"/>
      <c r="B921" s="116" t="s">
        <v>1821</v>
      </c>
      <c r="C921" s="79" t="s">
        <v>1822</v>
      </c>
      <c r="D921" s="109"/>
      <c r="E921" s="67" t="s">
        <v>48</v>
      </c>
      <c r="F921" s="67" t="s">
        <v>48</v>
      </c>
      <c r="G921" s="67" t="s">
        <v>48</v>
      </c>
      <c r="H921" s="79" t="s">
        <v>48</v>
      </c>
      <c r="I921" s="67" t="s">
        <v>21</v>
      </c>
      <c r="J921" s="79"/>
      <c r="K921" s="79"/>
      <c r="L921" s="67"/>
    </row>
    <row r="922" spans="1:12" ht="232.5" x14ac:dyDescent="0.35">
      <c r="A922" s="161"/>
      <c r="B922" s="116" t="s">
        <v>1823</v>
      </c>
      <c r="C922" s="79" t="s">
        <v>1824</v>
      </c>
      <c r="D922" s="109"/>
      <c r="E922" s="67" t="s">
        <v>48</v>
      </c>
      <c r="F922" s="67" t="s">
        <v>48</v>
      </c>
      <c r="G922" s="67" t="s">
        <v>48</v>
      </c>
      <c r="H922" s="79" t="s">
        <v>48</v>
      </c>
      <c r="I922" s="67" t="s">
        <v>21</v>
      </c>
      <c r="J922" s="79"/>
      <c r="K922" s="79"/>
      <c r="L922" s="67"/>
    </row>
    <row r="923" spans="1:12" ht="124" x14ac:dyDescent="0.35">
      <c r="A923" s="161"/>
      <c r="B923" s="116" t="s">
        <v>1825</v>
      </c>
      <c r="C923" s="79" t="s">
        <v>1826</v>
      </c>
      <c r="D923" s="109"/>
      <c r="E923" s="67" t="s">
        <v>48</v>
      </c>
      <c r="F923" s="67" t="s">
        <v>48</v>
      </c>
      <c r="G923" s="67" t="s">
        <v>48</v>
      </c>
      <c r="H923" s="79" t="s">
        <v>48</v>
      </c>
      <c r="I923" s="67" t="s">
        <v>21</v>
      </c>
      <c r="J923" s="79"/>
      <c r="K923" s="79"/>
      <c r="L923" s="67"/>
    </row>
    <row r="924" spans="1:12" ht="18.75" customHeight="1" x14ac:dyDescent="0.35">
      <c r="A924" s="161"/>
      <c r="B924" s="146" t="s">
        <v>1827</v>
      </c>
      <c r="C924" s="144" t="s">
        <v>1828</v>
      </c>
      <c r="D924" s="144"/>
      <c r="E924" s="144"/>
      <c r="F924" s="144"/>
      <c r="G924" s="144"/>
      <c r="H924" s="144"/>
      <c r="I924" s="144"/>
      <c r="J924" s="144"/>
      <c r="K924" s="144"/>
      <c r="L924" s="67"/>
    </row>
    <row r="925" spans="1:12" ht="31" x14ac:dyDescent="0.35">
      <c r="A925" s="161"/>
      <c r="B925" s="147"/>
      <c r="C925" s="79" t="s">
        <v>1829</v>
      </c>
      <c r="D925" s="108"/>
      <c r="E925" s="67" t="s">
        <v>48</v>
      </c>
      <c r="F925" s="67" t="s">
        <v>48</v>
      </c>
      <c r="G925" s="67" t="s">
        <v>48</v>
      </c>
      <c r="H925" s="79" t="s">
        <v>49</v>
      </c>
      <c r="I925" s="67" t="s">
        <v>21</v>
      </c>
      <c r="J925" s="79"/>
      <c r="K925" s="79"/>
      <c r="L925" s="67"/>
    </row>
    <row r="926" spans="1:12" ht="155" x14ac:dyDescent="0.35">
      <c r="A926" s="161"/>
      <c r="B926" s="116" t="s">
        <v>1830</v>
      </c>
      <c r="C926" s="79" t="s">
        <v>1831</v>
      </c>
      <c r="D926" s="108"/>
      <c r="E926" s="67" t="s">
        <v>48</v>
      </c>
      <c r="F926" s="67" t="s">
        <v>48</v>
      </c>
      <c r="G926" s="67" t="s">
        <v>48</v>
      </c>
      <c r="H926" s="79" t="s">
        <v>48</v>
      </c>
      <c r="I926" s="67" t="s">
        <v>21</v>
      </c>
      <c r="J926" s="79"/>
      <c r="K926" s="79"/>
      <c r="L926" s="67"/>
    </row>
    <row r="927" spans="1:12" ht="18.75" customHeight="1" x14ac:dyDescent="0.35">
      <c r="A927" s="161"/>
      <c r="B927" s="146" t="s">
        <v>1832</v>
      </c>
      <c r="C927" s="144" t="s">
        <v>1833</v>
      </c>
      <c r="D927" s="144"/>
      <c r="E927" s="144"/>
      <c r="F927" s="144"/>
      <c r="G927" s="144"/>
      <c r="H927" s="144"/>
      <c r="I927" s="144"/>
      <c r="J927" s="144"/>
      <c r="K927" s="144"/>
      <c r="L927" s="67"/>
    </row>
    <row r="928" spans="1:12" ht="77.5" x14ac:dyDescent="0.35">
      <c r="A928" s="162"/>
      <c r="B928" s="147"/>
      <c r="C928" s="79" t="s">
        <v>1834</v>
      </c>
      <c r="D928" s="111" t="s">
        <v>1835</v>
      </c>
      <c r="E928" s="67" t="s">
        <v>48</v>
      </c>
      <c r="F928" s="79" t="s">
        <v>48</v>
      </c>
      <c r="G928" s="79" t="s">
        <v>48</v>
      </c>
      <c r="H928" s="79" t="s">
        <v>49</v>
      </c>
      <c r="I928" s="67" t="s">
        <v>19</v>
      </c>
      <c r="J928" s="79"/>
      <c r="K928" s="79"/>
      <c r="L928" s="67"/>
    </row>
    <row r="929" spans="1:12" ht="248" x14ac:dyDescent="0.35">
      <c r="A929" s="161"/>
      <c r="B929" s="116" t="s">
        <v>1836</v>
      </c>
      <c r="C929" s="79" t="s">
        <v>1837</v>
      </c>
      <c r="D929" s="111"/>
      <c r="E929" s="67" t="s">
        <v>1838</v>
      </c>
      <c r="F929" s="79" t="s">
        <v>254</v>
      </c>
      <c r="G929" s="67" t="s">
        <v>1839</v>
      </c>
      <c r="H929" s="79" t="s">
        <v>48</v>
      </c>
      <c r="I929" s="67" t="s">
        <v>21</v>
      </c>
      <c r="J929" s="79" t="s">
        <v>94</v>
      </c>
      <c r="K929" s="79" t="s">
        <v>1840</v>
      </c>
      <c r="L929" s="67"/>
    </row>
    <row r="930" spans="1:12" ht="108.5" x14ac:dyDescent="0.35">
      <c r="A930" s="161"/>
      <c r="B930" s="116" t="s">
        <v>1841</v>
      </c>
      <c r="C930" s="79" t="s">
        <v>1842</v>
      </c>
      <c r="D930" s="111"/>
      <c r="E930" s="67" t="s">
        <v>1838</v>
      </c>
      <c r="F930" s="79" t="s">
        <v>492</v>
      </c>
      <c r="G930" s="67" t="s">
        <v>1843</v>
      </c>
      <c r="H930" s="79" t="s">
        <v>48</v>
      </c>
      <c r="I930" s="67" t="s">
        <v>21</v>
      </c>
      <c r="J930" s="79" t="s">
        <v>94</v>
      </c>
      <c r="K930" s="79" t="s">
        <v>1840</v>
      </c>
      <c r="L930" s="67"/>
    </row>
    <row r="931" spans="1:12" ht="279" x14ac:dyDescent="0.35">
      <c r="A931" s="161"/>
      <c r="B931" s="116" t="s">
        <v>1844</v>
      </c>
      <c r="C931" s="79" t="s">
        <v>1845</v>
      </c>
      <c r="D931" s="111"/>
      <c r="E931" s="67" t="s">
        <v>1838</v>
      </c>
      <c r="F931" s="67" t="s">
        <v>338</v>
      </c>
      <c r="G931" s="67" t="s">
        <v>1846</v>
      </c>
      <c r="H931" s="79" t="s">
        <v>48</v>
      </c>
      <c r="I931" s="67" t="s">
        <v>21</v>
      </c>
      <c r="J931" s="79" t="s">
        <v>94</v>
      </c>
      <c r="K931" s="79" t="s">
        <v>1840</v>
      </c>
      <c r="L931" s="67"/>
    </row>
    <row r="932" spans="1:12" ht="77.5" x14ac:dyDescent="0.35">
      <c r="A932" s="161"/>
      <c r="B932" s="116" t="s">
        <v>1847</v>
      </c>
      <c r="C932" s="79" t="s">
        <v>1848</v>
      </c>
      <c r="D932" s="111"/>
      <c r="E932" s="67" t="s">
        <v>1849</v>
      </c>
      <c r="F932" s="79" t="s">
        <v>55</v>
      </c>
      <c r="G932" s="67" t="s">
        <v>1850</v>
      </c>
      <c r="H932" s="79" t="s">
        <v>242</v>
      </c>
      <c r="I932" s="67" t="s">
        <v>19</v>
      </c>
      <c r="J932" s="79" t="s">
        <v>94</v>
      </c>
      <c r="K932" s="79" t="s">
        <v>1840</v>
      </c>
      <c r="L932" s="67"/>
    </row>
    <row r="933" spans="1:12" ht="18.75" customHeight="1" x14ac:dyDescent="0.35">
      <c r="A933" s="163"/>
      <c r="B933" s="146" t="s">
        <v>1851</v>
      </c>
      <c r="C933" s="144" t="s">
        <v>1852</v>
      </c>
      <c r="D933" s="144"/>
      <c r="E933" s="144"/>
      <c r="F933" s="144"/>
      <c r="G933" s="144"/>
      <c r="H933" s="144"/>
      <c r="I933" s="144"/>
      <c r="J933" s="144"/>
      <c r="K933" s="144"/>
      <c r="L933" s="67"/>
    </row>
    <row r="934" spans="1:12" ht="187.15" customHeight="1" x14ac:dyDescent="0.35">
      <c r="A934" s="161"/>
      <c r="B934" s="151"/>
      <c r="C934" s="136" t="s">
        <v>1853</v>
      </c>
      <c r="D934" s="152" t="s">
        <v>1854</v>
      </c>
      <c r="E934" s="137" t="s">
        <v>1855</v>
      </c>
      <c r="F934" s="136" t="s">
        <v>338</v>
      </c>
      <c r="G934" s="137" t="s">
        <v>1856</v>
      </c>
      <c r="H934" s="136" t="s">
        <v>49</v>
      </c>
      <c r="I934" s="137" t="s">
        <v>19</v>
      </c>
      <c r="J934" s="136"/>
      <c r="K934" s="136"/>
      <c r="L934" s="67"/>
    </row>
    <row r="935" spans="1:12" ht="18" customHeight="1" x14ac:dyDescent="0.35">
      <c r="A935" s="161"/>
      <c r="B935" s="151"/>
      <c r="C935" s="136"/>
      <c r="D935" s="152"/>
      <c r="E935" s="137"/>
      <c r="F935" s="136"/>
      <c r="G935" s="137"/>
      <c r="H935" s="136"/>
      <c r="I935" s="137"/>
      <c r="J935" s="136"/>
      <c r="K935" s="136"/>
      <c r="L935" s="67"/>
    </row>
    <row r="936" spans="1:12" ht="18" customHeight="1" x14ac:dyDescent="0.35">
      <c r="A936" s="161"/>
      <c r="B936" s="151"/>
      <c r="C936" s="136"/>
      <c r="D936" s="152"/>
      <c r="E936" s="137"/>
      <c r="F936" s="136"/>
      <c r="G936" s="137"/>
      <c r="H936" s="136"/>
      <c r="I936" s="137"/>
      <c r="J936" s="136"/>
      <c r="K936" s="136"/>
      <c r="L936" s="67"/>
    </row>
    <row r="937" spans="1:12" ht="18" customHeight="1" x14ac:dyDescent="0.35">
      <c r="A937" s="161"/>
      <c r="B937" s="151"/>
      <c r="C937" s="136"/>
      <c r="D937" s="152"/>
      <c r="E937" s="137"/>
      <c r="F937" s="136"/>
      <c r="G937" s="137"/>
      <c r="H937" s="136"/>
      <c r="I937" s="137"/>
      <c r="J937" s="136"/>
      <c r="K937" s="136"/>
      <c r="L937" s="67"/>
    </row>
    <row r="938" spans="1:12" ht="18.75" customHeight="1" x14ac:dyDescent="0.35">
      <c r="A938" s="161"/>
      <c r="B938" s="151"/>
      <c r="C938" s="136"/>
      <c r="D938" s="152"/>
      <c r="E938" s="137" t="s">
        <v>1857</v>
      </c>
      <c r="F938" s="136" t="s">
        <v>338</v>
      </c>
      <c r="G938" s="136" t="s">
        <v>1858</v>
      </c>
      <c r="H938" s="136"/>
      <c r="I938" s="137"/>
      <c r="J938" s="136"/>
      <c r="K938" s="136"/>
      <c r="L938" s="67"/>
    </row>
    <row r="939" spans="1:12" ht="18" customHeight="1" x14ac:dyDescent="0.35">
      <c r="A939" s="161"/>
      <c r="B939" s="151"/>
      <c r="C939" s="136"/>
      <c r="D939" s="152"/>
      <c r="E939" s="137"/>
      <c r="F939" s="136"/>
      <c r="G939" s="136"/>
      <c r="H939" s="136"/>
      <c r="I939" s="137"/>
      <c r="J939" s="136"/>
      <c r="K939" s="136"/>
      <c r="L939" s="67"/>
    </row>
    <row r="940" spans="1:12" ht="18" customHeight="1" x14ac:dyDescent="0.35">
      <c r="A940" s="161"/>
      <c r="B940" s="151"/>
      <c r="C940" s="136"/>
      <c r="D940" s="152"/>
      <c r="E940" s="137"/>
      <c r="F940" s="136"/>
      <c r="G940" s="136"/>
      <c r="H940" s="136"/>
      <c r="I940" s="137"/>
      <c r="J940" s="136"/>
      <c r="K940" s="136"/>
      <c r="L940" s="67"/>
    </row>
    <row r="941" spans="1:12" ht="18" customHeight="1" x14ac:dyDescent="0.35">
      <c r="A941" s="161"/>
      <c r="B941" s="147"/>
      <c r="C941" s="136"/>
      <c r="D941" s="152"/>
      <c r="E941" s="137"/>
      <c r="F941" s="136"/>
      <c r="G941" s="136"/>
      <c r="H941" s="136"/>
      <c r="I941" s="137"/>
      <c r="J941" s="136"/>
      <c r="K941" s="136"/>
      <c r="L941" s="67"/>
    </row>
    <row r="942" spans="1:12" ht="232.5" x14ac:dyDescent="0.35">
      <c r="A942" s="162"/>
      <c r="B942" s="118" t="s">
        <v>1859</v>
      </c>
      <c r="C942" s="79" t="s">
        <v>1860</v>
      </c>
      <c r="D942" s="112" t="s">
        <v>1861</v>
      </c>
      <c r="E942" s="67" t="s">
        <v>48</v>
      </c>
      <c r="F942" s="67" t="s">
        <v>48</v>
      </c>
      <c r="G942" s="67" t="s">
        <v>48</v>
      </c>
      <c r="H942" s="79" t="s">
        <v>48</v>
      </c>
      <c r="I942" s="67" t="s">
        <v>19</v>
      </c>
      <c r="J942" s="79"/>
      <c r="K942" s="79"/>
      <c r="L942" s="67"/>
    </row>
    <row r="943" spans="1:12" ht="315" customHeight="1" x14ac:dyDescent="0.35">
      <c r="A943" s="161"/>
      <c r="B943" s="150" t="s">
        <v>1862</v>
      </c>
      <c r="C943" s="136" t="s">
        <v>1863</v>
      </c>
      <c r="D943" s="145"/>
      <c r="E943" s="137" t="s">
        <v>1864</v>
      </c>
      <c r="F943" s="136" t="s">
        <v>492</v>
      </c>
      <c r="G943" s="136" t="s">
        <v>1865</v>
      </c>
      <c r="H943" s="136" t="s">
        <v>48</v>
      </c>
      <c r="I943" s="137" t="s">
        <v>21</v>
      </c>
      <c r="J943" s="136" t="s">
        <v>94</v>
      </c>
      <c r="K943" s="136" t="s">
        <v>1840</v>
      </c>
      <c r="L943" s="67"/>
    </row>
    <row r="944" spans="1:12" ht="15.5" x14ac:dyDescent="0.35">
      <c r="A944" s="163"/>
      <c r="B944" s="151"/>
      <c r="C944" s="136"/>
      <c r="D944" s="145"/>
      <c r="E944" s="137"/>
      <c r="F944" s="136"/>
      <c r="G944" s="136"/>
      <c r="H944" s="136"/>
      <c r="I944" s="137"/>
      <c r="J944" s="136"/>
      <c r="K944" s="136"/>
      <c r="L944" s="67"/>
    </row>
    <row r="945" spans="1:12" ht="15.5" x14ac:dyDescent="0.35">
      <c r="A945" s="161"/>
      <c r="B945" s="147"/>
      <c r="C945" s="136"/>
      <c r="D945" s="145"/>
      <c r="E945" s="137"/>
      <c r="F945" s="136"/>
      <c r="G945" s="136"/>
      <c r="H945" s="136"/>
      <c r="I945" s="137"/>
      <c r="J945" s="136"/>
      <c r="K945" s="136"/>
      <c r="L945" s="67"/>
    </row>
    <row r="946" spans="1:12" ht="173.25" customHeight="1" x14ac:dyDescent="0.35">
      <c r="A946" s="161"/>
      <c r="B946" s="146" t="s">
        <v>1866</v>
      </c>
      <c r="C946" s="136" t="s">
        <v>1867</v>
      </c>
      <c r="D946" s="153" t="s">
        <v>1835</v>
      </c>
      <c r="E946" s="137" t="s">
        <v>1857</v>
      </c>
      <c r="F946" s="136" t="s">
        <v>338</v>
      </c>
      <c r="G946" s="136" t="s">
        <v>1868</v>
      </c>
      <c r="H946" s="136" t="s">
        <v>48</v>
      </c>
      <c r="I946" s="137" t="s">
        <v>19</v>
      </c>
      <c r="J946" s="136"/>
      <c r="K946" s="136"/>
      <c r="L946" s="67"/>
    </row>
    <row r="947" spans="1:12" ht="18.75" customHeight="1" x14ac:dyDescent="0.35">
      <c r="A947" s="161"/>
      <c r="B947" s="151"/>
      <c r="C947" s="136"/>
      <c r="D947" s="153"/>
      <c r="E947" s="137"/>
      <c r="F947" s="136"/>
      <c r="G947" s="136"/>
      <c r="H947" s="136"/>
      <c r="I947" s="137"/>
      <c r="J947" s="136"/>
      <c r="K947" s="136"/>
      <c r="L947" s="67"/>
    </row>
    <row r="948" spans="1:12" ht="18.75" customHeight="1" x14ac:dyDescent="0.35">
      <c r="A948" s="161"/>
      <c r="B948" s="151"/>
      <c r="C948" s="136"/>
      <c r="D948" s="153"/>
      <c r="E948" s="137"/>
      <c r="F948" s="136"/>
      <c r="G948" s="136"/>
      <c r="H948" s="136"/>
      <c r="I948" s="137"/>
      <c r="J948" s="136"/>
      <c r="K948" s="136"/>
      <c r="L948" s="67"/>
    </row>
    <row r="949" spans="1:12" ht="18.75" customHeight="1" x14ac:dyDescent="0.35">
      <c r="A949" s="161"/>
      <c r="B949" s="147"/>
      <c r="C949" s="136"/>
      <c r="D949" s="153"/>
      <c r="E949" s="137"/>
      <c r="F949" s="136"/>
      <c r="G949" s="136"/>
      <c r="H949" s="136"/>
      <c r="I949" s="137"/>
      <c r="J949" s="136"/>
      <c r="K949" s="136"/>
      <c r="L949" s="67"/>
    </row>
    <row r="950" spans="1:12" ht="409.5" customHeight="1" x14ac:dyDescent="0.35">
      <c r="A950" s="161"/>
      <c r="B950" s="116" t="s">
        <v>1869</v>
      </c>
      <c r="C950" s="79" t="s">
        <v>1870</v>
      </c>
      <c r="D950" s="108"/>
      <c r="E950" s="67" t="s">
        <v>48</v>
      </c>
      <c r="F950" s="67" t="s">
        <v>48</v>
      </c>
      <c r="G950" s="67" t="s">
        <v>48</v>
      </c>
      <c r="H950" s="79" t="s">
        <v>48</v>
      </c>
      <c r="I950" s="67" t="s">
        <v>21</v>
      </c>
      <c r="J950" s="79"/>
      <c r="K950" s="79"/>
      <c r="L950" s="67"/>
    </row>
    <row r="951" spans="1:12" ht="346.5" customHeight="1" x14ac:dyDescent="0.35">
      <c r="A951" s="161"/>
      <c r="B951" s="116" t="s">
        <v>1871</v>
      </c>
      <c r="C951" s="79" t="s">
        <v>1872</v>
      </c>
      <c r="D951" s="108"/>
      <c r="E951" s="67" t="s">
        <v>48</v>
      </c>
      <c r="F951" s="67" t="s">
        <v>48</v>
      </c>
      <c r="G951" s="67" t="s">
        <v>48</v>
      </c>
      <c r="H951" s="79" t="s">
        <v>48</v>
      </c>
      <c r="I951" s="67" t="s">
        <v>21</v>
      </c>
      <c r="J951" s="79"/>
      <c r="K951" s="79"/>
      <c r="L951" s="67"/>
    </row>
    <row r="952" spans="1:12" ht="220.5" customHeight="1" x14ac:dyDescent="0.35">
      <c r="A952" s="161"/>
      <c r="B952" s="116" t="s">
        <v>1873</v>
      </c>
      <c r="C952" s="79" t="s">
        <v>1874</v>
      </c>
      <c r="D952" s="108"/>
      <c r="E952" s="67" t="s">
        <v>48</v>
      </c>
      <c r="F952" s="67" t="s">
        <v>48</v>
      </c>
      <c r="G952" s="67" t="s">
        <v>48</v>
      </c>
      <c r="H952" s="79" t="s">
        <v>48</v>
      </c>
      <c r="I952" s="67" t="s">
        <v>21</v>
      </c>
      <c r="J952" s="79"/>
      <c r="K952" s="79"/>
      <c r="L952" s="67"/>
    </row>
    <row r="953" spans="1:12" ht="409.5" customHeight="1" x14ac:dyDescent="0.35">
      <c r="A953" s="161"/>
      <c r="B953" s="116" t="s">
        <v>1875</v>
      </c>
      <c r="C953" s="79" t="s">
        <v>1876</v>
      </c>
      <c r="D953" s="108"/>
      <c r="E953" s="67" t="s">
        <v>48</v>
      </c>
      <c r="F953" s="67" t="s">
        <v>48</v>
      </c>
      <c r="G953" s="67" t="s">
        <v>48</v>
      </c>
      <c r="H953" s="79" t="s">
        <v>48</v>
      </c>
      <c r="I953" s="67" t="s">
        <v>21</v>
      </c>
      <c r="J953" s="79"/>
      <c r="K953" s="79"/>
      <c r="L953" s="67"/>
    </row>
    <row r="954" spans="1:12" ht="299.25" customHeight="1" x14ac:dyDescent="0.35">
      <c r="A954" s="161"/>
      <c r="B954" s="116" t="s">
        <v>1877</v>
      </c>
      <c r="C954" s="79" t="s">
        <v>1878</v>
      </c>
      <c r="D954" s="108"/>
      <c r="E954" s="67" t="s">
        <v>48</v>
      </c>
      <c r="F954" s="67" t="s">
        <v>48</v>
      </c>
      <c r="G954" s="67" t="s">
        <v>48</v>
      </c>
      <c r="H954" s="79" t="s">
        <v>48</v>
      </c>
      <c r="I954" s="67" t="s">
        <v>21</v>
      </c>
      <c r="J954" s="79"/>
      <c r="K954" s="79"/>
      <c r="L954" s="67"/>
    </row>
    <row r="955" spans="1:12" ht="94.5" customHeight="1" x14ac:dyDescent="0.35">
      <c r="A955" s="162"/>
      <c r="B955" s="118" t="s">
        <v>1879</v>
      </c>
      <c r="C955" s="79" t="s">
        <v>1880</v>
      </c>
      <c r="D955" s="108"/>
      <c r="E955" s="67" t="s">
        <v>48</v>
      </c>
      <c r="F955" s="67" t="s">
        <v>48</v>
      </c>
      <c r="G955" s="67" t="s">
        <v>48</v>
      </c>
      <c r="H955" s="79" t="s">
        <v>48</v>
      </c>
      <c r="I955" s="67" t="s">
        <v>21</v>
      </c>
      <c r="J955" s="79"/>
      <c r="K955" s="79"/>
      <c r="L955" s="67"/>
    </row>
    <row r="956" spans="1:12" ht="157.5" customHeight="1" x14ac:dyDescent="0.35">
      <c r="A956" s="161"/>
      <c r="B956" s="146" t="s">
        <v>1881</v>
      </c>
      <c r="C956" s="136" t="s">
        <v>1882</v>
      </c>
      <c r="D956" s="145" t="s">
        <v>1883</v>
      </c>
      <c r="E956" s="137" t="s">
        <v>1855</v>
      </c>
      <c r="F956" s="137" t="s">
        <v>91</v>
      </c>
      <c r="G956" s="137" t="s">
        <v>1884</v>
      </c>
      <c r="H956" s="136" t="s">
        <v>1885</v>
      </c>
      <c r="I956" s="137" t="s">
        <v>19</v>
      </c>
      <c r="J956" s="136" t="s">
        <v>94</v>
      </c>
      <c r="K956" s="136" t="s">
        <v>1840</v>
      </c>
      <c r="L956" s="67"/>
    </row>
    <row r="957" spans="1:12" ht="18.75" customHeight="1" x14ac:dyDescent="0.35">
      <c r="A957" s="163"/>
      <c r="B957" s="151"/>
      <c r="C957" s="136"/>
      <c r="D957" s="145"/>
      <c r="E957" s="137"/>
      <c r="F957" s="137"/>
      <c r="G957" s="137"/>
      <c r="H957" s="136"/>
      <c r="I957" s="137"/>
      <c r="J957" s="136"/>
      <c r="K957" s="136"/>
      <c r="L957" s="67"/>
    </row>
    <row r="958" spans="1:12" ht="18.75" customHeight="1" x14ac:dyDescent="0.35">
      <c r="A958" s="161"/>
      <c r="B958" s="151"/>
      <c r="C958" s="136"/>
      <c r="D958" s="145"/>
      <c r="E958" s="137"/>
      <c r="F958" s="137"/>
      <c r="G958" s="137"/>
      <c r="H958" s="136"/>
      <c r="I958" s="137"/>
      <c r="J958" s="136"/>
      <c r="K958" s="136"/>
      <c r="L958" s="67"/>
    </row>
    <row r="959" spans="1:12" ht="18.75" customHeight="1" x14ac:dyDescent="0.35">
      <c r="A959" s="161"/>
      <c r="B959" s="147"/>
      <c r="C959" s="136"/>
      <c r="D959" s="145"/>
      <c r="E959" s="137"/>
      <c r="F959" s="137"/>
      <c r="G959" s="137"/>
      <c r="H959" s="136"/>
      <c r="I959" s="137"/>
      <c r="J959" s="136"/>
      <c r="K959" s="136"/>
      <c r="L959" s="67"/>
    </row>
    <row r="960" spans="1:12" ht="236.25" customHeight="1" x14ac:dyDescent="0.35">
      <c r="A960" s="161"/>
      <c r="B960" s="116" t="s">
        <v>1886</v>
      </c>
      <c r="C960" s="79" t="s">
        <v>1887</v>
      </c>
      <c r="D960" s="108"/>
      <c r="E960" s="67" t="s">
        <v>48</v>
      </c>
      <c r="F960" s="67" t="s">
        <v>48</v>
      </c>
      <c r="G960" s="67" t="s">
        <v>48</v>
      </c>
      <c r="H960" s="79" t="s">
        <v>48</v>
      </c>
      <c r="I960" s="67" t="s">
        <v>21</v>
      </c>
      <c r="J960" s="79"/>
      <c r="K960" s="79"/>
      <c r="L960" s="67"/>
    </row>
    <row r="961" spans="1:12" ht="173.25" customHeight="1" x14ac:dyDescent="0.35">
      <c r="A961" s="161"/>
      <c r="B961" s="116" t="s">
        <v>1888</v>
      </c>
      <c r="C961" s="79" t="s">
        <v>1889</v>
      </c>
      <c r="D961" s="108"/>
      <c r="E961" s="67" t="s">
        <v>48</v>
      </c>
      <c r="F961" s="67" t="s">
        <v>48</v>
      </c>
      <c r="G961" s="67" t="s">
        <v>48</v>
      </c>
      <c r="H961" s="79" t="s">
        <v>48</v>
      </c>
      <c r="I961" s="67" t="s">
        <v>21</v>
      </c>
      <c r="J961" s="79"/>
      <c r="K961" s="79"/>
      <c r="L961" s="67"/>
    </row>
    <row r="962" spans="1:12" ht="189" customHeight="1" x14ac:dyDescent="0.35">
      <c r="A962" s="161"/>
      <c r="B962" s="116" t="s">
        <v>1890</v>
      </c>
      <c r="C962" s="79" t="s">
        <v>1891</v>
      </c>
      <c r="D962" s="108"/>
      <c r="E962" s="67" t="s">
        <v>48</v>
      </c>
      <c r="F962" s="67" t="s">
        <v>48</v>
      </c>
      <c r="G962" s="67" t="s">
        <v>48</v>
      </c>
      <c r="H962" s="79" t="s">
        <v>48</v>
      </c>
      <c r="I962" s="67" t="s">
        <v>21</v>
      </c>
      <c r="J962" s="79"/>
      <c r="K962" s="79"/>
      <c r="L962" s="67"/>
    </row>
    <row r="963" spans="1:12" ht="110.25" customHeight="1" x14ac:dyDescent="0.35">
      <c r="A963" s="161"/>
      <c r="B963" s="116" t="s">
        <v>1892</v>
      </c>
      <c r="C963" s="79" t="s">
        <v>1893</v>
      </c>
      <c r="D963" s="108"/>
      <c r="E963" s="67" t="s">
        <v>48</v>
      </c>
      <c r="F963" s="67" t="s">
        <v>48</v>
      </c>
      <c r="G963" s="67" t="s">
        <v>48</v>
      </c>
      <c r="H963" s="79" t="s">
        <v>48</v>
      </c>
      <c r="I963" s="67" t="s">
        <v>21</v>
      </c>
      <c r="J963" s="79"/>
      <c r="K963" s="79"/>
      <c r="L963" s="67"/>
    </row>
    <row r="964" spans="1:12" ht="220.5" customHeight="1" x14ac:dyDescent="0.35">
      <c r="A964" s="161"/>
      <c r="B964" s="116" t="s">
        <v>1894</v>
      </c>
      <c r="C964" s="79" t="s">
        <v>1895</v>
      </c>
      <c r="D964" s="108"/>
      <c r="E964" s="67" t="s">
        <v>48</v>
      </c>
      <c r="F964" s="67" t="s">
        <v>48</v>
      </c>
      <c r="G964" s="67" t="s">
        <v>48</v>
      </c>
      <c r="H964" s="79" t="s">
        <v>48</v>
      </c>
      <c r="I964" s="67" t="s">
        <v>21</v>
      </c>
      <c r="J964" s="79"/>
      <c r="K964" s="79"/>
      <c r="L964" s="67"/>
    </row>
    <row r="965" spans="1:12" ht="157.5" customHeight="1" x14ac:dyDescent="0.35">
      <c r="A965" s="162"/>
      <c r="B965" s="118" t="s">
        <v>1896</v>
      </c>
      <c r="C965" s="79" t="s">
        <v>1897</v>
      </c>
      <c r="D965" s="108"/>
      <c r="E965" s="67" t="s">
        <v>48</v>
      </c>
      <c r="F965" s="67" t="s">
        <v>48</v>
      </c>
      <c r="G965" s="67" t="s">
        <v>48</v>
      </c>
      <c r="H965" s="79" t="s">
        <v>48</v>
      </c>
      <c r="I965" s="67" t="s">
        <v>21</v>
      </c>
      <c r="J965" s="79"/>
      <c r="K965" s="79"/>
      <c r="L965" s="67"/>
    </row>
    <row r="966" spans="1:12" ht="157.5" customHeight="1" x14ac:dyDescent="0.35">
      <c r="A966" s="161"/>
      <c r="B966" s="146" t="s">
        <v>1898</v>
      </c>
      <c r="C966" s="136" t="s">
        <v>1899</v>
      </c>
      <c r="D966" s="145"/>
      <c r="E966" s="137" t="s">
        <v>1855</v>
      </c>
      <c r="F966" s="137" t="s">
        <v>91</v>
      </c>
      <c r="G966" s="136" t="s">
        <v>1884</v>
      </c>
      <c r="H966" s="136" t="s">
        <v>1885</v>
      </c>
      <c r="I966" s="137" t="s">
        <v>21</v>
      </c>
      <c r="J966" s="136" t="s">
        <v>94</v>
      </c>
      <c r="K966" s="136" t="s">
        <v>1840</v>
      </c>
      <c r="L966" s="67"/>
    </row>
    <row r="967" spans="1:12" ht="18.75" customHeight="1" x14ac:dyDescent="0.35">
      <c r="A967" s="163"/>
      <c r="B967" s="151"/>
      <c r="C967" s="136"/>
      <c r="D967" s="145"/>
      <c r="E967" s="137"/>
      <c r="F967" s="137"/>
      <c r="G967" s="136"/>
      <c r="H967" s="136"/>
      <c r="I967" s="137"/>
      <c r="J967" s="136"/>
      <c r="K967" s="136"/>
      <c r="L967" s="67"/>
    </row>
    <row r="968" spans="1:12" ht="18.75" customHeight="1" x14ac:dyDescent="0.35">
      <c r="A968" s="161"/>
      <c r="B968" s="151"/>
      <c r="C968" s="136"/>
      <c r="D968" s="145"/>
      <c r="E968" s="137"/>
      <c r="F968" s="137"/>
      <c r="G968" s="136"/>
      <c r="H968" s="136"/>
      <c r="I968" s="137"/>
      <c r="J968" s="136"/>
      <c r="K968" s="136"/>
      <c r="L968" s="67"/>
    </row>
    <row r="969" spans="1:12" ht="18.75" customHeight="1" x14ac:dyDescent="0.35">
      <c r="A969" s="162"/>
      <c r="B969" s="147"/>
      <c r="C969" s="136"/>
      <c r="D969" s="145"/>
      <c r="E969" s="137"/>
      <c r="F969" s="137"/>
      <c r="G969" s="136"/>
      <c r="H969" s="136"/>
      <c r="I969" s="137"/>
      <c r="J969" s="136"/>
      <c r="K969" s="136"/>
      <c r="L969" s="67"/>
    </row>
    <row r="970" spans="1:12" ht="315" customHeight="1" x14ac:dyDescent="0.35">
      <c r="A970" s="161"/>
      <c r="B970" s="146" t="s">
        <v>1900</v>
      </c>
      <c r="C970" s="136" t="s">
        <v>1901</v>
      </c>
      <c r="D970" s="145" t="s">
        <v>1902</v>
      </c>
      <c r="E970" s="137" t="s">
        <v>1855</v>
      </c>
      <c r="F970" s="137" t="s">
        <v>91</v>
      </c>
      <c r="G970" s="136" t="s">
        <v>1884</v>
      </c>
      <c r="H970" s="136" t="s">
        <v>1885</v>
      </c>
      <c r="I970" s="137" t="s">
        <v>19</v>
      </c>
      <c r="J970" s="136"/>
      <c r="K970" s="136"/>
      <c r="L970" s="67"/>
    </row>
    <row r="971" spans="1:12" ht="18.75" customHeight="1" x14ac:dyDescent="0.35">
      <c r="A971" s="163"/>
      <c r="B971" s="151"/>
      <c r="C971" s="136"/>
      <c r="D971" s="145"/>
      <c r="E971" s="137"/>
      <c r="F971" s="137"/>
      <c r="G971" s="136"/>
      <c r="H971" s="136"/>
      <c r="I971" s="137"/>
      <c r="J971" s="136"/>
      <c r="K971" s="136"/>
      <c r="L971" s="67"/>
    </row>
    <row r="972" spans="1:12" ht="18.75" customHeight="1" x14ac:dyDescent="0.35">
      <c r="A972" s="161"/>
      <c r="B972" s="151"/>
      <c r="C972" s="136"/>
      <c r="D972" s="145"/>
      <c r="E972" s="137"/>
      <c r="F972" s="137"/>
      <c r="G972" s="136"/>
      <c r="H972" s="136"/>
      <c r="I972" s="137"/>
      <c r="J972" s="136"/>
      <c r="K972" s="136"/>
      <c r="L972" s="67"/>
    </row>
    <row r="973" spans="1:12" ht="18.75" customHeight="1" x14ac:dyDescent="0.35">
      <c r="A973" s="161"/>
      <c r="B973" s="147"/>
      <c r="C973" s="136"/>
      <c r="D973" s="145"/>
      <c r="E973" s="137"/>
      <c r="F973" s="137"/>
      <c r="G973" s="136"/>
      <c r="H973" s="136"/>
      <c r="I973" s="137"/>
      <c r="J973" s="136"/>
      <c r="K973" s="136"/>
      <c r="L973" s="67"/>
    </row>
    <row r="974" spans="1:12" ht="110.25" customHeight="1" x14ac:dyDescent="0.35">
      <c r="A974" s="161"/>
      <c r="B974" s="117" t="s">
        <v>1903</v>
      </c>
      <c r="C974" s="79" t="s">
        <v>1904</v>
      </c>
      <c r="D974" s="108"/>
      <c r="E974" s="67" t="s">
        <v>48</v>
      </c>
      <c r="F974" s="67" t="s">
        <v>48</v>
      </c>
      <c r="G974" s="67" t="s">
        <v>48</v>
      </c>
      <c r="H974" s="79" t="s">
        <v>48</v>
      </c>
      <c r="I974" s="67" t="s">
        <v>21</v>
      </c>
      <c r="J974" s="79"/>
      <c r="K974" s="79"/>
      <c r="L974" s="67"/>
    </row>
    <row r="975" spans="1:12" ht="78.75" customHeight="1" x14ac:dyDescent="0.35">
      <c r="A975" s="161"/>
      <c r="B975" s="116" t="s">
        <v>1905</v>
      </c>
      <c r="C975" s="79" t="s">
        <v>1906</v>
      </c>
      <c r="D975" s="108"/>
      <c r="E975" s="67" t="s">
        <v>48</v>
      </c>
      <c r="F975" s="67" t="s">
        <v>48</v>
      </c>
      <c r="G975" s="67" t="s">
        <v>48</v>
      </c>
      <c r="H975" s="79" t="s">
        <v>48</v>
      </c>
      <c r="I975" s="67" t="s">
        <v>21</v>
      </c>
      <c r="J975" s="79"/>
      <c r="K975" s="79"/>
      <c r="L975" s="67"/>
    </row>
    <row r="976" spans="1:12" ht="220.5" customHeight="1" x14ac:dyDescent="0.35">
      <c r="A976" s="161"/>
      <c r="B976" s="116" t="s">
        <v>1907</v>
      </c>
      <c r="C976" s="79" t="s">
        <v>1908</v>
      </c>
      <c r="D976" s="108"/>
      <c r="E976" s="67" t="s">
        <v>48</v>
      </c>
      <c r="F976" s="67" t="s">
        <v>48</v>
      </c>
      <c r="G976" s="67" t="s">
        <v>48</v>
      </c>
      <c r="H976" s="79" t="s">
        <v>48</v>
      </c>
      <c r="I976" s="67" t="s">
        <v>21</v>
      </c>
      <c r="J976" s="79"/>
      <c r="K976" s="79"/>
      <c r="L976" s="67"/>
    </row>
    <row r="977" spans="1:12" ht="189" customHeight="1" x14ac:dyDescent="0.35">
      <c r="A977" s="161"/>
      <c r="B977" s="116" t="s">
        <v>1909</v>
      </c>
      <c r="C977" s="79" t="s">
        <v>1910</v>
      </c>
      <c r="D977" s="108"/>
      <c r="E977" s="67" t="s">
        <v>48</v>
      </c>
      <c r="F977" s="67" t="s">
        <v>48</v>
      </c>
      <c r="G977" s="67" t="s">
        <v>48</v>
      </c>
      <c r="H977" s="79" t="s">
        <v>48</v>
      </c>
      <c r="I977" s="67" t="s">
        <v>21</v>
      </c>
      <c r="J977" s="79"/>
      <c r="K977" s="79"/>
      <c r="L977" s="67"/>
    </row>
    <row r="978" spans="1:12" ht="220.5" customHeight="1" x14ac:dyDescent="0.35">
      <c r="A978" s="161"/>
      <c r="B978" s="116" t="s">
        <v>1911</v>
      </c>
      <c r="C978" s="79" t="s">
        <v>1912</v>
      </c>
      <c r="D978" s="108"/>
      <c r="E978" s="67" t="s">
        <v>48</v>
      </c>
      <c r="F978" s="67" t="s">
        <v>48</v>
      </c>
      <c r="G978" s="67" t="s">
        <v>48</v>
      </c>
      <c r="H978" s="79" t="s">
        <v>48</v>
      </c>
      <c r="I978" s="67" t="s">
        <v>21</v>
      </c>
      <c r="J978" s="79"/>
      <c r="K978" s="79"/>
      <c r="L978" s="67"/>
    </row>
    <row r="979" spans="1:12" ht="204.75" customHeight="1" x14ac:dyDescent="0.35">
      <c r="A979" s="161"/>
      <c r="B979" s="116" t="s">
        <v>1913</v>
      </c>
      <c r="C979" s="79" t="s">
        <v>1914</v>
      </c>
      <c r="D979" s="108"/>
      <c r="E979" s="67" t="s">
        <v>48</v>
      </c>
      <c r="F979" s="67" t="s">
        <v>48</v>
      </c>
      <c r="G979" s="67" t="s">
        <v>48</v>
      </c>
      <c r="H979" s="79" t="s">
        <v>48</v>
      </c>
      <c r="I979" s="67" t="s">
        <v>21</v>
      </c>
      <c r="J979" s="79"/>
      <c r="K979" s="79"/>
      <c r="L979" s="67"/>
    </row>
    <row r="980" spans="1:12" ht="126" customHeight="1" x14ac:dyDescent="0.35">
      <c r="A980" s="161"/>
      <c r="B980" s="116" t="s">
        <v>1915</v>
      </c>
      <c r="C980" s="79" t="s">
        <v>1916</v>
      </c>
      <c r="D980" s="108"/>
      <c r="E980" s="67" t="s">
        <v>48</v>
      </c>
      <c r="F980" s="67" t="s">
        <v>48</v>
      </c>
      <c r="G980" s="67" t="s">
        <v>48</v>
      </c>
      <c r="H980" s="79" t="s">
        <v>48</v>
      </c>
      <c r="I980" s="67" t="s">
        <v>21</v>
      </c>
      <c r="J980" s="79"/>
      <c r="K980" s="79"/>
      <c r="L980" s="67"/>
    </row>
    <row r="981" spans="1:12" ht="220.5" customHeight="1" x14ac:dyDescent="0.35">
      <c r="A981" s="161"/>
      <c r="B981" s="118" t="s">
        <v>1917</v>
      </c>
      <c r="C981" s="79" t="s">
        <v>1918</v>
      </c>
      <c r="D981" s="108"/>
      <c r="E981" s="67" t="s">
        <v>48</v>
      </c>
      <c r="F981" s="67" t="s">
        <v>48</v>
      </c>
      <c r="G981" s="67" t="s">
        <v>48</v>
      </c>
      <c r="H981" s="79" t="s">
        <v>48</v>
      </c>
      <c r="I981" s="67" t="s">
        <v>21</v>
      </c>
      <c r="J981" s="79"/>
      <c r="K981" s="79"/>
      <c r="L981" s="67"/>
    </row>
    <row r="982" spans="1:12" ht="18.75" customHeight="1" x14ac:dyDescent="0.35">
      <c r="A982" s="161"/>
      <c r="B982" s="146" t="s">
        <v>1919</v>
      </c>
      <c r="C982" s="144" t="s">
        <v>1920</v>
      </c>
      <c r="D982" s="144"/>
      <c r="E982" s="144"/>
      <c r="F982" s="144"/>
      <c r="G982" s="144"/>
      <c r="H982" s="144"/>
      <c r="I982" s="144"/>
      <c r="J982" s="144"/>
      <c r="K982" s="144"/>
      <c r="L982" s="67"/>
    </row>
    <row r="983" spans="1:12" ht="31.5" customHeight="1" x14ac:dyDescent="0.35">
      <c r="A983" s="161"/>
      <c r="B983" s="151"/>
      <c r="C983" s="136" t="s">
        <v>1921</v>
      </c>
      <c r="D983" s="154" t="s">
        <v>1922</v>
      </c>
      <c r="E983" s="137" t="s">
        <v>1923</v>
      </c>
      <c r="F983" s="136" t="s">
        <v>55</v>
      </c>
      <c r="G983" s="136" t="s">
        <v>1924</v>
      </c>
      <c r="H983" s="136" t="s">
        <v>49</v>
      </c>
      <c r="I983" s="137" t="s">
        <v>19</v>
      </c>
      <c r="J983" s="136"/>
      <c r="K983" s="136"/>
      <c r="L983" s="67"/>
    </row>
    <row r="984" spans="1:12" ht="18.75" customHeight="1" x14ac:dyDescent="0.35">
      <c r="A984" s="162"/>
      <c r="B984" s="147"/>
      <c r="C984" s="136"/>
      <c r="D984" s="154"/>
      <c r="E984" s="137"/>
      <c r="F984" s="136"/>
      <c r="G984" s="136"/>
      <c r="H984" s="136"/>
      <c r="I984" s="137"/>
      <c r="J984" s="136"/>
      <c r="K984" s="136"/>
      <c r="L984" s="67"/>
    </row>
    <row r="985" spans="1:12" ht="189" customHeight="1" x14ac:dyDescent="0.35">
      <c r="A985" s="161"/>
      <c r="B985" s="147" t="s">
        <v>1925</v>
      </c>
      <c r="C985" s="136" t="s">
        <v>1926</v>
      </c>
      <c r="D985" s="154"/>
      <c r="E985" s="67" t="s">
        <v>1927</v>
      </c>
      <c r="F985" s="79" t="s">
        <v>338</v>
      </c>
      <c r="G985" s="67" t="s">
        <v>1928</v>
      </c>
      <c r="H985" s="79" t="s">
        <v>48</v>
      </c>
      <c r="I985" s="137" t="s">
        <v>21</v>
      </c>
      <c r="J985" s="136" t="s">
        <v>94</v>
      </c>
      <c r="K985" s="136" t="s">
        <v>1840</v>
      </c>
      <c r="L985" s="67"/>
    </row>
    <row r="986" spans="1:12" ht="18.75" customHeight="1" x14ac:dyDescent="0.35">
      <c r="A986" s="163"/>
      <c r="B986" s="151"/>
      <c r="C986" s="136"/>
      <c r="D986" s="154"/>
      <c r="E986" s="137" t="s">
        <v>1923</v>
      </c>
      <c r="F986" s="136" t="s">
        <v>338</v>
      </c>
      <c r="G986" s="137" t="s">
        <v>1929</v>
      </c>
      <c r="H986" s="136" t="s">
        <v>48</v>
      </c>
      <c r="I986" s="137"/>
      <c r="J986" s="136"/>
      <c r="K986" s="136"/>
      <c r="L986" s="67"/>
    </row>
    <row r="987" spans="1:12" ht="18.75" customHeight="1" x14ac:dyDescent="0.35">
      <c r="A987" s="161"/>
      <c r="B987" s="147"/>
      <c r="C987" s="136"/>
      <c r="D987" s="154"/>
      <c r="E987" s="137"/>
      <c r="F987" s="136"/>
      <c r="G987" s="137"/>
      <c r="H987" s="136"/>
      <c r="I987" s="137"/>
      <c r="J987" s="136"/>
      <c r="K987" s="136"/>
      <c r="L987" s="67"/>
    </row>
    <row r="988" spans="1:12" ht="155" x14ac:dyDescent="0.35">
      <c r="A988" s="161"/>
      <c r="B988" s="116" t="s">
        <v>1930</v>
      </c>
      <c r="C988" s="79" t="s">
        <v>1931</v>
      </c>
      <c r="D988" s="108"/>
      <c r="E988" s="67" t="s">
        <v>48</v>
      </c>
      <c r="F988" s="67" t="s">
        <v>48</v>
      </c>
      <c r="G988" s="67" t="s">
        <v>48</v>
      </c>
      <c r="H988" s="79" t="s">
        <v>48</v>
      </c>
      <c r="I988" s="67" t="s">
        <v>21</v>
      </c>
      <c r="J988" s="79"/>
      <c r="K988" s="79"/>
      <c r="L988" s="67"/>
    </row>
    <row r="989" spans="1:12" ht="232.5" x14ac:dyDescent="0.35">
      <c r="A989" s="161"/>
      <c r="B989" s="116" t="s">
        <v>1932</v>
      </c>
      <c r="C989" s="79" t="s">
        <v>1933</v>
      </c>
      <c r="D989" s="108"/>
      <c r="E989" s="67" t="s">
        <v>48</v>
      </c>
      <c r="F989" s="67" t="s">
        <v>48</v>
      </c>
      <c r="G989" s="67" t="s">
        <v>48</v>
      </c>
      <c r="H989" s="79" t="s">
        <v>48</v>
      </c>
      <c r="I989" s="67" t="s">
        <v>21</v>
      </c>
      <c r="J989" s="79"/>
      <c r="K989" s="79"/>
      <c r="L989" s="67"/>
    </row>
    <row r="990" spans="1:12" ht="310" x14ac:dyDescent="0.35">
      <c r="A990" s="162"/>
      <c r="B990" s="116" t="s">
        <v>1934</v>
      </c>
      <c r="C990" s="79" t="s">
        <v>1935</v>
      </c>
      <c r="D990" s="108"/>
      <c r="E990" s="67" t="s">
        <v>48</v>
      </c>
      <c r="F990" s="67" t="s">
        <v>48</v>
      </c>
      <c r="G990" s="67" t="s">
        <v>48</v>
      </c>
      <c r="H990" s="79" t="s">
        <v>48</v>
      </c>
      <c r="I990" s="67" t="s">
        <v>21</v>
      </c>
      <c r="J990" s="79"/>
      <c r="K990" s="79"/>
      <c r="L990" s="67"/>
    </row>
    <row r="991" spans="1:12" ht="124" x14ac:dyDescent="0.35">
      <c r="A991" s="161"/>
      <c r="B991" s="116" t="s">
        <v>1936</v>
      </c>
      <c r="C991" s="79" t="s">
        <v>1937</v>
      </c>
      <c r="D991" s="108"/>
      <c r="E991" s="67" t="s">
        <v>1927</v>
      </c>
      <c r="F991" s="79" t="s">
        <v>338</v>
      </c>
      <c r="G991" s="67" t="s">
        <v>1928</v>
      </c>
      <c r="H991" s="79" t="s">
        <v>48</v>
      </c>
      <c r="I991" s="67" t="s">
        <v>21</v>
      </c>
      <c r="J991" s="79" t="s">
        <v>94</v>
      </c>
      <c r="K991" s="79" t="s">
        <v>1840</v>
      </c>
      <c r="L991" s="67"/>
    </row>
    <row r="992" spans="1:12" ht="62" x14ac:dyDescent="0.35">
      <c r="A992" s="163"/>
      <c r="B992" s="117" t="s">
        <v>1938</v>
      </c>
      <c r="C992" s="79" t="s">
        <v>1939</v>
      </c>
      <c r="D992" s="108"/>
      <c r="E992" s="67" t="s">
        <v>48</v>
      </c>
      <c r="F992" s="67" t="s">
        <v>48</v>
      </c>
      <c r="G992" s="67" t="s">
        <v>48</v>
      </c>
      <c r="H992" s="79" t="s">
        <v>225</v>
      </c>
      <c r="I992" s="67" t="s">
        <v>21</v>
      </c>
      <c r="J992" s="79"/>
      <c r="K992" s="79"/>
      <c r="L992" s="67"/>
    </row>
    <row r="993" spans="1:12" ht="18.75" customHeight="1" x14ac:dyDescent="0.35">
      <c r="A993" s="161"/>
      <c r="B993" s="146" t="s">
        <v>1940</v>
      </c>
      <c r="C993" s="144" t="s">
        <v>1941</v>
      </c>
      <c r="D993" s="144"/>
      <c r="E993" s="144"/>
      <c r="F993" s="144"/>
      <c r="G993" s="144"/>
      <c r="H993" s="144"/>
      <c r="I993" s="144"/>
      <c r="J993" s="144"/>
      <c r="K993" s="144"/>
      <c r="L993" s="67"/>
    </row>
    <row r="994" spans="1:12" ht="124" x14ac:dyDescent="0.35">
      <c r="A994" s="161"/>
      <c r="B994" s="147"/>
      <c r="C994" s="79" t="s">
        <v>1942</v>
      </c>
      <c r="D994" s="108"/>
      <c r="E994" s="67" t="s">
        <v>48</v>
      </c>
      <c r="F994" s="67" t="s">
        <v>48</v>
      </c>
      <c r="G994" s="67" t="s">
        <v>48</v>
      </c>
      <c r="H994" s="79" t="s">
        <v>242</v>
      </c>
      <c r="I994" s="67" t="s">
        <v>21</v>
      </c>
      <c r="J994" s="79"/>
      <c r="K994" s="79"/>
      <c r="L994" s="67"/>
    </row>
    <row r="995" spans="1:12" ht="217" x14ac:dyDescent="0.35">
      <c r="A995" s="161"/>
      <c r="B995" s="116" t="s">
        <v>1943</v>
      </c>
      <c r="C995" s="79" t="s">
        <v>1944</v>
      </c>
      <c r="D995" s="108"/>
      <c r="E995" s="67" t="s">
        <v>48</v>
      </c>
      <c r="F995" s="67" t="s">
        <v>48</v>
      </c>
      <c r="G995" s="67" t="s">
        <v>48</v>
      </c>
      <c r="H995" s="79" t="s">
        <v>48</v>
      </c>
      <c r="I995" s="67" t="s">
        <v>21</v>
      </c>
      <c r="J995" s="79"/>
      <c r="K995" s="79"/>
      <c r="L995" s="67"/>
    </row>
    <row r="996" spans="1:12" ht="18.75" customHeight="1" x14ac:dyDescent="0.35">
      <c r="A996" s="162"/>
      <c r="B996" s="146" t="s">
        <v>1945</v>
      </c>
      <c r="C996" s="144" t="s">
        <v>1946</v>
      </c>
      <c r="D996" s="144"/>
      <c r="E996" s="144"/>
      <c r="F996" s="144"/>
      <c r="G996" s="144"/>
      <c r="H996" s="144"/>
      <c r="I996" s="144"/>
      <c r="J996" s="144"/>
      <c r="K996" s="144"/>
      <c r="L996" s="67"/>
    </row>
    <row r="997" spans="1:12" ht="77.5" x14ac:dyDescent="0.35">
      <c r="A997" s="161"/>
      <c r="B997" s="147"/>
      <c r="C997" s="79" t="s">
        <v>1947</v>
      </c>
      <c r="D997" s="108"/>
      <c r="E997" s="67" t="s">
        <v>1927</v>
      </c>
      <c r="F997" s="79" t="s">
        <v>338</v>
      </c>
      <c r="G997" s="67" t="s">
        <v>1928</v>
      </c>
      <c r="H997" s="79" t="s">
        <v>49</v>
      </c>
      <c r="I997" s="67" t="s">
        <v>21</v>
      </c>
      <c r="J997" s="79" t="s">
        <v>1948</v>
      </c>
      <c r="K997" s="79"/>
      <c r="L997" s="67"/>
    </row>
    <row r="998" spans="1:12" ht="77.5" x14ac:dyDescent="0.35">
      <c r="A998" s="163"/>
      <c r="B998" s="117" t="s">
        <v>1949</v>
      </c>
      <c r="C998" s="79" t="s">
        <v>1950</v>
      </c>
      <c r="D998" s="108"/>
      <c r="E998" s="67" t="s">
        <v>48</v>
      </c>
      <c r="F998" s="67" t="s">
        <v>48</v>
      </c>
      <c r="G998" s="67" t="s">
        <v>48</v>
      </c>
      <c r="H998" s="79" t="s">
        <v>48</v>
      </c>
      <c r="I998" s="67" t="s">
        <v>21</v>
      </c>
      <c r="J998" s="79"/>
      <c r="K998" s="79"/>
      <c r="L998" s="67"/>
    </row>
    <row r="999" spans="1:12" ht="108.5" x14ac:dyDescent="0.35">
      <c r="A999" s="161"/>
      <c r="B999" s="116" t="s">
        <v>1951</v>
      </c>
      <c r="C999" s="79" t="s">
        <v>1952</v>
      </c>
      <c r="D999" s="108"/>
      <c r="E999" s="67" t="s">
        <v>48</v>
      </c>
      <c r="F999" s="67" t="s">
        <v>48</v>
      </c>
      <c r="G999" s="67" t="s">
        <v>48</v>
      </c>
      <c r="H999" s="79" t="s">
        <v>48</v>
      </c>
      <c r="I999" s="67" t="s">
        <v>21</v>
      </c>
      <c r="J999" s="79"/>
      <c r="K999" s="79"/>
      <c r="L999" s="67"/>
    </row>
    <row r="1000" spans="1:12" ht="170.5" x14ac:dyDescent="0.35">
      <c r="A1000" s="161"/>
      <c r="B1000" s="116" t="s">
        <v>1953</v>
      </c>
      <c r="C1000" s="79" t="s">
        <v>1954</v>
      </c>
      <c r="D1000" s="108"/>
      <c r="E1000" s="67" t="s">
        <v>48</v>
      </c>
      <c r="F1000" s="67" t="s">
        <v>48</v>
      </c>
      <c r="G1000" s="67" t="s">
        <v>48</v>
      </c>
      <c r="H1000" s="79" t="s">
        <v>48</v>
      </c>
      <c r="I1000" s="67" t="s">
        <v>21</v>
      </c>
      <c r="J1000" s="79"/>
      <c r="K1000" s="79"/>
      <c r="L1000" s="67"/>
    </row>
    <row r="1001" spans="1:12" ht="139.5" x14ac:dyDescent="0.35">
      <c r="A1001" s="161"/>
      <c r="B1001" s="116" t="s">
        <v>1955</v>
      </c>
      <c r="C1001" s="79" t="s">
        <v>1956</v>
      </c>
      <c r="D1001" s="108"/>
      <c r="E1001" s="67" t="s">
        <v>48</v>
      </c>
      <c r="F1001" s="67" t="s">
        <v>48</v>
      </c>
      <c r="G1001" s="67" t="s">
        <v>48</v>
      </c>
      <c r="H1001" s="79" t="s">
        <v>48</v>
      </c>
      <c r="I1001" s="67" t="s">
        <v>21</v>
      </c>
      <c r="J1001" s="79"/>
      <c r="K1001" s="79"/>
      <c r="L1001" s="67"/>
    </row>
    <row r="1002" spans="1:12" ht="108.5" x14ac:dyDescent="0.35">
      <c r="A1002" s="161"/>
      <c r="B1002" s="116" t="s">
        <v>1957</v>
      </c>
      <c r="C1002" s="79" t="s">
        <v>1958</v>
      </c>
      <c r="D1002" s="109" t="s">
        <v>1922</v>
      </c>
      <c r="E1002" s="67" t="s">
        <v>48</v>
      </c>
      <c r="F1002" s="67" t="s">
        <v>48</v>
      </c>
      <c r="G1002" s="67" t="s">
        <v>1858</v>
      </c>
      <c r="H1002" s="79" t="s">
        <v>49</v>
      </c>
      <c r="I1002" s="67" t="s">
        <v>19</v>
      </c>
      <c r="J1002" s="79"/>
      <c r="K1002" s="79"/>
      <c r="L1002" s="67"/>
    </row>
    <row r="1003" spans="1:12" ht="18.75" customHeight="1" x14ac:dyDescent="0.35">
      <c r="A1003" s="161"/>
      <c r="B1003" s="146" t="s">
        <v>1959</v>
      </c>
      <c r="C1003" s="144" t="s">
        <v>1960</v>
      </c>
      <c r="D1003" s="144"/>
      <c r="E1003" s="144"/>
      <c r="F1003" s="144"/>
      <c r="G1003" s="144"/>
      <c r="H1003" s="144"/>
      <c r="I1003" s="144"/>
      <c r="J1003" s="144"/>
      <c r="K1003" s="144"/>
      <c r="L1003" s="67"/>
    </row>
    <row r="1004" spans="1:12" ht="108.5" x14ac:dyDescent="0.35">
      <c r="A1004" s="161"/>
      <c r="B1004" s="147"/>
      <c r="C1004" s="79" t="s">
        <v>1961</v>
      </c>
      <c r="D1004" s="108"/>
      <c r="E1004" s="67" t="s">
        <v>48</v>
      </c>
      <c r="F1004" s="67" t="s">
        <v>48</v>
      </c>
      <c r="G1004" s="67" t="s">
        <v>48</v>
      </c>
      <c r="H1004" s="79" t="s">
        <v>49</v>
      </c>
      <c r="I1004" s="67" t="s">
        <v>21</v>
      </c>
      <c r="J1004" s="79"/>
      <c r="K1004" s="79"/>
      <c r="L1004" s="67"/>
    </row>
    <row r="1005" spans="1:12" ht="139.5" x14ac:dyDescent="0.35">
      <c r="A1005" s="161"/>
      <c r="B1005" s="116" t="s">
        <v>1962</v>
      </c>
      <c r="C1005" s="79" t="s">
        <v>1963</v>
      </c>
      <c r="D1005" s="108"/>
      <c r="E1005" s="67" t="s">
        <v>48</v>
      </c>
      <c r="F1005" s="67" t="s">
        <v>48</v>
      </c>
      <c r="G1005" s="67" t="s">
        <v>48</v>
      </c>
      <c r="H1005" s="79" t="s">
        <v>48</v>
      </c>
      <c r="I1005" s="67" t="s">
        <v>21</v>
      </c>
      <c r="J1005" s="79"/>
      <c r="K1005" s="79"/>
      <c r="L1005" s="67"/>
    </row>
    <row r="1006" spans="1:12" ht="139.5" x14ac:dyDescent="0.35">
      <c r="A1006" s="161"/>
      <c r="B1006" s="116" t="s">
        <v>1964</v>
      </c>
      <c r="C1006" s="79" t="s">
        <v>1965</v>
      </c>
      <c r="D1006" s="108"/>
      <c r="E1006" s="67" t="s">
        <v>48</v>
      </c>
      <c r="F1006" s="67" t="s">
        <v>48</v>
      </c>
      <c r="G1006" s="67" t="s">
        <v>48</v>
      </c>
      <c r="H1006" s="79" t="s">
        <v>48</v>
      </c>
      <c r="I1006" s="67" t="s">
        <v>21</v>
      </c>
      <c r="J1006" s="79"/>
      <c r="K1006" s="79"/>
      <c r="L1006" s="67"/>
    </row>
    <row r="1007" spans="1:12" ht="108.5" x14ac:dyDescent="0.35">
      <c r="A1007" s="161"/>
      <c r="B1007" s="116" t="s">
        <v>1966</v>
      </c>
      <c r="C1007" s="79" t="s">
        <v>1967</v>
      </c>
      <c r="D1007" s="108"/>
      <c r="E1007" s="67" t="s">
        <v>48</v>
      </c>
      <c r="F1007" s="67" t="s">
        <v>48</v>
      </c>
      <c r="G1007" s="67" t="s">
        <v>48</v>
      </c>
      <c r="H1007" s="79" t="s">
        <v>48</v>
      </c>
      <c r="I1007" s="67" t="s">
        <v>21</v>
      </c>
      <c r="J1007" s="79"/>
      <c r="K1007" s="79"/>
      <c r="L1007" s="67"/>
    </row>
    <row r="1008" spans="1:12" ht="18.75" customHeight="1" x14ac:dyDescent="0.35">
      <c r="A1008" s="161"/>
      <c r="B1008" s="146" t="s">
        <v>1968</v>
      </c>
      <c r="C1008" s="144" t="s">
        <v>1969</v>
      </c>
      <c r="D1008" s="144"/>
      <c r="E1008" s="144"/>
      <c r="F1008" s="144"/>
      <c r="G1008" s="144"/>
      <c r="H1008" s="144"/>
      <c r="I1008" s="144"/>
      <c r="J1008" s="144"/>
      <c r="K1008" s="144"/>
      <c r="L1008" s="67"/>
    </row>
    <row r="1009" spans="1:12" ht="31" x14ac:dyDescent="0.35">
      <c r="A1009" s="161"/>
      <c r="B1009" s="147"/>
      <c r="C1009" s="79" t="s">
        <v>1970</v>
      </c>
      <c r="D1009" s="108"/>
      <c r="E1009" s="67" t="s">
        <v>48</v>
      </c>
      <c r="F1009" s="67" t="s">
        <v>48</v>
      </c>
      <c r="G1009" s="67" t="s">
        <v>48</v>
      </c>
      <c r="H1009" s="79" t="s">
        <v>242</v>
      </c>
      <c r="I1009" s="67" t="s">
        <v>21</v>
      </c>
      <c r="J1009" s="79"/>
      <c r="K1009" s="79"/>
      <c r="L1009" s="67"/>
    </row>
    <row r="1010" spans="1:12" ht="124" x14ac:dyDescent="0.35">
      <c r="A1010" s="161"/>
      <c r="B1010" s="116" t="s">
        <v>1971</v>
      </c>
      <c r="C1010" s="79" t="s">
        <v>1972</v>
      </c>
      <c r="D1010" s="108"/>
      <c r="E1010" s="67" t="s">
        <v>48</v>
      </c>
      <c r="F1010" s="67" t="s">
        <v>48</v>
      </c>
      <c r="G1010" s="67" t="s">
        <v>48</v>
      </c>
      <c r="H1010" s="79" t="s">
        <v>48</v>
      </c>
      <c r="I1010" s="67" t="s">
        <v>21</v>
      </c>
      <c r="J1010" s="79"/>
      <c r="K1010" s="79"/>
      <c r="L1010" s="67"/>
    </row>
    <row r="1011" spans="1:12" ht="155" x14ac:dyDescent="0.35">
      <c r="A1011" s="162"/>
      <c r="B1011" s="118" t="s">
        <v>1973</v>
      </c>
      <c r="C1011" s="79" t="s">
        <v>1974</v>
      </c>
      <c r="D1011" s="108"/>
      <c r="E1011" s="67" t="s">
        <v>48</v>
      </c>
      <c r="F1011" s="67" t="s">
        <v>48</v>
      </c>
      <c r="G1011" s="67" t="s">
        <v>48</v>
      </c>
      <c r="H1011" s="79" t="s">
        <v>48</v>
      </c>
      <c r="I1011" s="67" t="s">
        <v>21</v>
      </c>
      <c r="J1011" s="79"/>
      <c r="K1011" s="79"/>
      <c r="L1011" s="67"/>
    </row>
    <row r="1012" spans="1:12" ht="94.5" customHeight="1" x14ac:dyDescent="0.35">
      <c r="A1012" s="161"/>
      <c r="B1012" s="150" t="s">
        <v>1975</v>
      </c>
      <c r="C1012" s="136" t="s">
        <v>1976</v>
      </c>
      <c r="D1012" s="145" t="s">
        <v>1902</v>
      </c>
      <c r="E1012" s="137" t="s">
        <v>1923</v>
      </c>
      <c r="F1012" s="136" t="s">
        <v>338</v>
      </c>
      <c r="G1012" s="136" t="s">
        <v>1929</v>
      </c>
      <c r="H1012" s="136" t="s">
        <v>48</v>
      </c>
      <c r="I1012" s="137" t="s">
        <v>19</v>
      </c>
      <c r="J1012" s="136"/>
      <c r="K1012" s="136"/>
      <c r="L1012" s="67"/>
    </row>
    <row r="1013" spans="1:12" ht="18.75" customHeight="1" x14ac:dyDescent="0.35">
      <c r="A1013" s="164"/>
      <c r="B1013" s="151"/>
      <c r="C1013" s="136"/>
      <c r="D1013" s="145"/>
      <c r="E1013" s="137"/>
      <c r="F1013" s="136"/>
      <c r="G1013" s="136"/>
      <c r="H1013" s="136"/>
      <c r="I1013" s="137"/>
      <c r="J1013" s="136"/>
      <c r="K1013" s="136"/>
      <c r="L1013" s="67"/>
    </row>
    <row r="1014" spans="1:12" ht="108.5" x14ac:dyDescent="0.35">
      <c r="A1014" s="161"/>
      <c r="B1014" s="116" t="s">
        <v>1977</v>
      </c>
      <c r="C1014" s="79" t="s">
        <v>1978</v>
      </c>
      <c r="D1014" s="108"/>
      <c r="E1014" s="67" t="s">
        <v>1979</v>
      </c>
      <c r="F1014" s="79" t="s">
        <v>492</v>
      </c>
      <c r="G1014" s="67" t="s">
        <v>1980</v>
      </c>
      <c r="H1014" s="79" t="s">
        <v>49</v>
      </c>
      <c r="I1014" s="67" t="s">
        <v>21</v>
      </c>
      <c r="J1014" s="79" t="s">
        <v>1981</v>
      </c>
      <c r="K1014" s="79"/>
      <c r="L1014" s="67"/>
    </row>
    <row r="1015" spans="1:12" ht="18.75" customHeight="1" x14ac:dyDescent="0.35">
      <c r="A1015" s="164"/>
      <c r="B1015" s="146" t="s">
        <v>1982</v>
      </c>
      <c r="C1015" s="144" t="s">
        <v>1983</v>
      </c>
      <c r="D1015" s="144"/>
      <c r="E1015" s="144"/>
      <c r="F1015" s="144"/>
      <c r="G1015" s="144"/>
      <c r="H1015" s="144"/>
      <c r="I1015" s="144"/>
      <c r="J1015" s="144"/>
      <c r="K1015" s="144"/>
      <c r="L1015" s="67"/>
    </row>
    <row r="1016" spans="1:12" ht="47.25" customHeight="1" x14ac:dyDescent="0.35">
      <c r="A1016" s="161"/>
      <c r="B1016" s="151"/>
      <c r="C1016" s="136" t="s">
        <v>1984</v>
      </c>
      <c r="D1016" s="145" t="s">
        <v>1985</v>
      </c>
      <c r="E1016" s="137" t="s">
        <v>1986</v>
      </c>
      <c r="F1016" s="136" t="s">
        <v>55</v>
      </c>
      <c r="G1016" s="136" t="s">
        <v>1987</v>
      </c>
      <c r="H1016" s="136" t="s">
        <v>225</v>
      </c>
      <c r="I1016" s="137" t="s">
        <v>19</v>
      </c>
      <c r="J1016" s="136"/>
      <c r="K1016" s="136"/>
      <c r="L1016" s="67"/>
    </row>
    <row r="1017" spans="1:12" ht="15.75" customHeight="1" x14ac:dyDescent="0.35">
      <c r="A1017" s="163"/>
      <c r="B1017" s="147"/>
      <c r="C1017" s="136"/>
      <c r="D1017" s="145"/>
      <c r="E1017" s="137"/>
      <c r="F1017" s="136"/>
      <c r="G1017" s="136"/>
      <c r="H1017" s="136"/>
      <c r="I1017" s="137"/>
      <c r="J1017" s="136"/>
      <c r="K1017" s="136"/>
      <c r="L1017" s="67"/>
    </row>
    <row r="1018" spans="1:12" ht="124" x14ac:dyDescent="0.35">
      <c r="A1018" s="161"/>
      <c r="B1018" s="116" t="s">
        <v>1988</v>
      </c>
      <c r="C1018" s="79" t="s">
        <v>1989</v>
      </c>
      <c r="D1018" s="108"/>
      <c r="E1018" s="67" t="s">
        <v>48</v>
      </c>
      <c r="F1018" s="67" t="s">
        <v>48</v>
      </c>
      <c r="G1018" s="67" t="s">
        <v>48</v>
      </c>
      <c r="H1018" s="79" t="s">
        <v>48</v>
      </c>
      <c r="I1018" s="67" t="s">
        <v>21</v>
      </c>
      <c r="J1018" s="79"/>
      <c r="K1018" s="79"/>
      <c r="L1018" s="67"/>
    </row>
    <row r="1019" spans="1:12" ht="46.5" x14ac:dyDescent="0.35">
      <c r="A1019" s="161"/>
      <c r="B1019" s="116" t="s">
        <v>1990</v>
      </c>
      <c r="C1019" s="79" t="s">
        <v>1991</v>
      </c>
      <c r="D1019" s="108"/>
      <c r="E1019" s="67" t="s">
        <v>48</v>
      </c>
      <c r="F1019" s="67" t="s">
        <v>48</v>
      </c>
      <c r="G1019" s="67" t="s">
        <v>48</v>
      </c>
      <c r="H1019" s="79" t="s">
        <v>48</v>
      </c>
      <c r="I1019" s="67" t="s">
        <v>21</v>
      </c>
      <c r="J1019" s="79"/>
      <c r="K1019" s="79"/>
      <c r="L1019" s="67"/>
    </row>
    <row r="1020" spans="1:12" ht="46.5" x14ac:dyDescent="0.35">
      <c r="A1020" s="161"/>
      <c r="B1020" s="116" t="s">
        <v>1992</v>
      </c>
      <c r="C1020" s="79" t="s">
        <v>1993</v>
      </c>
      <c r="D1020" s="108"/>
      <c r="E1020" s="67" t="s">
        <v>48</v>
      </c>
      <c r="F1020" s="67" t="s">
        <v>48</v>
      </c>
      <c r="G1020" s="67" t="s">
        <v>48</v>
      </c>
      <c r="H1020" s="79" t="s">
        <v>48</v>
      </c>
      <c r="I1020" s="67" t="s">
        <v>21</v>
      </c>
      <c r="J1020" s="79"/>
      <c r="K1020" s="79"/>
      <c r="L1020" s="67"/>
    </row>
    <row r="1021" spans="1:12" ht="170.5" x14ac:dyDescent="0.35">
      <c r="A1021" s="161"/>
      <c r="B1021" s="116" t="s">
        <v>1994</v>
      </c>
      <c r="C1021" s="79" t="s">
        <v>1995</v>
      </c>
      <c r="D1021" s="108"/>
      <c r="E1021" s="67" t="s">
        <v>48</v>
      </c>
      <c r="F1021" s="67" t="s">
        <v>48</v>
      </c>
      <c r="G1021" s="67" t="s">
        <v>48</v>
      </c>
      <c r="H1021" s="115" t="s">
        <v>48</v>
      </c>
      <c r="I1021" s="67" t="s">
        <v>21</v>
      </c>
      <c r="J1021" s="79"/>
      <c r="K1021" s="79"/>
      <c r="L1021" s="67"/>
    </row>
    <row r="1022" spans="1:12" ht="93" x14ac:dyDescent="0.35">
      <c r="A1022" s="161"/>
      <c r="B1022" s="116" t="s">
        <v>1996</v>
      </c>
      <c r="C1022" s="79" t="s">
        <v>1997</v>
      </c>
      <c r="D1022" s="108"/>
      <c r="E1022" s="67" t="s">
        <v>48</v>
      </c>
      <c r="F1022" s="67" t="s">
        <v>48</v>
      </c>
      <c r="G1022" s="67" t="s">
        <v>48</v>
      </c>
      <c r="H1022" s="79" t="s">
        <v>48</v>
      </c>
      <c r="I1022" s="67" t="s">
        <v>21</v>
      </c>
      <c r="J1022" s="79"/>
      <c r="K1022" s="79"/>
      <c r="L1022" s="67"/>
    </row>
    <row r="1023" spans="1:12" ht="18.75" customHeight="1" x14ac:dyDescent="0.35">
      <c r="A1023" s="161"/>
      <c r="B1023" s="146" t="s">
        <v>1998</v>
      </c>
      <c r="C1023" s="144" t="s">
        <v>1999</v>
      </c>
      <c r="D1023" s="144"/>
      <c r="E1023" s="144"/>
      <c r="F1023" s="144"/>
      <c r="G1023" s="144"/>
      <c r="H1023" s="144"/>
      <c r="I1023" s="144"/>
      <c r="J1023" s="144"/>
      <c r="K1023" s="144"/>
      <c r="L1023" s="67"/>
    </row>
    <row r="1024" spans="1:12" ht="155" x14ac:dyDescent="0.35">
      <c r="A1024" s="161"/>
      <c r="B1024" s="147"/>
      <c r="C1024" s="79" t="s">
        <v>2000</v>
      </c>
      <c r="D1024" s="108"/>
      <c r="E1024" s="67" t="s">
        <v>48</v>
      </c>
      <c r="F1024" s="67" t="s">
        <v>48</v>
      </c>
      <c r="G1024" s="67" t="s">
        <v>48</v>
      </c>
      <c r="H1024" s="79" t="s">
        <v>49</v>
      </c>
      <c r="I1024" s="67" t="s">
        <v>21</v>
      </c>
      <c r="J1024" s="79"/>
      <c r="K1024" s="79"/>
      <c r="L1024" s="67"/>
    </row>
    <row r="1025" spans="1:12" ht="62" x14ac:dyDescent="0.35">
      <c r="A1025" s="161"/>
      <c r="B1025" s="116" t="s">
        <v>2001</v>
      </c>
      <c r="C1025" s="79" t="s">
        <v>2002</v>
      </c>
      <c r="D1025" s="108"/>
      <c r="E1025" s="67" t="s">
        <v>48</v>
      </c>
      <c r="F1025" s="67" t="s">
        <v>48</v>
      </c>
      <c r="G1025" s="67" t="s">
        <v>48</v>
      </c>
      <c r="H1025" s="79" t="s">
        <v>48</v>
      </c>
      <c r="I1025" s="67" t="s">
        <v>21</v>
      </c>
      <c r="J1025" s="79"/>
      <c r="K1025" s="79"/>
      <c r="L1025" s="67"/>
    </row>
    <row r="1026" spans="1:12" ht="62" x14ac:dyDescent="0.35">
      <c r="A1026" s="161"/>
      <c r="B1026" s="116" t="s">
        <v>2003</v>
      </c>
      <c r="C1026" s="79" t="s">
        <v>2004</v>
      </c>
      <c r="D1026" s="108"/>
      <c r="E1026" s="67" t="s">
        <v>48</v>
      </c>
      <c r="F1026" s="67" t="s">
        <v>48</v>
      </c>
      <c r="G1026" s="67" t="s">
        <v>48</v>
      </c>
      <c r="H1026" s="79" t="s">
        <v>49</v>
      </c>
      <c r="I1026" s="67" t="s">
        <v>21</v>
      </c>
      <c r="J1026" s="79"/>
      <c r="K1026" s="79"/>
      <c r="L1026" s="67"/>
    </row>
    <row r="1027" spans="1:12" ht="62" x14ac:dyDescent="0.35">
      <c r="A1027" s="161"/>
      <c r="B1027" s="116" t="s">
        <v>2005</v>
      </c>
      <c r="C1027" s="79" t="s">
        <v>2006</v>
      </c>
      <c r="D1027" s="108"/>
      <c r="E1027" s="67" t="s">
        <v>48</v>
      </c>
      <c r="F1027" s="67" t="s">
        <v>48</v>
      </c>
      <c r="G1027" s="67" t="s">
        <v>48</v>
      </c>
      <c r="H1027" s="79" t="s">
        <v>49</v>
      </c>
      <c r="I1027" s="67" t="s">
        <v>21</v>
      </c>
      <c r="J1027" s="79"/>
      <c r="K1027" s="79"/>
      <c r="L1027" s="67"/>
    </row>
    <row r="1028" spans="1:12" ht="18.75" customHeight="1" x14ac:dyDescent="0.35">
      <c r="A1028" s="161"/>
      <c r="B1028" s="146" t="s">
        <v>2007</v>
      </c>
      <c r="C1028" s="144" t="s">
        <v>2008</v>
      </c>
      <c r="D1028" s="144"/>
      <c r="E1028" s="144"/>
      <c r="F1028" s="144"/>
      <c r="G1028" s="144"/>
      <c r="H1028" s="144"/>
      <c r="I1028" s="144"/>
      <c r="J1028" s="144"/>
      <c r="K1028" s="144"/>
      <c r="L1028" s="67"/>
    </row>
    <row r="1029" spans="1:12" ht="18.75" customHeight="1" x14ac:dyDescent="0.35">
      <c r="A1029" s="161"/>
      <c r="B1029" s="151"/>
      <c r="C1029" s="136" t="s">
        <v>2009</v>
      </c>
      <c r="D1029" s="154" t="s">
        <v>2010</v>
      </c>
      <c r="E1029" s="137" t="s">
        <v>2011</v>
      </c>
      <c r="F1029" s="136" t="s">
        <v>338</v>
      </c>
      <c r="G1029" s="137" t="s">
        <v>2012</v>
      </c>
      <c r="H1029" s="136" t="s">
        <v>49</v>
      </c>
      <c r="I1029" s="137" t="s">
        <v>19</v>
      </c>
      <c r="J1029" s="136"/>
      <c r="K1029" s="136"/>
      <c r="L1029" s="67"/>
    </row>
    <row r="1030" spans="1:12" ht="18.75" customHeight="1" x14ac:dyDescent="0.35">
      <c r="A1030" s="161"/>
      <c r="B1030" s="151"/>
      <c r="C1030" s="136"/>
      <c r="D1030" s="154"/>
      <c r="E1030" s="137"/>
      <c r="F1030" s="136"/>
      <c r="G1030" s="137"/>
      <c r="H1030" s="136"/>
      <c r="I1030" s="137"/>
      <c r="J1030" s="136"/>
      <c r="K1030" s="136"/>
      <c r="L1030" s="67"/>
    </row>
    <row r="1031" spans="1:12" ht="18.75" customHeight="1" x14ac:dyDescent="0.35">
      <c r="A1031" s="161"/>
      <c r="B1031" s="151"/>
      <c r="C1031" s="136"/>
      <c r="D1031" s="154"/>
      <c r="E1031" s="137"/>
      <c r="F1031" s="136"/>
      <c r="G1031" s="137"/>
      <c r="H1031" s="136"/>
      <c r="I1031" s="137"/>
      <c r="J1031" s="136"/>
      <c r="K1031" s="136"/>
      <c r="L1031" s="67"/>
    </row>
    <row r="1032" spans="1:12" ht="18.75" customHeight="1" x14ac:dyDescent="0.35">
      <c r="A1032" s="162"/>
      <c r="B1032" s="147"/>
      <c r="C1032" s="136"/>
      <c r="D1032" s="154"/>
      <c r="E1032" s="137"/>
      <c r="F1032" s="136"/>
      <c r="G1032" s="137"/>
      <c r="H1032" s="136"/>
      <c r="I1032" s="137"/>
      <c r="J1032" s="136"/>
      <c r="K1032" s="136"/>
      <c r="L1032" s="67"/>
    </row>
    <row r="1033" spans="1:12" ht="63" customHeight="1" x14ac:dyDescent="0.35">
      <c r="A1033" s="161"/>
      <c r="B1033" s="116" t="s">
        <v>2013</v>
      </c>
      <c r="C1033" s="79" t="s">
        <v>2014</v>
      </c>
      <c r="D1033" s="109"/>
      <c r="E1033" s="67" t="s">
        <v>2011</v>
      </c>
      <c r="F1033" s="67" t="s">
        <v>55</v>
      </c>
      <c r="G1033" s="67" t="s">
        <v>2015</v>
      </c>
      <c r="H1033" s="79" t="s">
        <v>48</v>
      </c>
      <c r="I1033" s="67" t="s">
        <v>21</v>
      </c>
      <c r="J1033" s="79" t="s">
        <v>2016</v>
      </c>
      <c r="K1033" s="79"/>
      <c r="L1033" s="67"/>
    </row>
    <row r="1034" spans="1:12" ht="217.5" customHeight="1" x14ac:dyDescent="0.35">
      <c r="A1034" s="161"/>
      <c r="B1034" s="116" t="s">
        <v>2017</v>
      </c>
      <c r="C1034" s="79" t="s">
        <v>2018</v>
      </c>
      <c r="D1034" s="109"/>
      <c r="E1034" s="67" t="s">
        <v>2011</v>
      </c>
      <c r="F1034" s="67" t="s">
        <v>91</v>
      </c>
      <c r="G1034" s="67" t="s">
        <v>2019</v>
      </c>
      <c r="H1034" s="79" t="s">
        <v>48</v>
      </c>
      <c r="I1034" s="67" t="s">
        <v>19</v>
      </c>
      <c r="J1034" s="79"/>
      <c r="K1034" s="79"/>
      <c r="L1034" s="67"/>
    </row>
    <row r="1035" spans="1:12" ht="110.25" customHeight="1" x14ac:dyDescent="0.35">
      <c r="A1035" s="164"/>
      <c r="B1035" s="116" t="s">
        <v>2020</v>
      </c>
      <c r="C1035" s="79" t="s">
        <v>2021</v>
      </c>
      <c r="D1035" s="109"/>
      <c r="E1035" s="67" t="s">
        <v>48</v>
      </c>
      <c r="F1035" s="67" t="s">
        <v>48</v>
      </c>
      <c r="G1035" s="67" t="s">
        <v>48</v>
      </c>
      <c r="H1035" s="79" t="s">
        <v>48</v>
      </c>
      <c r="I1035" s="67" t="s">
        <v>21</v>
      </c>
      <c r="J1035" s="79"/>
      <c r="K1035" s="79"/>
      <c r="L1035" s="67"/>
    </row>
    <row r="1036" spans="1:12" ht="110.25" customHeight="1" x14ac:dyDescent="0.35">
      <c r="A1036" s="161"/>
      <c r="B1036" s="116" t="s">
        <v>2022</v>
      </c>
      <c r="C1036" s="79" t="s">
        <v>2023</v>
      </c>
      <c r="D1036" s="109"/>
      <c r="E1036" s="67" t="s">
        <v>2024</v>
      </c>
      <c r="F1036" s="67" t="s">
        <v>55</v>
      </c>
      <c r="G1036" s="67" t="s">
        <v>2025</v>
      </c>
      <c r="H1036" s="79" t="s">
        <v>49</v>
      </c>
      <c r="I1036" s="67" t="s">
        <v>19</v>
      </c>
      <c r="J1036" s="79"/>
      <c r="K1036" s="79"/>
      <c r="L1036" s="67"/>
    </row>
    <row r="1037" spans="1:12" ht="47.25" customHeight="1" x14ac:dyDescent="0.35">
      <c r="A1037" s="163"/>
      <c r="B1037" s="117" t="s">
        <v>2026</v>
      </c>
      <c r="C1037" s="79" t="s">
        <v>2027</v>
      </c>
      <c r="D1037" s="109"/>
      <c r="E1037" s="67" t="s">
        <v>48</v>
      </c>
      <c r="F1037" s="67" t="s">
        <v>48</v>
      </c>
      <c r="G1037" s="67" t="s">
        <v>48</v>
      </c>
      <c r="H1037" s="79" t="s">
        <v>242</v>
      </c>
      <c r="I1037" s="67" t="s">
        <v>21</v>
      </c>
      <c r="J1037" s="79"/>
      <c r="K1037" s="79"/>
      <c r="L1037" s="67"/>
    </row>
    <row r="1038" spans="1:12" ht="63" customHeight="1" x14ac:dyDescent="0.35">
      <c r="A1038" s="161"/>
      <c r="B1038" s="116" t="s">
        <v>2028</v>
      </c>
      <c r="C1038" s="79" t="s">
        <v>2029</v>
      </c>
      <c r="D1038" s="109"/>
      <c r="E1038" s="67" t="s">
        <v>48</v>
      </c>
      <c r="F1038" s="67" t="s">
        <v>48</v>
      </c>
      <c r="G1038" s="67" t="s">
        <v>48</v>
      </c>
      <c r="H1038" s="79" t="s">
        <v>242</v>
      </c>
      <c r="I1038" s="67" t="s">
        <v>21</v>
      </c>
      <c r="J1038" s="79"/>
      <c r="K1038" s="79"/>
      <c r="L1038" s="67"/>
    </row>
    <row r="1039" spans="1:12" ht="63" customHeight="1" x14ac:dyDescent="0.35">
      <c r="A1039" s="161"/>
      <c r="B1039" s="116" t="s">
        <v>2030</v>
      </c>
      <c r="C1039" s="79" t="s">
        <v>2031</v>
      </c>
      <c r="D1039" s="109"/>
      <c r="E1039" s="67" t="s">
        <v>48</v>
      </c>
      <c r="F1039" s="67" t="s">
        <v>48</v>
      </c>
      <c r="G1039" s="67" t="s">
        <v>48</v>
      </c>
      <c r="H1039" s="79" t="s">
        <v>242</v>
      </c>
      <c r="I1039" s="67" t="s">
        <v>21</v>
      </c>
      <c r="J1039" s="79"/>
      <c r="K1039" s="79"/>
      <c r="L1039" s="67"/>
    </row>
    <row r="1040" spans="1:12" ht="18.75" customHeight="1" x14ac:dyDescent="0.35">
      <c r="A1040" s="161"/>
      <c r="B1040" s="118" t="s">
        <v>2032</v>
      </c>
      <c r="C1040" s="144" t="s">
        <v>2033</v>
      </c>
      <c r="D1040" s="144"/>
      <c r="E1040" s="144"/>
      <c r="F1040" s="144"/>
      <c r="G1040" s="144"/>
      <c r="H1040" s="144"/>
      <c r="I1040" s="144"/>
      <c r="J1040" s="144"/>
      <c r="K1040" s="144"/>
      <c r="L1040" s="67"/>
    </row>
    <row r="1041" spans="1:12" ht="31" x14ac:dyDescent="0.35">
      <c r="A1041" s="161"/>
      <c r="B1041" s="116" t="s">
        <v>2032</v>
      </c>
      <c r="C1041" s="79" t="s">
        <v>2034</v>
      </c>
      <c r="D1041" s="112" t="s">
        <v>2035</v>
      </c>
      <c r="E1041" s="67" t="s">
        <v>1864</v>
      </c>
      <c r="F1041" s="67" t="s">
        <v>338</v>
      </c>
      <c r="G1041" s="79" t="s">
        <v>2036</v>
      </c>
      <c r="H1041" s="79" t="s">
        <v>49</v>
      </c>
      <c r="I1041" s="67" t="s">
        <v>19</v>
      </c>
      <c r="J1041" s="79"/>
      <c r="K1041" s="79"/>
      <c r="L1041" s="67"/>
    </row>
    <row r="1042" spans="1:12" ht="189" customHeight="1" x14ac:dyDescent="0.35">
      <c r="A1042" s="161"/>
      <c r="B1042" s="151" t="s">
        <v>2037</v>
      </c>
      <c r="C1042" s="136" t="s">
        <v>2038</v>
      </c>
      <c r="D1042" s="138" t="s">
        <v>2039</v>
      </c>
      <c r="E1042" s="137" t="s">
        <v>1864</v>
      </c>
      <c r="F1042" s="136" t="s">
        <v>492</v>
      </c>
      <c r="G1042" s="136" t="s">
        <v>1865</v>
      </c>
      <c r="H1042" s="136" t="s">
        <v>48</v>
      </c>
      <c r="I1042" s="137" t="s">
        <v>19</v>
      </c>
      <c r="J1042" s="136"/>
      <c r="K1042" s="136"/>
      <c r="L1042" s="67"/>
    </row>
    <row r="1043" spans="1:12" ht="15.75" customHeight="1" x14ac:dyDescent="0.35">
      <c r="A1043" s="161"/>
      <c r="B1043" s="151"/>
      <c r="C1043" s="136"/>
      <c r="D1043" s="138"/>
      <c r="E1043" s="137"/>
      <c r="F1043" s="136"/>
      <c r="G1043" s="136"/>
      <c r="H1043" s="136"/>
      <c r="I1043" s="137"/>
      <c r="J1043" s="136"/>
      <c r="K1043" s="136"/>
      <c r="L1043" s="67"/>
    </row>
    <row r="1044" spans="1:12" ht="15.75" customHeight="1" x14ac:dyDescent="0.35">
      <c r="A1044" s="161"/>
      <c r="B1044" s="147"/>
      <c r="C1044" s="136"/>
      <c r="D1044" s="138"/>
      <c r="E1044" s="137"/>
      <c r="F1044" s="136"/>
      <c r="G1044" s="136"/>
      <c r="H1044" s="136"/>
      <c r="I1044" s="137"/>
      <c r="J1044" s="136"/>
      <c r="K1044" s="136"/>
      <c r="L1044" s="67"/>
    </row>
    <row r="1045" spans="1:12" ht="108.5" x14ac:dyDescent="0.35">
      <c r="A1045" s="161"/>
      <c r="B1045" s="116" t="s">
        <v>2040</v>
      </c>
      <c r="C1045" s="79" t="s">
        <v>2041</v>
      </c>
      <c r="D1045" s="108"/>
      <c r="E1045" s="67" t="s">
        <v>48</v>
      </c>
      <c r="F1045" s="67" t="s">
        <v>48</v>
      </c>
      <c r="G1045" s="67" t="s">
        <v>48</v>
      </c>
      <c r="H1045" s="79" t="s">
        <v>48</v>
      </c>
      <c r="I1045" s="67" t="s">
        <v>21</v>
      </c>
      <c r="J1045" s="79"/>
      <c r="K1045" s="79"/>
      <c r="L1045" s="67"/>
    </row>
    <row r="1046" spans="1:12" ht="77.5" x14ac:dyDescent="0.35">
      <c r="A1046" s="161"/>
      <c r="B1046" s="116" t="s">
        <v>2042</v>
      </c>
      <c r="C1046" s="79" t="s">
        <v>2043</v>
      </c>
      <c r="D1046" s="108"/>
      <c r="E1046" s="67" t="s">
        <v>48</v>
      </c>
      <c r="F1046" s="67" t="s">
        <v>48</v>
      </c>
      <c r="G1046" s="67" t="s">
        <v>48</v>
      </c>
      <c r="H1046" s="79" t="s">
        <v>48</v>
      </c>
      <c r="I1046" s="67" t="s">
        <v>21</v>
      </c>
      <c r="J1046" s="79"/>
      <c r="K1046" s="79"/>
      <c r="L1046" s="67"/>
    </row>
    <row r="1047" spans="1:12" ht="18.75" customHeight="1" x14ac:dyDescent="0.35">
      <c r="A1047" s="161"/>
      <c r="B1047" s="146" t="s">
        <v>2044</v>
      </c>
      <c r="C1047" s="144" t="s">
        <v>2045</v>
      </c>
      <c r="D1047" s="144"/>
      <c r="E1047" s="144"/>
      <c r="F1047" s="144"/>
      <c r="G1047" s="144"/>
      <c r="H1047" s="144"/>
      <c r="I1047" s="144"/>
      <c r="J1047" s="144"/>
      <c r="K1047" s="144"/>
      <c r="L1047" s="67"/>
    </row>
    <row r="1048" spans="1:12" ht="62" x14ac:dyDescent="0.35">
      <c r="A1048" s="161"/>
      <c r="B1048" s="147"/>
      <c r="C1048" s="79" t="s">
        <v>2046</v>
      </c>
      <c r="D1048" s="108"/>
      <c r="E1048" s="67" t="s">
        <v>48</v>
      </c>
      <c r="F1048" s="67" t="s">
        <v>48</v>
      </c>
      <c r="G1048" s="67" t="s">
        <v>48</v>
      </c>
      <c r="H1048" s="79" t="s">
        <v>242</v>
      </c>
      <c r="I1048" s="67" t="s">
        <v>21</v>
      </c>
      <c r="J1048" s="79"/>
      <c r="K1048" s="79"/>
      <c r="L1048" s="67"/>
    </row>
    <row r="1049" spans="1:12" ht="201.5" x14ac:dyDescent="0.35">
      <c r="A1049" s="161"/>
      <c r="B1049" s="116" t="s">
        <v>2047</v>
      </c>
      <c r="C1049" s="79" t="s">
        <v>2048</v>
      </c>
      <c r="D1049" s="108"/>
      <c r="E1049" s="67" t="s">
        <v>48</v>
      </c>
      <c r="F1049" s="67" t="s">
        <v>48</v>
      </c>
      <c r="G1049" s="67" t="s">
        <v>48</v>
      </c>
      <c r="H1049" s="79" t="s">
        <v>48</v>
      </c>
      <c r="I1049" s="67" t="s">
        <v>21</v>
      </c>
      <c r="J1049" s="79"/>
      <c r="K1049" s="79"/>
      <c r="L1049" s="67"/>
    </row>
    <row r="1050" spans="1:12" ht="18.75" customHeight="1" x14ac:dyDescent="0.35">
      <c r="A1050" s="161"/>
      <c r="B1050" s="146" t="s">
        <v>2049</v>
      </c>
      <c r="C1050" s="144" t="s">
        <v>2050</v>
      </c>
      <c r="D1050" s="144"/>
      <c r="E1050" s="144"/>
      <c r="F1050" s="144"/>
      <c r="G1050" s="144"/>
      <c r="H1050" s="144"/>
      <c r="I1050" s="144"/>
      <c r="J1050" s="144"/>
      <c r="K1050" s="144"/>
      <c r="L1050" s="67"/>
    </row>
    <row r="1051" spans="1:12" ht="77.5" x14ac:dyDescent="0.35">
      <c r="A1051" s="161"/>
      <c r="B1051" s="147"/>
      <c r="C1051" s="79" t="s">
        <v>2051</v>
      </c>
      <c r="D1051" s="108"/>
      <c r="E1051" s="67" t="s">
        <v>48</v>
      </c>
      <c r="F1051" s="67" t="s">
        <v>48</v>
      </c>
      <c r="G1051" s="67" t="s">
        <v>48</v>
      </c>
      <c r="H1051" s="79" t="s">
        <v>242</v>
      </c>
      <c r="I1051" s="67" t="s">
        <v>21</v>
      </c>
      <c r="J1051" s="79"/>
      <c r="K1051" s="79"/>
      <c r="L1051" s="67"/>
    </row>
    <row r="1052" spans="1:12" ht="248" x14ac:dyDescent="0.35">
      <c r="A1052" s="161"/>
      <c r="B1052" s="116" t="s">
        <v>2052</v>
      </c>
      <c r="C1052" s="79" t="s">
        <v>2053</v>
      </c>
      <c r="D1052" s="108"/>
      <c r="E1052" s="67" t="s">
        <v>48</v>
      </c>
      <c r="F1052" s="67" t="s">
        <v>48</v>
      </c>
      <c r="G1052" s="67" t="s">
        <v>48</v>
      </c>
      <c r="H1052" s="79" t="s">
        <v>48</v>
      </c>
      <c r="I1052" s="67" t="s">
        <v>21</v>
      </c>
      <c r="J1052" s="79"/>
      <c r="K1052" s="79"/>
      <c r="L1052" s="67"/>
    </row>
    <row r="1053" spans="1:12" ht="372" x14ac:dyDescent="0.35">
      <c r="A1053" s="161"/>
      <c r="B1053" s="116" t="s">
        <v>2054</v>
      </c>
      <c r="C1053" s="79" t="s">
        <v>2055</v>
      </c>
      <c r="D1053" s="108"/>
      <c r="E1053" s="67" t="s">
        <v>48</v>
      </c>
      <c r="F1053" s="67" t="s">
        <v>48</v>
      </c>
      <c r="G1053" s="67" t="s">
        <v>48</v>
      </c>
      <c r="H1053" s="79" t="s">
        <v>48</v>
      </c>
      <c r="I1053" s="67" t="s">
        <v>21</v>
      </c>
      <c r="J1053" s="79"/>
      <c r="K1053" s="79"/>
      <c r="L1053" s="67"/>
    </row>
    <row r="1054" spans="1:12" ht="186" x14ac:dyDescent="0.35">
      <c r="A1054" s="161"/>
      <c r="B1054" s="116" t="s">
        <v>2056</v>
      </c>
      <c r="C1054" s="79" t="s">
        <v>2057</v>
      </c>
      <c r="D1054" s="108"/>
      <c r="E1054" s="67" t="s">
        <v>48</v>
      </c>
      <c r="F1054" s="67" t="s">
        <v>48</v>
      </c>
      <c r="G1054" s="67" t="s">
        <v>48</v>
      </c>
      <c r="H1054" s="79" t="s">
        <v>48</v>
      </c>
      <c r="I1054" s="67" t="s">
        <v>21</v>
      </c>
      <c r="J1054" s="79"/>
      <c r="K1054" s="79"/>
      <c r="L1054" s="67"/>
    </row>
    <row r="1055" spans="1:12" ht="139.5" x14ac:dyDescent="0.35">
      <c r="A1055" s="161"/>
      <c r="B1055" s="116" t="s">
        <v>2058</v>
      </c>
      <c r="C1055" s="79" t="s">
        <v>2059</v>
      </c>
      <c r="D1055" s="108"/>
      <c r="E1055" s="67" t="s">
        <v>48</v>
      </c>
      <c r="F1055" s="67" t="s">
        <v>48</v>
      </c>
      <c r="G1055" s="67" t="s">
        <v>48</v>
      </c>
      <c r="H1055" s="79" t="s">
        <v>48</v>
      </c>
      <c r="I1055" s="67" t="s">
        <v>21</v>
      </c>
      <c r="J1055" s="79"/>
      <c r="K1055" s="79"/>
      <c r="L1055" s="67"/>
    </row>
    <row r="1056" spans="1:12" ht="18.75" customHeight="1" x14ac:dyDescent="0.35">
      <c r="A1056" s="161"/>
      <c r="B1056" s="146" t="s">
        <v>2060</v>
      </c>
      <c r="C1056" s="144" t="s">
        <v>2061</v>
      </c>
      <c r="D1056" s="144"/>
      <c r="E1056" s="144"/>
      <c r="F1056" s="144"/>
      <c r="G1056" s="144"/>
      <c r="H1056" s="144"/>
      <c r="I1056" s="144"/>
      <c r="J1056" s="144"/>
      <c r="K1056" s="144"/>
      <c r="L1056" s="67"/>
    </row>
    <row r="1057" spans="1:12" ht="93" x14ac:dyDescent="0.35">
      <c r="A1057" s="161"/>
      <c r="B1057" s="147"/>
      <c r="C1057" s="79" t="s">
        <v>2062</v>
      </c>
      <c r="D1057" s="108"/>
      <c r="E1057" s="67" t="s">
        <v>48</v>
      </c>
      <c r="F1057" s="67" t="s">
        <v>48</v>
      </c>
      <c r="G1057" s="67" t="s">
        <v>1858</v>
      </c>
      <c r="H1057" s="79" t="s">
        <v>242</v>
      </c>
      <c r="I1057" s="67" t="s">
        <v>21</v>
      </c>
      <c r="J1057" s="79"/>
      <c r="K1057" s="79"/>
      <c r="L1057" s="67"/>
    </row>
    <row r="1058" spans="1:12" ht="46.5" x14ac:dyDescent="0.35">
      <c r="A1058" s="161"/>
      <c r="B1058" s="116" t="s">
        <v>2063</v>
      </c>
      <c r="C1058" s="79" t="s">
        <v>2064</v>
      </c>
      <c r="D1058" s="108"/>
      <c r="E1058" s="67" t="s">
        <v>48</v>
      </c>
      <c r="F1058" s="67" t="s">
        <v>48</v>
      </c>
      <c r="G1058" s="67" t="s">
        <v>48</v>
      </c>
      <c r="H1058" s="79" t="s">
        <v>48</v>
      </c>
      <c r="I1058" s="67" t="s">
        <v>21</v>
      </c>
      <c r="J1058" s="79"/>
      <c r="K1058" s="79"/>
      <c r="L1058" s="67"/>
    </row>
    <row r="1059" spans="1:12" ht="93" x14ac:dyDescent="0.35">
      <c r="A1059" s="161"/>
      <c r="B1059" s="116" t="s">
        <v>2065</v>
      </c>
      <c r="C1059" s="79" t="s">
        <v>2066</v>
      </c>
      <c r="D1059" s="108"/>
      <c r="E1059" s="67" t="s">
        <v>48</v>
      </c>
      <c r="F1059" s="67" t="s">
        <v>48</v>
      </c>
      <c r="G1059" s="67" t="s">
        <v>48</v>
      </c>
      <c r="H1059" s="79" t="s">
        <v>48</v>
      </c>
      <c r="I1059" s="67" t="s">
        <v>21</v>
      </c>
      <c r="J1059" s="79"/>
      <c r="K1059" s="79"/>
      <c r="L1059" s="67"/>
    </row>
    <row r="1060" spans="1:12" ht="139.5" x14ac:dyDescent="0.35">
      <c r="A1060" s="161"/>
      <c r="B1060" s="116" t="s">
        <v>2067</v>
      </c>
      <c r="C1060" s="79" t="s">
        <v>2068</v>
      </c>
      <c r="D1060" s="108"/>
      <c r="E1060" s="67" t="s">
        <v>48</v>
      </c>
      <c r="F1060" s="67" t="s">
        <v>48</v>
      </c>
      <c r="G1060" s="67" t="s">
        <v>48</v>
      </c>
      <c r="H1060" s="79" t="s">
        <v>48</v>
      </c>
      <c r="I1060" s="67" t="s">
        <v>21</v>
      </c>
      <c r="J1060" s="79"/>
      <c r="K1060" s="79"/>
      <c r="L1060" s="67"/>
    </row>
    <row r="1061" spans="1:12" ht="18.75" customHeight="1" x14ac:dyDescent="0.35">
      <c r="A1061" s="161"/>
      <c r="B1061" s="146" t="s">
        <v>2069</v>
      </c>
      <c r="C1061" s="144" t="s">
        <v>2070</v>
      </c>
      <c r="D1061" s="144"/>
      <c r="E1061" s="144"/>
      <c r="F1061" s="144"/>
      <c r="G1061" s="144"/>
      <c r="H1061" s="144"/>
      <c r="I1061" s="144"/>
      <c r="J1061" s="144"/>
      <c r="K1061" s="144"/>
      <c r="L1061" s="67"/>
    </row>
    <row r="1062" spans="1:12" ht="62" x14ac:dyDescent="0.35">
      <c r="A1062" s="161"/>
      <c r="B1062" s="147"/>
      <c r="C1062" s="79" t="s">
        <v>2071</v>
      </c>
      <c r="D1062" s="108"/>
      <c r="E1062" s="67" t="s">
        <v>48</v>
      </c>
      <c r="F1062" s="67" t="s">
        <v>48</v>
      </c>
      <c r="G1062" s="67" t="s">
        <v>48</v>
      </c>
      <c r="H1062" s="79" t="s">
        <v>242</v>
      </c>
      <c r="I1062" s="67" t="s">
        <v>21</v>
      </c>
      <c r="J1062" s="79"/>
      <c r="K1062" s="79"/>
      <c r="L1062" s="67"/>
    </row>
    <row r="1063" spans="1:12" ht="77.5" x14ac:dyDescent="0.35">
      <c r="A1063" s="161"/>
      <c r="B1063" s="116" t="s">
        <v>2072</v>
      </c>
      <c r="C1063" s="79" t="s">
        <v>2073</v>
      </c>
      <c r="D1063" s="108"/>
      <c r="E1063" s="67" t="s">
        <v>48</v>
      </c>
      <c r="F1063" s="67" t="s">
        <v>48</v>
      </c>
      <c r="G1063" s="67" t="s">
        <v>48</v>
      </c>
      <c r="H1063" s="79" t="s">
        <v>48</v>
      </c>
      <c r="I1063" s="67" t="s">
        <v>21</v>
      </c>
      <c r="J1063" s="79"/>
      <c r="K1063" s="79"/>
      <c r="L1063" s="67"/>
    </row>
    <row r="1064" spans="1:12" ht="18.75" customHeight="1" x14ac:dyDescent="0.35">
      <c r="A1064" s="161"/>
      <c r="B1064" s="146" t="s">
        <v>2074</v>
      </c>
      <c r="C1064" s="144" t="s">
        <v>2075</v>
      </c>
      <c r="D1064" s="144"/>
      <c r="E1064" s="144"/>
      <c r="F1064" s="144"/>
      <c r="G1064" s="144"/>
      <c r="H1064" s="144"/>
      <c r="I1064" s="144"/>
      <c r="J1064" s="144"/>
      <c r="K1064" s="144"/>
      <c r="L1064" s="67"/>
    </row>
    <row r="1065" spans="1:12" ht="62" x14ac:dyDescent="0.35">
      <c r="A1065" s="161"/>
      <c r="B1065" s="147"/>
      <c r="C1065" s="79" t="s">
        <v>2076</v>
      </c>
      <c r="D1065" s="108"/>
      <c r="E1065" s="67" t="s">
        <v>48</v>
      </c>
      <c r="F1065" s="67" t="s">
        <v>48</v>
      </c>
      <c r="G1065" s="67" t="s">
        <v>48</v>
      </c>
      <c r="H1065" s="79" t="s">
        <v>242</v>
      </c>
      <c r="I1065" s="67" t="s">
        <v>21</v>
      </c>
      <c r="J1065" s="79"/>
      <c r="K1065" s="79"/>
      <c r="L1065" s="67"/>
    </row>
    <row r="1066" spans="1:12" ht="108.5" x14ac:dyDescent="0.35">
      <c r="A1066" s="161"/>
      <c r="B1066" s="116" t="s">
        <v>2077</v>
      </c>
      <c r="C1066" s="79" t="s">
        <v>2078</v>
      </c>
      <c r="D1066" s="108"/>
      <c r="E1066" s="67" t="s">
        <v>48</v>
      </c>
      <c r="F1066" s="67" t="s">
        <v>48</v>
      </c>
      <c r="G1066" s="67" t="s">
        <v>48</v>
      </c>
      <c r="H1066" s="79" t="s">
        <v>48</v>
      </c>
      <c r="I1066" s="67" t="s">
        <v>21</v>
      </c>
      <c r="J1066" s="79"/>
      <c r="K1066" s="79"/>
      <c r="L1066" s="67"/>
    </row>
    <row r="1067" spans="1:12" ht="108.5" x14ac:dyDescent="0.35">
      <c r="A1067" s="161"/>
      <c r="B1067" s="116" t="s">
        <v>2079</v>
      </c>
      <c r="C1067" s="79" t="s">
        <v>2080</v>
      </c>
      <c r="D1067" s="108"/>
      <c r="E1067" s="67" t="s">
        <v>48</v>
      </c>
      <c r="F1067" s="67" t="s">
        <v>48</v>
      </c>
      <c r="G1067" s="67" t="s">
        <v>48</v>
      </c>
      <c r="H1067" s="79" t="s">
        <v>48</v>
      </c>
      <c r="I1067" s="67" t="s">
        <v>21</v>
      </c>
      <c r="J1067" s="79"/>
      <c r="K1067" s="79"/>
      <c r="L1067" s="67"/>
    </row>
    <row r="1068" spans="1:12" ht="62" x14ac:dyDescent="0.35">
      <c r="A1068" s="161"/>
      <c r="B1068" s="116" t="s">
        <v>2081</v>
      </c>
      <c r="C1068" s="79" t="s">
        <v>2082</v>
      </c>
      <c r="D1068" s="108"/>
      <c r="E1068" s="67" t="s">
        <v>48</v>
      </c>
      <c r="F1068" s="67" t="s">
        <v>48</v>
      </c>
      <c r="G1068" s="67" t="s">
        <v>48</v>
      </c>
      <c r="H1068" s="79" t="s">
        <v>242</v>
      </c>
      <c r="I1068" s="67" t="s">
        <v>21</v>
      </c>
      <c r="J1068" s="79"/>
      <c r="K1068" s="79"/>
      <c r="L1068" s="67"/>
    </row>
    <row r="1069" spans="1:12" ht="18.75" customHeight="1" x14ac:dyDescent="0.35">
      <c r="A1069" s="161"/>
      <c r="B1069" s="146" t="s">
        <v>2083</v>
      </c>
      <c r="C1069" s="144" t="s">
        <v>2084</v>
      </c>
      <c r="D1069" s="144"/>
      <c r="E1069" s="144"/>
      <c r="F1069" s="144"/>
      <c r="G1069" s="144"/>
      <c r="H1069" s="144"/>
      <c r="I1069" s="144"/>
      <c r="J1069" s="144"/>
      <c r="K1069" s="144"/>
      <c r="L1069" s="67"/>
    </row>
    <row r="1070" spans="1:12" ht="77.5" x14ac:dyDescent="0.35">
      <c r="A1070" s="161"/>
      <c r="B1070" s="147"/>
      <c r="C1070" s="79" t="s">
        <v>2085</v>
      </c>
      <c r="D1070" s="108"/>
      <c r="E1070" s="67" t="s">
        <v>48</v>
      </c>
      <c r="F1070" s="67" t="s">
        <v>48</v>
      </c>
      <c r="G1070" s="67" t="s">
        <v>48</v>
      </c>
      <c r="H1070" s="79" t="s">
        <v>242</v>
      </c>
      <c r="I1070" s="67" t="s">
        <v>21</v>
      </c>
      <c r="J1070" s="79"/>
      <c r="K1070" s="79"/>
      <c r="L1070" s="67"/>
    </row>
    <row r="1071" spans="1:12" ht="248" x14ac:dyDescent="0.35">
      <c r="A1071" s="161"/>
      <c r="B1071" s="116" t="s">
        <v>2086</v>
      </c>
      <c r="C1071" s="79" t="s">
        <v>2087</v>
      </c>
      <c r="D1071" s="108"/>
      <c r="E1071" s="67" t="s">
        <v>48</v>
      </c>
      <c r="F1071" s="67" t="s">
        <v>48</v>
      </c>
      <c r="G1071" s="67" t="s">
        <v>48</v>
      </c>
      <c r="H1071" s="79" t="s">
        <v>48</v>
      </c>
      <c r="I1071" s="67" t="s">
        <v>21</v>
      </c>
      <c r="J1071" s="79"/>
      <c r="K1071" s="79"/>
      <c r="L1071" s="67"/>
    </row>
    <row r="1072" spans="1:12" ht="108.5" x14ac:dyDescent="0.35">
      <c r="A1072" s="161"/>
      <c r="B1072" s="116" t="s">
        <v>2088</v>
      </c>
      <c r="C1072" s="79" t="s">
        <v>2089</v>
      </c>
      <c r="D1072" s="108"/>
      <c r="E1072" s="67" t="s">
        <v>48</v>
      </c>
      <c r="F1072" s="67" t="s">
        <v>48</v>
      </c>
      <c r="G1072" s="67" t="s">
        <v>48</v>
      </c>
      <c r="H1072" s="79" t="s">
        <v>48</v>
      </c>
      <c r="I1072" s="67" t="s">
        <v>21</v>
      </c>
      <c r="J1072" s="79"/>
      <c r="K1072" s="79"/>
      <c r="L1072" s="67"/>
    </row>
    <row r="1073" spans="1:12" ht="18.75" customHeight="1" x14ac:dyDescent="0.35">
      <c r="A1073" s="161"/>
      <c r="B1073" s="146" t="s">
        <v>2090</v>
      </c>
      <c r="C1073" s="144" t="s">
        <v>2091</v>
      </c>
      <c r="D1073" s="144"/>
      <c r="E1073" s="144"/>
      <c r="F1073" s="144"/>
      <c r="G1073" s="144"/>
      <c r="H1073" s="144"/>
      <c r="I1073" s="144"/>
      <c r="J1073" s="144"/>
      <c r="K1073" s="144"/>
      <c r="L1073" s="67"/>
    </row>
    <row r="1074" spans="1:12" ht="93" x14ac:dyDescent="0.35">
      <c r="A1074" s="161"/>
      <c r="B1074" s="147"/>
      <c r="C1074" s="79" t="s">
        <v>2092</v>
      </c>
      <c r="D1074" s="108"/>
      <c r="E1074" s="67" t="s">
        <v>48</v>
      </c>
      <c r="F1074" s="67" t="s">
        <v>48</v>
      </c>
      <c r="G1074" s="67" t="s">
        <v>48</v>
      </c>
      <c r="H1074" s="79" t="s">
        <v>242</v>
      </c>
      <c r="I1074" s="67" t="s">
        <v>21</v>
      </c>
      <c r="J1074" s="79"/>
      <c r="K1074" s="79"/>
      <c r="L1074" s="67"/>
    </row>
    <row r="1075" spans="1:12" ht="170.5" x14ac:dyDescent="0.35">
      <c r="A1075" s="161"/>
      <c r="B1075" s="116" t="s">
        <v>2093</v>
      </c>
      <c r="C1075" s="79" t="s">
        <v>2094</v>
      </c>
      <c r="D1075" s="108"/>
      <c r="E1075" s="67" t="s">
        <v>48</v>
      </c>
      <c r="F1075" s="67" t="s">
        <v>48</v>
      </c>
      <c r="G1075" s="67" t="s">
        <v>48</v>
      </c>
      <c r="H1075" s="79" t="s">
        <v>48</v>
      </c>
      <c r="I1075" s="67" t="s">
        <v>21</v>
      </c>
      <c r="J1075" s="79"/>
      <c r="K1075" s="79"/>
      <c r="L1075" s="67"/>
    </row>
    <row r="1076" spans="1:12" ht="77.5" x14ac:dyDescent="0.35">
      <c r="A1076" s="161"/>
      <c r="B1076" s="116" t="s">
        <v>2095</v>
      </c>
      <c r="C1076" s="79" t="s">
        <v>2096</v>
      </c>
      <c r="D1076" s="108"/>
      <c r="E1076" s="67" t="s">
        <v>48</v>
      </c>
      <c r="F1076" s="67" t="s">
        <v>48</v>
      </c>
      <c r="G1076" s="67" t="s">
        <v>48</v>
      </c>
      <c r="H1076" s="79" t="s">
        <v>242</v>
      </c>
      <c r="I1076" s="67" t="s">
        <v>21</v>
      </c>
      <c r="J1076" s="79"/>
      <c r="K1076" s="79"/>
      <c r="L1076" s="67"/>
    </row>
    <row r="1077" spans="1:12" ht="18.75" customHeight="1" x14ac:dyDescent="0.35">
      <c r="A1077" s="161"/>
      <c r="B1077" s="146" t="s">
        <v>2097</v>
      </c>
      <c r="C1077" s="144" t="s">
        <v>2098</v>
      </c>
      <c r="D1077" s="144"/>
      <c r="E1077" s="144"/>
      <c r="F1077" s="144"/>
      <c r="G1077" s="144"/>
      <c r="H1077" s="144"/>
      <c r="I1077" s="144"/>
      <c r="J1077" s="144"/>
      <c r="K1077" s="144"/>
      <c r="L1077" s="67"/>
    </row>
    <row r="1078" spans="1:12" ht="18.75" customHeight="1" x14ac:dyDescent="0.35">
      <c r="A1078" s="161"/>
      <c r="B1078" s="147"/>
      <c r="C1078" s="79" t="s">
        <v>2099</v>
      </c>
      <c r="D1078" s="108"/>
      <c r="E1078" s="67" t="s">
        <v>48</v>
      </c>
      <c r="F1078" s="67" t="s">
        <v>48</v>
      </c>
      <c r="G1078" s="67" t="s">
        <v>48</v>
      </c>
      <c r="H1078" s="79" t="s">
        <v>49</v>
      </c>
      <c r="I1078" s="67" t="s">
        <v>21</v>
      </c>
      <c r="J1078" s="79"/>
      <c r="K1078" s="79"/>
      <c r="L1078" s="67"/>
    </row>
    <row r="1079" spans="1:12" ht="108.5" x14ac:dyDescent="0.35">
      <c r="A1079" s="161"/>
      <c r="B1079" s="116" t="s">
        <v>2100</v>
      </c>
      <c r="C1079" s="79" t="s">
        <v>2101</v>
      </c>
      <c r="D1079" s="108"/>
      <c r="E1079" s="67" t="s">
        <v>48</v>
      </c>
      <c r="F1079" s="67" t="s">
        <v>48</v>
      </c>
      <c r="G1079" s="67" t="s">
        <v>48</v>
      </c>
      <c r="H1079" s="79" t="s">
        <v>48</v>
      </c>
      <c r="I1079" s="67" t="s">
        <v>21</v>
      </c>
      <c r="J1079" s="79"/>
      <c r="K1079" s="79"/>
      <c r="L1079" s="67"/>
    </row>
    <row r="1080" spans="1:12" ht="46.5" x14ac:dyDescent="0.35">
      <c r="A1080" s="161"/>
      <c r="B1080" s="116" t="s">
        <v>2102</v>
      </c>
      <c r="C1080" s="79" t="s">
        <v>2103</v>
      </c>
      <c r="D1080" s="108"/>
      <c r="E1080" s="67" t="s">
        <v>48</v>
      </c>
      <c r="F1080" s="67" t="s">
        <v>48</v>
      </c>
      <c r="G1080" s="67" t="s">
        <v>48</v>
      </c>
      <c r="H1080" s="79" t="s">
        <v>48</v>
      </c>
      <c r="I1080" s="67" t="s">
        <v>21</v>
      </c>
      <c r="J1080" s="79"/>
      <c r="K1080" s="79"/>
      <c r="L1080" s="67"/>
    </row>
    <row r="1081" spans="1:12" ht="18.75" customHeight="1" x14ac:dyDescent="0.35">
      <c r="A1081" s="161"/>
      <c r="B1081" s="146" t="s">
        <v>2104</v>
      </c>
      <c r="C1081" s="144" t="s">
        <v>2105</v>
      </c>
      <c r="D1081" s="144"/>
      <c r="E1081" s="144"/>
      <c r="F1081" s="144"/>
      <c r="G1081" s="144"/>
      <c r="H1081" s="144"/>
      <c r="I1081" s="144"/>
      <c r="J1081" s="144"/>
      <c r="K1081" s="144"/>
      <c r="L1081" s="67"/>
    </row>
    <row r="1082" spans="1:12" ht="77.5" x14ac:dyDescent="0.35">
      <c r="A1082" s="161"/>
      <c r="B1082" s="147"/>
      <c r="C1082" s="79" t="s">
        <v>2106</v>
      </c>
      <c r="D1082" s="108"/>
      <c r="E1082" s="67" t="s">
        <v>48</v>
      </c>
      <c r="F1082" s="67" t="s">
        <v>48</v>
      </c>
      <c r="G1082" s="67" t="s">
        <v>48</v>
      </c>
      <c r="H1082" s="79" t="s">
        <v>242</v>
      </c>
      <c r="I1082" s="67" t="s">
        <v>21</v>
      </c>
      <c r="J1082" s="79"/>
      <c r="K1082" s="79"/>
      <c r="L1082" s="67"/>
    </row>
    <row r="1083" spans="1:12" ht="232.5" x14ac:dyDescent="0.35">
      <c r="A1083" s="161"/>
      <c r="B1083" s="116" t="s">
        <v>2107</v>
      </c>
      <c r="C1083" s="79" t="s">
        <v>2108</v>
      </c>
      <c r="D1083" s="108"/>
      <c r="E1083" s="67" t="s">
        <v>48</v>
      </c>
      <c r="F1083" s="67" t="s">
        <v>48</v>
      </c>
      <c r="G1083" s="67" t="s">
        <v>48</v>
      </c>
      <c r="H1083" s="79" t="s">
        <v>48</v>
      </c>
      <c r="I1083" s="67" t="s">
        <v>21</v>
      </c>
      <c r="J1083" s="79"/>
      <c r="K1083" s="79"/>
      <c r="L1083" s="67"/>
    </row>
    <row r="1084" spans="1:12" ht="201.5" x14ac:dyDescent="0.35">
      <c r="A1084" s="161"/>
      <c r="B1084" s="116" t="s">
        <v>2109</v>
      </c>
      <c r="C1084" s="79" t="s">
        <v>2110</v>
      </c>
      <c r="D1084" s="108"/>
      <c r="E1084" s="67" t="s">
        <v>48</v>
      </c>
      <c r="F1084" s="67" t="s">
        <v>48</v>
      </c>
      <c r="G1084" s="67" t="s">
        <v>48</v>
      </c>
      <c r="H1084" s="79" t="s">
        <v>48</v>
      </c>
      <c r="I1084" s="67" t="s">
        <v>21</v>
      </c>
      <c r="J1084" s="79"/>
      <c r="K1084" s="79"/>
      <c r="L1084" s="67"/>
    </row>
    <row r="1085" spans="1:12" ht="155" x14ac:dyDescent="0.35">
      <c r="A1085" s="161"/>
      <c r="B1085" s="116" t="s">
        <v>2111</v>
      </c>
      <c r="C1085" s="79" t="s">
        <v>2112</v>
      </c>
      <c r="D1085" s="108"/>
      <c r="E1085" s="67" t="s">
        <v>48</v>
      </c>
      <c r="F1085" s="67" t="s">
        <v>48</v>
      </c>
      <c r="G1085" s="67" t="s">
        <v>48</v>
      </c>
      <c r="H1085" s="79" t="s">
        <v>48</v>
      </c>
      <c r="I1085" s="67" t="s">
        <v>21</v>
      </c>
      <c r="J1085" s="79"/>
      <c r="K1085" s="79"/>
      <c r="L1085" s="67"/>
    </row>
    <row r="1086" spans="1:12" ht="186" x14ac:dyDescent="0.35">
      <c r="A1086" s="161"/>
      <c r="B1086" s="116" t="s">
        <v>2113</v>
      </c>
      <c r="C1086" s="79" t="s">
        <v>2114</v>
      </c>
      <c r="D1086" s="108"/>
      <c r="E1086" s="67" t="s">
        <v>48</v>
      </c>
      <c r="F1086" s="67" t="s">
        <v>48</v>
      </c>
      <c r="G1086" s="67" t="s">
        <v>48</v>
      </c>
      <c r="H1086" s="79" t="s">
        <v>48</v>
      </c>
      <c r="I1086" s="67" t="s">
        <v>21</v>
      </c>
      <c r="J1086" s="79"/>
      <c r="K1086" s="79"/>
      <c r="L1086" s="67"/>
    </row>
    <row r="1087" spans="1:12" ht="93" x14ac:dyDescent="0.35">
      <c r="A1087" s="161"/>
      <c r="B1087" s="116" t="s">
        <v>2115</v>
      </c>
      <c r="C1087" s="79" t="s">
        <v>2116</v>
      </c>
      <c r="D1087" s="108"/>
      <c r="E1087" s="67" t="s">
        <v>48</v>
      </c>
      <c r="F1087" s="67" t="s">
        <v>48</v>
      </c>
      <c r="G1087" s="67" t="s">
        <v>48</v>
      </c>
      <c r="H1087" s="79" t="s">
        <v>242</v>
      </c>
      <c r="I1087" s="67" t="s">
        <v>21</v>
      </c>
      <c r="J1087" s="79"/>
      <c r="K1087" s="79"/>
      <c r="L1087" s="67"/>
    </row>
    <row r="1088" spans="1:12" ht="18.75" customHeight="1" x14ac:dyDescent="0.35">
      <c r="A1088" s="161"/>
      <c r="B1088" s="146" t="s">
        <v>2117</v>
      </c>
      <c r="C1088" s="144" t="s">
        <v>2118</v>
      </c>
      <c r="D1088" s="144"/>
      <c r="E1088" s="144"/>
      <c r="F1088" s="144"/>
      <c r="G1088" s="144"/>
      <c r="H1088" s="144"/>
      <c r="I1088" s="144"/>
      <c r="J1088" s="144"/>
      <c r="K1088" s="144"/>
      <c r="L1088" s="67"/>
    </row>
    <row r="1089" spans="1:12" ht="155" x14ac:dyDescent="0.35">
      <c r="A1089" s="161"/>
      <c r="B1089" s="147"/>
      <c r="C1089" s="79" t="s">
        <v>2119</v>
      </c>
      <c r="D1089" s="108"/>
      <c r="E1089" s="67" t="s">
        <v>48</v>
      </c>
      <c r="F1089" s="67" t="s">
        <v>48</v>
      </c>
      <c r="G1089" s="67" t="s">
        <v>48</v>
      </c>
      <c r="H1089" s="79" t="s">
        <v>242</v>
      </c>
      <c r="I1089" s="67" t="s">
        <v>21</v>
      </c>
      <c r="J1089" s="79"/>
      <c r="K1089" s="79"/>
      <c r="L1089" s="67"/>
    </row>
    <row r="1090" spans="1:12" ht="124" x14ac:dyDescent="0.35">
      <c r="A1090" s="161"/>
      <c r="B1090" s="116" t="s">
        <v>2120</v>
      </c>
      <c r="C1090" s="79" t="s">
        <v>2121</v>
      </c>
      <c r="D1090" s="108"/>
      <c r="E1090" s="67" t="s">
        <v>48</v>
      </c>
      <c r="F1090" s="67" t="s">
        <v>48</v>
      </c>
      <c r="G1090" s="67" t="s">
        <v>48</v>
      </c>
      <c r="H1090" s="79" t="s">
        <v>48</v>
      </c>
      <c r="I1090" s="67" t="s">
        <v>21</v>
      </c>
      <c r="J1090" s="79"/>
      <c r="K1090" s="79"/>
      <c r="L1090" s="67"/>
    </row>
    <row r="1091" spans="1:12" ht="186" x14ac:dyDescent="0.35">
      <c r="A1091" s="161"/>
      <c r="B1091" s="116" t="s">
        <v>2122</v>
      </c>
      <c r="C1091" s="79" t="s">
        <v>2123</v>
      </c>
      <c r="D1091" s="108"/>
      <c r="E1091" s="67" t="s">
        <v>48</v>
      </c>
      <c r="F1091" s="67" t="s">
        <v>48</v>
      </c>
      <c r="G1091" s="67" t="s">
        <v>48</v>
      </c>
      <c r="H1091" s="79" t="s">
        <v>48</v>
      </c>
      <c r="I1091" s="67" t="s">
        <v>21</v>
      </c>
      <c r="J1091" s="79"/>
      <c r="K1091" s="79"/>
      <c r="L1091" s="67"/>
    </row>
    <row r="1092" spans="1:12" ht="186" x14ac:dyDescent="0.35">
      <c r="A1092" s="161"/>
      <c r="B1092" s="116" t="s">
        <v>2124</v>
      </c>
      <c r="C1092" s="79" t="s">
        <v>2125</v>
      </c>
      <c r="D1092" s="108"/>
      <c r="E1092" s="67" t="s">
        <v>48</v>
      </c>
      <c r="F1092" s="67" t="s">
        <v>48</v>
      </c>
      <c r="G1092" s="67" t="s">
        <v>48</v>
      </c>
      <c r="H1092" s="79" t="s">
        <v>48</v>
      </c>
      <c r="I1092" s="67" t="s">
        <v>21</v>
      </c>
      <c r="J1092" s="79"/>
      <c r="K1092" s="79"/>
      <c r="L1092" s="67"/>
    </row>
    <row r="1093" spans="1:12" ht="155" x14ac:dyDescent="0.35">
      <c r="A1093" s="161"/>
      <c r="B1093" s="116" t="s">
        <v>2126</v>
      </c>
      <c r="C1093" s="79" t="s">
        <v>2127</v>
      </c>
      <c r="D1093" s="108"/>
      <c r="E1093" s="67" t="s">
        <v>48</v>
      </c>
      <c r="F1093" s="67" t="s">
        <v>48</v>
      </c>
      <c r="G1093" s="67" t="s">
        <v>48</v>
      </c>
      <c r="H1093" s="79" t="s">
        <v>48</v>
      </c>
      <c r="I1093" s="67" t="s">
        <v>21</v>
      </c>
      <c r="J1093" s="79"/>
      <c r="K1093" s="79"/>
      <c r="L1093" s="67"/>
    </row>
    <row r="1094" spans="1:12" ht="77.5" x14ac:dyDescent="0.35">
      <c r="A1094" s="161"/>
      <c r="B1094" s="116" t="s">
        <v>2128</v>
      </c>
      <c r="C1094" s="79" t="s">
        <v>2129</v>
      </c>
      <c r="D1094" s="108"/>
      <c r="E1094" s="67" t="s">
        <v>48</v>
      </c>
      <c r="F1094" s="67" t="s">
        <v>48</v>
      </c>
      <c r="G1094" s="67" t="s">
        <v>48</v>
      </c>
      <c r="H1094" s="79" t="s">
        <v>242</v>
      </c>
      <c r="I1094" s="67" t="s">
        <v>21</v>
      </c>
      <c r="J1094" s="79"/>
      <c r="K1094" s="79"/>
      <c r="L1094" s="67"/>
    </row>
    <row r="1095" spans="1:12" ht="62" x14ac:dyDescent="0.35">
      <c r="A1095" s="161"/>
      <c r="B1095" s="116" t="s">
        <v>2130</v>
      </c>
      <c r="C1095" s="79" t="s">
        <v>2131</v>
      </c>
      <c r="D1095" s="108"/>
      <c r="E1095" s="67" t="s">
        <v>48</v>
      </c>
      <c r="F1095" s="67" t="s">
        <v>48</v>
      </c>
      <c r="G1095" s="67" t="s">
        <v>1987</v>
      </c>
      <c r="H1095" s="79" t="s">
        <v>242</v>
      </c>
      <c r="I1095" s="67" t="s">
        <v>21</v>
      </c>
      <c r="J1095" s="79"/>
      <c r="K1095" s="79"/>
      <c r="L1095" s="67"/>
    </row>
    <row r="1096" spans="1:12" ht="18.75" customHeight="1" x14ac:dyDescent="0.35">
      <c r="A1096" s="161"/>
      <c r="B1096" s="146" t="s">
        <v>2132</v>
      </c>
      <c r="C1096" s="144" t="s">
        <v>2133</v>
      </c>
      <c r="D1096" s="144"/>
      <c r="E1096" s="144"/>
      <c r="F1096" s="144"/>
      <c r="G1096" s="144"/>
      <c r="H1096" s="144"/>
      <c r="I1096" s="144"/>
      <c r="J1096" s="144"/>
      <c r="K1096" s="144"/>
      <c r="L1096" s="67"/>
    </row>
    <row r="1097" spans="1:12" ht="18.75" customHeight="1" x14ac:dyDescent="0.35">
      <c r="A1097" s="162"/>
      <c r="B1097" s="147"/>
      <c r="C1097" s="79" t="s">
        <v>2134</v>
      </c>
      <c r="D1097" s="108"/>
      <c r="E1097" s="67" t="s">
        <v>48</v>
      </c>
      <c r="F1097" s="92" t="s">
        <v>48</v>
      </c>
      <c r="G1097" s="67" t="s">
        <v>48</v>
      </c>
      <c r="H1097" s="93" t="s">
        <v>48</v>
      </c>
      <c r="I1097" s="67" t="s">
        <v>21</v>
      </c>
      <c r="J1097" s="79"/>
      <c r="K1097" s="79"/>
      <c r="L1097" s="67"/>
    </row>
    <row r="1098" spans="1:12" ht="157.5" customHeight="1" x14ac:dyDescent="0.35">
      <c r="A1098" s="161"/>
      <c r="B1098" s="150" t="s">
        <v>2135</v>
      </c>
      <c r="C1098" s="136" t="s">
        <v>2136</v>
      </c>
      <c r="D1098" s="145"/>
      <c r="E1098" s="137" t="s">
        <v>485</v>
      </c>
      <c r="F1098" s="136" t="s">
        <v>254</v>
      </c>
      <c r="G1098" s="136" t="s">
        <v>2137</v>
      </c>
      <c r="H1098" s="136" t="s">
        <v>48</v>
      </c>
      <c r="I1098" s="137" t="s">
        <v>21</v>
      </c>
      <c r="J1098" s="136" t="s">
        <v>2138</v>
      </c>
      <c r="K1098" s="136"/>
      <c r="L1098" s="67"/>
    </row>
    <row r="1099" spans="1:12" ht="15.5" x14ac:dyDescent="0.35">
      <c r="A1099" s="163"/>
      <c r="B1099" s="151"/>
      <c r="C1099" s="136"/>
      <c r="D1099" s="145"/>
      <c r="E1099" s="137"/>
      <c r="F1099" s="136"/>
      <c r="G1099" s="136"/>
      <c r="H1099" s="136"/>
      <c r="I1099" s="137"/>
      <c r="J1099" s="136"/>
      <c r="K1099" s="136"/>
      <c r="L1099" s="67"/>
    </row>
    <row r="1100" spans="1:12" ht="15.5" x14ac:dyDescent="0.35">
      <c r="A1100" s="161"/>
      <c r="B1100" s="147"/>
      <c r="C1100" s="136"/>
      <c r="D1100" s="145"/>
      <c r="E1100" s="137"/>
      <c r="F1100" s="136"/>
      <c r="G1100" s="136"/>
      <c r="H1100" s="136"/>
      <c r="I1100" s="137"/>
      <c r="J1100" s="136"/>
      <c r="K1100" s="136"/>
      <c r="L1100" s="67"/>
    </row>
    <row r="1101" spans="1:12" ht="108.5" x14ac:dyDescent="0.35">
      <c r="A1101" s="161"/>
      <c r="B1101" s="116" t="s">
        <v>2139</v>
      </c>
      <c r="C1101" s="79" t="s">
        <v>2140</v>
      </c>
      <c r="D1101" s="108"/>
      <c r="E1101" s="67" t="s">
        <v>48</v>
      </c>
      <c r="F1101" s="67" t="s">
        <v>48</v>
      </c>
      <c r="G1101" s="67" t="s">
        <v>48</v>
      </c>
      <c r="H1101" s="79" t="s">
        <v>48</v>
      </c>
      <c r="I1101" s="67" t="s">
        <v>21</v>
      </c>
      <c r="J1101" s="79"/>
      <c r="K1101" s="79"/>
      <c r="L1101" s="67"/>
    </row>
    <row r="1102" spans="1:12" ht="62" x14ac:dyDescent="0.35">
      <c r="A1102" s="161"/>
      <c r="B1102" s="116" t="s">
        <v>2141</v>
      </c>
      <c r="C1102" s="79" t="s">
        <v>2142</v>
      </c>
      <c r="D1102" s="108"/>
      <c r="E1102" s="67" t="s">
        <v>48</v>
      </c>
      <c r="F1102" s="67" t="s">
        <v>48</v>
      </c>
      <c r="G1102" s="67" t="s">
        <v>48</v>
      </c>
      <c r="H1102" s="79" t="s">
        <v>48</v>
      </c>
      <c r="I1102" s="67" t="s">
        <v>21</v>
      </c>
      <c r="J1102" s="79"/>
      <c r="K1102" s="79"/>
      <c r="L1102" s="67"/>
    </row>
    <row r="1103" spans="1:12" ht="46.5" x14ac:dyDescent="0.35">
      <c r="A1103" s="161"/>
      <c r="B1103" s="116" t="s">
        <v>2143</v>
      </c>
      <c r="C1103" s="79" t="s">
        <v>2144</v>
      </c>
      <c r="D1103" s="108"/>
      <c r="E1103" s="67" t="s">
        <v>48</v>
      </c>
      <c r="F1103" s="67" t="s">
        <v>48</v>
      </c>
      <c r="G1103" s="67" t="s">
        <v>48</v>
      </c>
      <c r="H1103" s="79" t="s">
        <v>48</v>
      </c>
      <c r="I1103" s="67" t="s">
        <v>21</v>
      </c>
      <c r="J1103" s="79"/>
      <c r="K1103" s="79"/>
      <c r="L1103" s="67"/>
    </row>
    <row r="1104" spans="1:12" ht="18.75" customHeight="1" x14ac:dyDescent="0.35">
      <c r="A1104" s="161"/>
      <c r="B1104" s="146" t="s">
        <v>2145</v>
      </c>
      <c r="C1104" s="144" t="s">
        <v>2146</v>
      </c>
      <c r="D1104" s="144"/>
      <c r="E1104" s="144"/>
      <c r="F1104" s="144"/>
      <c r="G1104" s="144"/>
      <c r="H1104" s="144"/>
      <c r="I1104" s="144"/>
      <c r="J1104" s="144"/>
      <c r="K1104" s="144"/>
      <c r="L1104" s="67"/>
    </row>
    <row r="1105" spans="1:12" ht="77.5" x14ac:dyDescent="0.35">
      <c r="A1105" s="161"/>
      <c r="B1105" s="147"/>
      <c r="C1105" s="79" t="s">
        <v>2147</v>
      </c>
      <c r="D1105" s="108"/>
      <c r="E1105" s="67" t="s">
        <v>48</v>
      </c>
      <c r="F1105" s="67" t="s">
        <v>48</v>
      </c>
      <c r="G1105" s="67" t="s">
        <v>48</v>
      </c>
      <c r="H1105" s="115" t="s">
        <v>48</v>
      </c>
      <c r="I1105" s="67" t="s">
        <v>21</v>
      </c>
      <c r="J1105" s="79"/>
      <c r="K1105" s="79"/>
      <c r="L1105" s="67"/>
    </row>
    <row r="1106" spans="1:12" ht="77.5" x14ac:dyDescent="0.35">
      <c r="A1106" s="161"/>
      <c r="B1106" s="116" t="s">
        <v>2148</v>
      </c>
      <c r="C1106" s="79" t="s">
        <v>2149</v>
      </c>
      <c r="D1106" s="108"/>
      <c r="E1106" s="67" t="s">
        <v>48</v>
      </c>
      <c r="F1106" s="67" t="s">
        <v>48</v>
      </c>
      <c r="G1106" s="67" t="s">
        <v>48</v>
      </c>
      <c r="H1106" s="79" t="s">
        <v>48</v>
      </c>
      <c r="I1106" s="67" t="s">
        <v>21</v>
      </c>
      <c r="J1106" s="79"/>
      <c r="K1106" s="79"/>
      <c r="L1106" s="67"/>
    </row>
    <row r="1107" spans="1:12" ht="46.5" x14ac:dyDescent="0.35">
      <c r="A1107" s="161"/>
      <c r="B1107" s="116" t="s">
        <v>2150</v>
      </c>
      <c r="C1107" s="79" t="s">
        <v>2151</v>
      </c>
      <c r="D1107" s="108"/>
      <c r="E1107" s="67" t="s">
        <v>48</v>
      </c>
      <c r="F1107" s="67" t="s">
        <v>48</v>
      </c>
      <c r="G1107" s="67" t="s">
        <v>48</v>
      </c>
      <c r="H1107" s="79" t="s">
        <v>48</v>
      </c>
      <c r="I1107" s="67" t="s">
        <v>21</v>
      </c>
      <c r="J1107" s="79"/>
      <c r="K1107" s="79"/>
      <c r="L1107" s="67"/>
    </row>
    <row r="1108" spans="1:12" ht="62" x14ac:dyDescent="0.35">
      <c r="A1108" s="161"/>
      <c r="B1108" s="116" t="s">
        <v>2152</v>
      </c>
      <c r="C1108" s="79" t="s">
        <v>2153</v>
      </c>
      <c r="D1108" s="108"/>
      <c r="E1108" s="67" t="s">
        <v>48</v>
      </c>
      <c r="F1108" s="67" t="s">
        <v>48</v>
      </c>
      <c r="G1108" s="67" t="s">
        <v>48</v>
      </c>
      <c r="H1108" s="79" t="s">
        <v>48</v>
      </c>
      <c r="I1108" s="67" t="s">
        <v>21</v>
      </c>
      <c r="J1108" s="79"/>
      <c r="K1108" s="79"/>
      <c r="L1108" s="67"/>
    </row>
    <row r="1109" spans="1:12" ht="124" x14ac:dyDescent="0.35">
      <c r="A1109" s="161"/>
      <c r="B1109" s="116" t="s">
        <v>2154</v>
      </c>
      <c r="C1109" s="79" t="s">
        <v>2155</v>
      </c>
      <c r="D1109" s="108"/>
      <c r="E1109" s="67" t="s">
        <v>48</v>
      </c>
      <c r="F1109" s="67" t="s">
        <v>48</v>
      </c>
      <c r="G1109" s="67" t="s">
        <v>48</v>
      </c>
      <c r="H1109" s="79" t="s">
        <v>48</v>
      </c>
      <c r="I1109" s="67" t="s">
        <v>21</v>
      </c>
      <c r="J1109" s="79"/>
      <c r="K1109" s="79"/>
      <c r="L1109" s="67"/>
    </row>
    <row r="1110" spans="1:12" ht="325.5" x14ac:dyDescent="0.35">
      <c r="A1110" s="161" t="s">
        <v>2156</v>
      </c>
      <c r="B1110" s="116" t="s">
        <v>2157</v>
      </c>
      <c r="C1110" s="79" t="s">
        <v>2158</v>
      </c>
      <c r="D1110" s="108"/>
      <c r="E1110" s="67" t="s">
        <v>48</v>
      </c>
      <c r="F1110" s="67" t="s">
        <v>48</v>
      </c>
      <c r="G1110" s="67" t="s">
        <v>48</v>
      </c>
      <c r="H1110" s="79" t="s">
        <v>49</v>
      </c>
      <c r="I1110" s="67" t="s">
        <v>21</v>
      </c>
      <c r="J1110" s="79"/>
      <c r="K1110" s="79"/>
      <c r="L1110" s="67"/>
    </row>
    <row r="1111" spans="1:12" ht="18.75" customHeight="1" x14ac:dyDescent="0.35">
      <c r="A1111" s="161"/>
      <c r="B1111" s="146" t="s">
        <v>2159</v>
      </c>
      <c r="C1111" s="144" t="s">
        <v>2160</v>
      </c>
      <c r="D1111" s="144"/>
      <c r="E1111" s="144"/>
      <c r="F1111" s="144"/>
      <c r="G1111" s="144"/>
      <c r="H1111" s="144"/>
      <c r="I1111" s="144"/>
      <c r="J1111" s="144"/>
      <c r="K1111" s="144"/>
      <c r="L1111" s="67"/>
    </row>
    <row r="1112" spans="1:12" ht="124" x14ac:dyDescent="0.35">
      <c r="A1112" s="161"/>
      <c r="B1112" s="147"/>
      <c r="C1112" s="79" t="s">
        <v>2161</v>
      </c>
      <c r="D1112" s="108"/>
      <c r="E1112" s="67" t="s">
        <v>48</v>
      </c>
      <c r="F1112" s="67" t="s">
        <v>48</v>
      </c>
      <c r="G1112" s="67" t="s">
        <v>48</v>
      </c>
      <c r="H1112" s="79" t="s">
        <v>49</v>
      </c>
      <c r="I1112" s="67" t="s">
        <v>21</v>
      </c>
      <c r="J1112" s="79"/>
      <c r="K1112" s="79"/>
      <c r="L1112" s="67"/>
    </row>
    <row r="1113" spans="1:12" ht="108.5" x14ac:dyDescent="0.35">
      <c r="A1113" s="161"/>
      <c r="B1113" s="116" t="s">
        <v>2162</v>
      </c>
      <c r="C1113" s="79" t="s">
        <v>2163</v>
      </c>
      <c r="D1113" s="108"/>
      <c r="E1113" s="67" t="s">
        <v>48</v>
      </c>
      <c r="F1113" s="67" t="s">
        <v>48</v>
      </c>
      <c r="G1113" s="67" t="s">
        <v>48</v>
      </c>
      <c r="H1113" s="79" t="s">
        <v>48</v>
      </c>
      <c r="I1113" s="67" t="s">
        <v>21</v>
      </c>
      <c r="J1113" s="79"/>
      <c r="K1113" s="79"/>
      <c r="L1113" s="67"/>
    </row>
    <row r="1114" spans="1:12" ht="139.5" x14ac:dyDescent="0.35">
      <c r="A1114" s="161"/>
      <c r="B1114" s="116" t="s">
        <v>2164</v>
      </c>
      <c r="C1114" s="79" t="s">
        <v>2165</v>
      </c>
      <c r="D1114" s="108"/>
      <c r="E1114" s="67" t="s">
        <v>48</v>
      </c>
      <c r="F1114" s="67" t="s">
        <v>48</v>
      </c>
      <c r="G1114" s="67" t="s">
        <v>48</v>
      </c>
      <c r="H1114" s="79" t="s">
        <v>48</v>
      </c>
      <c r="I1114" s="67" t="s">
        <v>21</v>
      </c>
      <c r="J1114" s="79"/>
      <c r="K1114" s="79"/>
      <c r="L1114" s="67"/>
    </row>
    <row r="1115" spans="1:12" ht="93" x14ac:dyDescent="0.35">
      <c r="A1115" s="161"/>
      <c r="B1115" s="116" t="s">
        <v>2166</v>
      </c>
      <c r="C1115" s="79" t="s">
        <v>2167</v>
      </c>
      <c r="D1115" s="108"/>
      <c r="E1115" s="67" t="s">
        <v>48</v>
      </c>
      <c r="F1115" s="67" t="s">
        <v>48</v>
      </c>
      <c r="G1115" s="67" t="s">
        <v>48</v>
      </c>
      <c r="H1115" s="79" t="s">
        <v>48</v>
      </c>
      <c r="I1115" s="67" t="s">
        <v>21</v>
      </c>
      <c r="J1115" s="79"/>
      <c r="K1115" s="79"/>
      <c r="L1115" s="67"/>
    </row>
    <row r="1116" spans="1:12" ht="124" x14ac:dyDescent="0.35">
      <c r="A1116" s="161"/>
      <c r="B1116" s="116" t="s">
        <v>2168</v>
      </c>
      <c r="C1116" s="79" t="s">
        <v>2169</v>
      </c>
      <c r="D1116" s="108"/>
      <c r="E1116" s="67" t="s">
        <v>48</v>
      </c>
      <c r="F1116" s="67" t="s">
        <v>48</v>
      </c>
      <c r="G1116" s="67" t="s">
        <v>48</v>
      </c>
      <c r="H1116" s="79" t="s">
        <v>48</v>
      </c>
      <c r="I1116" s="67" t="s">
        <v>21</v>
      </c>
      <c r="J1116" s="79"/>
      <c r="K1116" s="79"/>
      <c r="L1116" s="67"/>
    </row>
    <row r="1117" spans="1:12" ht="108.5" x14ac:dyDescent="0.35">
      <c r="A1117" s="161"/>
      <c r="B1117" s="116" t="s">
        <v>2170</v>
      </c>
      <c r="C1117" s="79" t="s">
        <v>2171</v>
      </c>
      <c r="D1117" s="108"/>
      <c r="E1117" s="67" t="s">
        <v>48</v>
      </c>
      <c r="F1117" s="67" t="s">
        <v>48</v>
      </c>
      <c r="G1117" s="67" t="s">
        <v>48</v>
      </c>
      <c r="H1117" s="79" t="s">
        <v>48</v>
      </c>
      <c r="I1117" s="67" t="s">
        <v>21</v>
      </c>
      <c r="J1117" s="79"/>
      <c r="K1117" s="79"/>
      <c r="L1117" s="67"/>
    </row>
    <row r="1118" spans="1:12" ht="18.75" customHeight="1" x14ac:dyDescent="0.35">
      <c r="A1118" s="162"/>
      <c r="B1118" s="146" t="s">
        <v>2172</v>
      </c>
      <c r="C1118" s="144" t="s">
        <v>2173</v>
      </c>
      <c r="D1118" s="144"/>
      <c r="E1118" s="144"/>
      <c r="F1118" s="144"/>
      <c r="G1118" s="144"/>
      <c r="H1118" s="144"/>
      <c r="I1118" s="144"/>
      <c r="J1118" s="144"/>
      <c r="K1118" s="144"/>
      <c r="L1118" s="67"/>
    </row>
    <row r="1119" spans="1:12" ht="315" customHeight="1" x14ac:dyDescent="0.35">
      <c r="A1119" s="161"/>
      <c r="B1119" s="151"/>
      <c r="C1119" s="136" t="s">
        <v>2174</v>
      </c>
      <c r="D1119" s="145" t="s">
        <v>2175</v>
      </c>
      <c r="E1119" s="137" t="s">
        <v>2176</v>
      </c>
      <c r="F1119" s="136" t="s">
        <v>55</v>
      </c>
      <c r="G1119" s="136" t="s">
        <v>2177</v>
      </c>
      <c r="H1119" s="136" t="s">
        <v>49</v>
      </c>
      <c r="I1119" s="137" t="s">
        <v>19</v>
      </c>
      <c r="J1119" s="136" t="s">
        <v>2178</v>
      </c>
      <c r="K1119" s="136"/>
      <c r="L1119" s="67"/>
    </row>
    <row r="1120" spans="1:12" ht="18.75" customHeight="1" x14ac:dyDescent="0.35">
      <c r="A1120" s="163"/>
      <c r="B1120" s="151"/>
      <c r="C1120" s="136"/>
      <c r="D1120" s="145"/>
      <c r="E1120" s="137"/>
      <c r="F1120" s="136"/>
      <c r="G1120" s="136"/>
      <c r="H1120" s="136"/>
      <c r="I1120" s="137"/>
      <c r="J1120" s="136"/>
      <c r="K1120" s="136"/>
      <c r="L1120" s="67"/>
    </row>
    <row r="1121" spans="1:12" ht="18.75" customHeight="1" x14ac:dyDescent="0.35">
      <c r="A1121" s="162"/>
      <c r="B1121" s="147"/>
      <c r="C1121" s="136"/>
      <c r="D1121" s="145"/>
      <c r="E1121" s="137"/>
      <c r="F1121" s="136"/>
      <c r="G1121" s="136"/>
      <c r="H1121" s="136"/>
      <c r="I1121" s="137"/>
      <c r="J1121" s="136"/>
      <c r="K1121" s="136"/>
      <c r="L1121" s="67"/>
    </row>
    <row r="1122" spans="1:12" ht="78.75" customHeight="1" x14ac:dyDescent="0.35">
      <c r="A1122" s="161"/>
      <c r="B1122" s="150" t="s">
        <v>2179</v>
      </c>
      <c r="C1122" s="136" t="s">
        <v>2180</v>
      </c>
      <c r="D1122" s="145" t="s">
        <v>2175</v>
      </c>
      <c r="E1122" s="137" t="s">
        <v>2176</v>
      </c>
      <c r="F1122" s="136" t="s">
        <v>338</v>
      </c>
      <c r="G1122" s="137" t="s">
        <v>2181</v>
      </c>
      <c r="H1122" s="136" t="s">
        <v>93</v>
      </c>
      <c r="I1122" s="137" t="s">
        <v>19</v>
      </c>
      <c r="J1122" s="136" t="s">
        <v>2182</v>
      </c>
      <c r="K1122" s="136"/>
      <c r="L1122" s="67"/>
    </row>
    <row r="1123" spans="1:12" ht="18.75" customHeight="1" x14ac:dyDescent="0.35">
      <c r="A1123" s="163"/>
      <c r="B1123" s="151"/>
      <c r="C1123" s="136"/>
      <c r="D1123" s="145"/>
      <c r="E1123" s="137"/>
      <c r="F1123" s="136"/>
      <c r="G1123" s="137"/>
      <c r="H1123" s="136"/>
      <c r="I1123" s="137"/>
      <c r="J1123" s="136"/>
      <c r="K1123" s="136"/>
      <c r="L1123" s="67"/>
    </row>
    <row r="1124" spans="1:12" ht="18.75" customHeight="1" x14ac:dyDescent="0.35">
      <c r="A1124" s="161"/>
      <c r="B1124" s="147"/>
      <c r="C1124" s="136"/>
      <c r="D1124" s="145"/>
      <c r="E1124" s="137"/>
      <c r="F1124" s="136"/>
      <c r="G1124" s="137"/>
      <c r="H1124" s="136"/>
      <c r="I1124" s="137"/>
      <c r="J1124" s="136"/>
      <c r="K1124" s="136"/>
      <c r="L1124" s="67"/>
    </row>
    <row r="1125" spans="1:12" ht="62" x14ac:dyDescent="0.35">
      <c r="A1125" s="161"/>
      <c r="B1125" s="116" t="s">
        <v>2183</v>
      </c>
      <c r="C1125" s="79" t="s">
        <v>2184</v>
      </c>
      <c r="D1125" s="108"/>
      <c r="E1125" s="67" t="s">
        <v>48</v>
      </c>
      <c r="F1125" s="67" t="s">
        <v>48</v>
      </c>
      <c r="G1125" s="67" t="s">
        <v>48</v>
      </c>
      <c r="H1125" s="79" t="s">
        <v>48</v>
      </c>
      <c r="I1125" s="67" t="s">
        <v>21</v>
      </c>
      <c r="J1125" s="79"/>
      <c r="K1125" s="79"/>
      <c r="L1125" s="67"/>
    </row>
    <row r="1126" spans="1:12" ht="310" x14ac:dyDescent="0.35">
      <c r="A1126" s="161"/>
      <c r="B1126" s="116" t="s">
        <v>2185</v>
      </c>
      <c r="C1126" s="79" t="s">
        <v>2186</v>
      </c>
      <c r="D1126" s="108"/>
      <c r="E1126" s="67" t="s">
        <v>48</v>
      </c>
      <c r="F1126" s="67" t="s">
        <v>48</v>
      </c>
      <c r="G1126" s="67" t="s">
        <v>48</v>
      </c>
      <c r="H1126" s="79" t="s">
        <v>48</v>
      </c>
      <c r="I1126" s="67" t="s">
        <v>21</v>
      </c>
      <c r="J1126" s="79"/>
      <c r="K1126" s="79"/>
      <c r="L1126" s="67"/>
    </row>
    <row r="1127" spans="1:12" ht="201.5" x14ac:dyDescent="0.35">
      <c r="A1127" s="161"/>
      <c r="B1127" s="116" t="s">
        <v>2187</v>
      </c>
      <c r="C1127" s="79" t="s">
        <v>2188</v>
      </c>
      <c r="D1127" s="108"/>
      <c r="E1127" s="67" t="s">
        <v>48</v>
      </c>
      <c r="F1127" s="67" t="s">
        <v>48</v>
      </c>
      <c r="G1127" s="67" t="s">
        <v>48</v>
      </c>
      <c r="H1127" s="79" t="s">
        <v>48</v>
      </c>
      <c r="I1127" s="67" t="s">
        <v>21</v>
      </c>
      <c r="J1127" s="79"/>
      <c r="K1127" s="79"/>
      <c r="L1127" s="67"/>
    </row>
    <row r="1128" spans="1:12" ht="18.75" customHeight="1" x14ac:dyDescent="0.35">
      <c r="A1128" s="161"/>
      <c r="B1128" s="146" t="s">
        <v>2189</v>
      </c>
      <c r="C1128" s="144" t="s">
        <v>2190</v>
      </c>
      <c r="D1128" s="144"/>
      <c r="E1128" s="144"/>
      <c r="F1128" s="144"/>
      <c r="G1128" s="144"/>
      <c r="H1128" s="144"/>
      <c r="I1128" s="144"/>
      <c r="J1128" s="144"/>
      <c r="K1128" s="144"/>
      <c r="L1128" s="67"/>
    </row>
    <row r="1129" spans="1:12" ht="372" x14ac:dyDescent="0.35">
      <c r="A1129" s="161"/>
      <c r="B1129" s="147"/>
      <c r="C1129" s="79" t="s">
        <v>2191</v>
      </c>
      <c r="D1129" s="108"/>
      <c r="E1129" s="67" t="s">
        <v>48</v>
      </c>
      <c r="F1129" s="67" t="s">
        <v>48</v>
      </c>
      <c r="G1129" s="79" t="s">
        <v>2192</v>
      </c>
      <c r="H1129" s="79" t="s">
        <v>49</v>
      </c>
      <c r="I1129" s="67" t="s">
        <v>21</v>
      </c>
      <c r="J1129" s="79"/>
      <c r="K1129" s="79"/>
      <c r="L1129" s="67"/>
    </row>
    <row r="1130" spans="1:12" ht="108.5" x14ac:dyDescent="0.35">
      <c r="A1130" s="161"/>
      <c r="B1130" s="116" t="s">
        <v>2193</v>
      </c>
      <c r="C1130" s="79" t="s">
        <v>2194</v>
      </c>
      <c r="D1130" s="108"/>
      <c r="E1130" s="67" t="s">
        <v>48</v>
      </c>
      <c r="F1130" s="67" t="s">
        <v>48</v>
      </c>
      <c r="G1130" s="67" t="s">
        <v>48</v>
      </c>
      <c r="H1130" s="79" t="s">
        <v>48</v>
      </c>
      <c r="I1130" s="67" t="s">
        <v>21</v>
      </c>
      <c r="J1130" s="79"/>
      <c r="K1130" s="79"/>
      <c r="L1130" s="67"/>
    </row>
    <row r="1131" spans="1:12" ht="201.5" x14ac:dyDescent="0.35">
      <c r="A1131" s="161"/>
      <c r="B1131" s="116" t="s">
        <v>2195</v>
      </c>
      <c r="C1131" s="79" t="s">
        <v>2196</v>
      </c>
      <c r="D1131" s="108"/>
      <c r="E1131" s="67" t="s">
        <v>48</v>
      </c>
      <c r="F1131" s="67" t="s">
        <v>48</v>
      </c>
      <c r="G1131" s="67" t="s">
        <v>48</v>
      </c>
      <c r="H1131" s="79" t="s">
        <v>48</v>
      </c>
      <c r="I1131" s="67" t="s">
        <v>21</v>
      </c>
      <c r="J1131" s="79"/>
      <c r="K1131" s="79"/>
      <c r="L1131" s="67"/>
    </row>
    <row r="1132" spans="1:12" ht="108.5" x14ac:dyDescent="0.35">
      <c r="A1132" s="161"/>
      <c r="B1132" s="116" t="s">
        <v>2197</v>
      </c>
      <c r="C1132" s="79" t="s">
        <v>2198</v>
      </c>
      <c r="D1132" s="108"/>
      <c r="E1132" s="67" t="s">
        <v>48</v>
      </c>
      <c r="F1132" s="67" t="s">
        <v>48</v>
      </c>
      <c r="G1132" s="67" t="s">
        <v>48</v>
      </c>
      <c r="H1132" s="79" t="s">
        <v>48</v>
      </c>
      <c r="I1132" s="67" t="s">
        <v>21</v>
      </c>
      <c r="J1132" s="79"/>
      <c r="K1132" s="79"/>
      <c r="L1132" s="67"/>
    </row>
    <row r="1133" spans="1:12" ht="263.5" x14ac:dyDescent="0.35">
      <c r="A1133" s="161"/>
      <c r="B1133" s="116" t="s">
        <v>2199</v>
      </c>
      <c r="C1133" s="79" t="s">
        <v>2200</v>
      </c>
      <c r="D1133" s="108"/>
      <c r="E1133" s="67" t="s">
        <v>48</v>
      </c>
      <c r="F1133" s="67" t="s">
        <v>48</v>
      </c>
      <c r="G1133" s="67" t="s">
        <v>48</v>
      </c>
      <c r="H1133" s="79" t="s">
        <v>48</v>
      </c>
      <c r="I1133" s="67" t="s">
        <v>21</v>
      </c>
      <c r="J1133" s="79"/>
      <c r="K1133" s="79"/>
      <c r="L1133" s="67"/>
    </row>
    <row r="1134" spans="1:12" ht="279" x14ac:dyDescent="0.35">
      <c r="A1134" s="161"/>
      <c r="B1134" s="116" t="s">
        <v>2201</v>
      </c>
      <c r="C1134" s="79" t="s">
        <v>2202</v>
      </c>
      <c r="D1134" s="108"/>
      <c r="E1134" s="67" t="s">
        <v>48</v>
      </c>
      <c r="F1134" s="67" t="s">
        <v>48</v>
      </c>
      <c r="G1134" s="67" t="s">
        <v>48</v>
      </c>
      <c r="H1134" s="79" t="s">
        <v>48</v>
      </c>
      <c r="I1134" s="67" t="s">
        <v>21</v>
      </c>
      <c r="J1134" s="79"/>
      <c r="K1134" s="79"/>
      <c r="L1134" s="67"/>
    </row>
    <row r="1135" spans="1:12" ht="93" x14ac:dyDescent="0.35">
      <c r="A1135" s="161"/>
      <c r="B1135" s="116" t="s">
        <v>2203</v>
      </c>
      <c r="C1135" s="79" t="s">
        <v>2204</v>
      </c>
      <c r="D1135" s="108"/>
      <c r="E1135" s="67" t="s">
        <v>48</v>
      </c>
      <c r="F1135" s="67" t="s">
        <v>48</v>
      </c>
      <c r="G1135" s="67" t="s">
        <v>48</v>
      </c>
      <c r="H1135" s="79" t="s">
        <v>48</v>
      </c>
      <c r="I1135" s="67" t="s">
        <v>21</v>
      </c>
      <c r="J1135" s="79"/>
      <c r="K1135" s="79"/>
      <c r="L1135" s="67"/>
    </row>
    <row r="1136" spans="1:12" ht="124" x14ac:dyDescent="0.35">
      <c r="A1136" s="161"/>
      <c r="B1136" s="116" t="s">
        <v>2205</v>
      </c>
      <c r="C1136" s="79" t="s">
        <v>2206</v>
      </c>
      <c r="D1136" s="108"/>
      <c r="E1136" s="67" t="s">
        <v>48</v>
      </c>
      <c r="F1136" s="67" t="s">
        <v>48</v>
      </c>
      <c r="G1136" s="67" t="s">
        <v>48</v>
      </c>
      <c r="H1136" s="79" t="s">
        <v>48</v>
      </c>
      <c r="I1136" s="67" t="s">
        <v>21</v>
      </c>
      <c r="J1136" s="79"/>
      <c r="K1136" s="79"/>
      <c r="L1136" s="67"/>
    </row>
    <row r="1137" spans="1:12" ht="170.5" x14ac:dyDescent="0.35">
      <c r="A1137" s="161"/>
      <c r="B1137" s="116" t="s">
        <v>2207</v>
      </c>
      <c r="C1137" s="79" t="s">
        <v>2208</v>
      </c>
      <c r="D1137" s="108"/>
      <c r="E1137" s="67" t="s">
        <v>48</v>
      </c>
      <c r="F1137" s="67" t="s">
        <v>48</v>
      </c>
      <c r="G1137" s="67" t="s">
        <v>48</v>
      </c>
      <c r="H1137" s="79" t="s">
        <v>48</v>
      </c>
      <c r="I1137" s="67" t="s">
        <v>21</v>
      </c>
      <c r="J1137" s="79"/>
      <c r="K1137" s="79"/>
      <c r="L1137" s="67"/>
    </row>
    <row r="1138" spans="1:12" ht="170.5" x14ac:dyDescent="0.35">
      <c r="A1138" s="161"/>
      <c r="B1138" s="116" t="s">
        <v>2209</v>
      </c>
      <c r="C1138" s="79" t="s">
        <v>2210</v>
      </c>
      <c r="D1138" s="108"/>
      <c r="E1138" s="67" t="s">
        <v>48</v>
      </c>
      <c r="F1138" s="67" t="s">
        <v>48</v>
      </c>
      <c r="G1138" s="67" t="s">
        <v>48</v>
      </c>
      <c r="H1138" s="79" t="s">
        <v>48</v>
      </c>
      <c r="I1138" s="67" t="s">
        <v>21</v>
      </c>
      <c r="J1138" s="79"/>
      <c r="K1138" s="79"/>
      <c r="L1138" s="67"/>
    </row>
    <row r="1139" spans="1:12" ht="294.5" x14ac:dyDescent="0.35">
      <c r="A1139" s="161"/>
      <c r="B1139" s="116" t="s">
        <v>2211</v>
      </c>
      <c r="C1139" s="79" t="s">
        <v>2212</v>
      </c>
      <c r="D1139" s="108"/>
      <c r="E1139" s="67" t="s">
        <v>48</v>
      </c>
      <c r="F1139" s="67" t="s">
        <v>48</v>
      </c>
      <c r="G1139" s="67" t="s">
        <v>48</v>
      </c>
      <c r="H1139" s="79" t="s">
        <v>48</v>
      </c>
      <c r="I1139" s="67" t="s">
        <v>21</v>
      </c>
      <c r="J1139" s="79"/>
      <c r="K1139" s="79"/>
      <c r="L1139" s="67"/>
    </row>
    <row r="1140" spans="1:12" ht="170.5" x14ac:dyDescent="0.35">
      <c r="A1140" s="161"/>
      <c r="B1140" s="116" t="s">
        <v>2213</v>
      </c>
      <c r="C1140" s="79" t="s">
        <v>2214</v>
      </c>
      <c r="D1140" s="108"/>
      <c r="E1140" s="67" t="s">
        <v>48</v>
      </c>
      <c r="F1140" s="67" t="s">
        <v>48</v>
      </c>
      <c r="G1140" s="67" t="s">
        <v>48</v>
      </c>
      <c r="H1140" s="79" t="s">
        <v>48</v>
      </c>
      <c r="I1140" s="67" t="s">
        <v>21</v>
      </c>
      <c r="J1140" s="79"/>
      <c r="K1140" s="79"/>
      <c r="L1140" s="67"/>
    </row>
    <row r="1141" spans="1:12" ht="170.5" x14ac:dyDescent="0.35">
      <c r="A1141" s="161"/>
      <c r="B1141" s="116" t="s">
        <v>2215</v>
      </c>
      <c r="C1141" s="79" t="s">
        <v>2216</v>
      </c>
      <c r="D1141" s="108"/>
      <c r="E1141" s="67" t="s">
        <v>48</v>
      </c>
      <c r="F1141" s="67" t="s">
        <v>48</v>
      </c>
      <c r="G1141" s="67" t="s">
        <v>48</v>
      </c>
      <c r="H1141" s="79" t="s">
        <v>48</v>
      </c>
      <c r="I1141" s="67" t="s">
        <v>21</v>
      </c>
      <c r="J1141" s="79"/>
      <c r="K1141" s="79"/>
      <c r="L1141" s="67"/>
    </row>
    <row r="1142" spans="1:12" ht="279" x14ac:dyDescent="0.35">
      <c r="A1142" s="161"/>
      <c r="B1142" s="116" t="s">
        <v>2217</v>
      </c>
      <c r="C1142" s="79" t="s">
        <v>2218</v>
      </c>
      <c r="D1142" s="108"/>
      <c r="E1142" s="67" t="s">
        <v>48</v>
      </c>
      <c r="F1142" s="67" t="s">
        <v>48</v>
      </c>
      <c r="G1142" s="67" t="s">
        <v>48</v>
      </c>
      <c r="H1142" s="79" t="s">
        <v>48</v>
      </c>
      <c r="I1142" s="67" t="s">
        <v>21</v>
      </c>
      <c r="J1142" s="79"/>
      <c r="K1142" s="79"/>
      <c r="L1142" s="67"/>
    </row>
    <row r="1143" spans="1:12" ht="263.5" x14ac:dyDescent="0.35">
      <c r="A1143" s="161"/>
      <c r="B1143" s="116" t="s">
        <v>2219</v>
      </c>
      <c r="C1143" s="79" t="s">
        <v>2220</v>
      </c>
      <c r="D1143" s="108"/>
      <c r="E1143" s="67" t="s">
        <v>48</v>
      </c>
      <c r="F1143" s="67" t="s">
        <v>48</v>
      </c>
      <c r="G1143" s="67" t="s">
        <v>48</v>
      </c>
      <c r="H1143" s="79" t="s">
        <v>48</v>
      </c>
      <c r="I1143" s="67" t="s">
        <v>21</v>
      </c>
      <c r="J1143" s="79"/>
      <c r="K1143" s="79"/>
      <c r="L1143" s="67"/>
    </row>
    <row r="1144" spans="1:12" ht="232.5" x14ac:dyDescent="0.35">
      <c r="A1144" s="161"/>
      <c r="B1144" s="116" t="s">
        <v>2221</v>
      </c>
      <c r="C1144" s="79" t="s">
        <v>2222</v>
      </c>
      <c r="D1144" s="108"/>
      <c r="E1144" s="67" t="s">
        <v>48</v>
      </c>
      <c r="F1144" s="67" t="s">
        <v>48</v>
      </c>
      <c r="G1144" s="67" t="s">
        <v>48</v>
      </c>
      <c r="H1144" s="79" t="s">
        <v>48</v>
      </c>
      <c r="I1144" s="67" t="s">
        <v>21</v>
      </c>
      <c r="J1144" s="79"/>
      <c r="K1144" s="79"/>
      <c r="L1144" s="67"/>
    </row>
    <row r="1145" spans="1:12" ht="93" x14ac:dyDescent="0.35">
      <c r="A1145" s="161"/>
      <c r="B1145" s="116" t="s">
        <v>2223</v>
      </c>
      <c r="C1145" s="79" t="s">
        <v>2224</v>
      </c>
      <c r="D1145" s="108"/>
      <c r="E1145" s="67" t="s">
        <v>48</v>
      </c>
      <c r="F1145" s="67" t="s">
        <v>48</v>
      </c>
      <c r="G1145" s="67" t="s">
        <v>48</v>
      </c>
      <c r="H1145" s="79" t="s">
        <v>48</v>
      </c>
      <c r="I1145" s="67" t="s">
        <v>21</v>
      </c>
      <c r="J1145" s="79"/>
      <c r="K1145" s="79"/>
      <c r="L1145" s="67"/>
    </row>
    <row r="1146" spans="1:12" ht="217" x14ac:dyDescent="0.35">
      <c r="A1146" s="161"/>
      <c r="B1146" s="116" t="s">
        <v>2225</v>
      </c>
      <c r="C1146" s="79" t="s">
        <v>2226</v>
      </c>
      <c r="D1146" s="108"/>
      <c r="E1146" s="67" t="s">
        <v>48</v>
      </c>
      <c r="F1146" s="67" t="s">
        <v>48</v>
      </c>
      <c r="G1146" s="67" t="s">
        <v>48</v>
      </c>
      <c r="H1146" s="79" t="s">
        <v>48</v>
      </c>
      <c r="I1146" s="67" t="s">
        <v>21</v>
      </c>
      <c r="J1146" s="79"/>
      <c r="K1146" s="79"/>
      <c r="L1146" s="67"/>
    </row>
    <row r="1147" spans="1:12" ht="155" x14ac:dyDescent="0.35">
      <c r="A1147" s="161"/>
      <c r="B1147" s="116" t="s">
        <v>2227</v>
      </c>
      <c r="C1147" s="79" t="s">
        <v>2228</v>
      </c>
      <c r="D1147" s="108"/>
      <c r="E1147" s="67" t="s">
        <v>48</v>
      </c>
      <c r="F1147" s="67" t="s">
        <v>48</v>
      </c>
      <c r="G1147" s="67" t="s">
        <v>48</v>
      </c>
      <c r="H1147" s="79" t="s">
        <v>48</v>
      </c>
      <c r="I1147" s="67" t="s">
        <v>21</v>
      </c>
      <c r="J1147" s="79"/>
      <c r="K1147" s="79"/>
      <c r="L1147" s="67"/>
    </row>
    <row r="1148" spans="1:12" ht="139.5" x14ac:dyDescent="0.35">
      <c r="A1148" s="161"/>
      <c r="B1148" s="116" t="s">
        <v>2229</v>
      </c>
      <c r="C1148" s="79" t="s">
        <v>2230</v>
      </c>
      <c r="D1148" s="108"/>
      <c r="E1148" s="67" t="s">
        <v>48</v>
      </c>
      <c r="F1148" s="67" t="s">
        <v>48</v>
      </c>
      <c r="G1148" s="67" t="s">
        <v>48</v>
      </c>
      <c r="H1148" s="79" t="s">
        <v>48</v>
      </c>
      <c r="I1148" s="67" t="s">
        <v>21</v>
      </c>
      <c r="J1148" s="79"/>
      <c r="K1148" s="79"/>
      <c r="L1148" s="67"/>
    </row>
    <row r="1149" spans="1:12" ht="139.5" x14ac:dyDescent="0.35">
      <c r="A1149" s="161"/>
      <c r="B1149" s="116" t="s">
        <v>2231</v>
      </c>
      <c r="C1149" s="79" t="s">
        <v>2232</v>
      </c>
      <c r="D1149" s="108"/>
      <c r="E1149" s="67" t="s">
        <v>48</v>
      </c>
      <c r="F1149" s="67" t="s">
        <v>48</v>
      </c>
      <c r="G1149" s="67" t="s">
        <v>48</v>
      </c>
      <c r="H1149" s="79" t="s">
        <v>48</v>
      </c>
      <c r="I1149" s="67" t="s">
        <v>21</v>
      </c>
      <c r="J1149" s="79"/>
      <c r="K1149" s="79"/>
      <c r="L1149" s="67"/>
    </row>
    <row r="1150" spans="1:12" ht="155" x14ac:dyDescent="0.35">
      <c r="A1150" s="161"/>
      <c r="B1150" s="116" t="s">
        <v>2233</v>
      </c>
      <c r="C1150" s="79" t="s">
        <v>2234</v>
      </c>
      <c r="D1150" s="108"/>
      <c r="E1150" s="67" t="s">
        <v>48</v>
      </c>
      <c r="F1150" s="67" t="s">
        <v>48</v>
      </c>
      <c r="G1150" s="67" t="s">
        <v>48</v>
      </c>
      <c r="H1150" s="79" t="s">
        <v>48</v>
      </c>
      <c r="I1150" s="67" t="s">
        <v>21</v>
      </c>
      <c r="J1150" s="79"/>
      <c r="K1150" s="79"/>
      <c r="L1150" s="67"/>
    </row>
    <row r="1151" spans="1:12" ht="279" x14ac:dyDescent="0.35">
      <c r="A1151" s="161"/>
      <c r="B1151" s="116" t="s">
        <v>2235</v>
      </c>
      <c r="C1151" s="79" t="s">
        <v>2236</v>
      </c>
      <c r="D1151" s="108"/>
      <c r="E1151" s="67" t="s">
        <v>48</v>
      </c>
      <c r="F1151" s="67" t="s">
        <v>48</v>
      </c>
      <c r="G1151" s="67" t="s">
        <v>48</v>
      </c>
      <c r="H1151" s="79" t="s">
        <v>48</v>
      </c>
      <c r="I1151" s="67" t="s">
        <v>21</v>
      </c>
      <c r="J1151" s="79"/>
      <c r="K1151" s="79"/>
      <c r="L1151" s="67"/>
    </row>
    <row r="1152" spans="1:12" ht="139.5" x14ac:dyDescent="0.35">
      <c r="A1152" s="161"/>
      <c r="B1152" s="116" t="s">
        <v>2237</v>
      </c>
      <c r="C1152" s="79" t="s">
        <v>2238</v>
      </c>
      <c r="D1152" s="108"/>
      <c r="E1152" s="67" t="s">
        <v>48</v>
      </c>
      <c r="F1152" s="67" t="s">
        <v>48</v>
      </c>
      <c r="G1152" s="67" t="s">
        <v>48</v>
      </c>
      <c r="H1152" s="79" t="s">
        <v>48</v>
      </c>
      <c r="I1152" s="67" t="s">
        <v>21</v>
      </c>
      <c r="J1152" s="79"/>
      <c r="K1152" s="79"/>
      <c r="L1152" s="67"/>
    </row>
    <row r="1153" spans="1:12" ht="18.75" customHeight="1" x14ac:dyDescent="0.35">
      <c r="A1153" s="161"/>
      <c r="B1153" s="146" t="s">
        <v>2239</v>
      </c>
      <c r="C1153" s="144" t="s">
        <v>2240</v>
      </c>
      <c r="D1153" s="144"/>
      <c r="E1153" s="144"/>
      <c r="F1153" s="144"/>
      <c r="G1153" s="144"/>
      <c r="H1153" s="144"/>
      <c r="I1153" s="144"/>
      <c r="J1153" s="144"/>
      <c r="K1153" s="144"/>
      <c r="L1153" s="67"/>
    </row>
    <row r="1154" spans="1:12" ht="155" x14ac:dyDescent="0.35">
      <c r="A1154" s="161"/>
      <c r="B1154" s="147"/>
      <c r="C1154" s="79" t="s">
        <v>2241</v>
      </c>
      <c r="D1154" s="108"/>
      <c r="E1154" s="67" t="s">
        <v>48</v>
      </c>
      <c r="F1154" s="67" t="s">
        <v>48</v>
      </c>
      <c r="G1154" s="67" t="s">
        <v>48</v>
      </c>
      <c r="H1154" s="79" t="s">
        <v>49</v>
      </c>
      <c r="I1154" s="67" t="s">
        <v>21</v>
      </c>
      <c r="J1154" s="79"/>
      <c r="K1154" s="79"/>
      <c r="L1154" s="67"/>
    </row>
    <row r="1155" spans="1:12" ht="201.5" x14ac:dyDescent="0.35">
      <c r="A1155" s="161"/>
      <c r="B1155" s="116" t="s">
        <v>2242</v>
      </c>
      <c r="C1155" s="79" t="s">
        <v>2243</v>
      </c>
      <c r="D1155" s="108"/>
      <c r="E1155" s="67" t="s">
        <v>48</v>
      </c>
      <c r="F1155" s="67" t="s">
        <v>48</v>
      </c>
      <c r="G1155" s="67" t="s">
        <v>48</v>
      </c>
      <c r="H1155" s="79" t="s">
        <v>48</v>
      </c>
      <c r="I1155" s="67" t="s">
        <v>21</v>
      </c>
      <c r="J1155" s="79"/>
      <c r="K1155" s="79"/>
      <c r="L1155" s="67"/>
    </row>
    <row r="1156" spans="1:12" ht="18.75" customHeight="1" x14ac:dyDescent="0.35">
      <c r="A1156" s="162"/>
      <c r="B1156" s="146" t="s">
        <v>2244</v>
      </c>
      <c r="C1156" s="144" t="s">
        <v>2245</v>
      </c>
      <c r="D1156" s="144"/>
      <c r="E1156" s="144"/>
      <c r="F1156" s="144"/>
      <c r="G1156" s="144"/>
      <c r="H1156" s="144"/>
      <c r="I1156" s="144"/>
      <c r="J1156" s="144"/>
      <c r="K1156" s="144"/>
      <c r="L1156" s="67"/>
    </row>
    <row r="1157" spans="1:12" ht="189" customHeight="1" x14ac:dyDescent="0.35">
      <c r="A1157" s="161"/>
      <c r="B1157" s="151"/>
      <c r="C1157" s="136" t="s">
        <v>2246</v>
      </c>
      <c r="D1157" s="145" t="s">
        <v>2247</v>
      </c>
      <c r="E1157" s="137" t="s">
        <v>2248</v>
      </c>
      <c r="F1157" s="136" t="s">
        <v>55</v>
      </c>
      <c r="G1157" s="136" t="s">
        <v>1037</v>
      </c>
      <c r="H1157" s="136" t="s">
        <v>49</v>
      </c>
      <c r="I1157" s="137" t="s">
        <v>19</v>
      </c>
      <c r="J1157" s="136"/>
      <c r="K1157" s="136"/>
      <c r="L1157" s="67"/>
    </row>
    <row r="1158" spans="1:12" ht="18.75" customHeight="1" x14ac:dyDescent="0.35">
      <c r="A1158" s="163"/>
      <c r="B1158" s="151"/>
      <c r="C1158" s="136"/>
      <c r="D1158" s="145"/>
      <c r="E1158" s="137"/>
      <c r="F1158" s="136"/>
      <c r="G1158" s="136"/>
      <c r="H1158" s="136"/>
      <c r="I1158" s="137"/>
      <c r="J1158" s="136"/>
      <c r="K1158" s="136"/>
      <c r="L1158" s="67"/>
    </row>
    <row r="1159" spans="1:12" ht="18.75" customHeight="1" x14ac:dyDescent="0.35">
      <c r="A1159" s="162"/>
      <c r="B1159" s="147"/>
      <c r="C1159" s="136"/>
      <c r="D1159" s="145"/>
      <c r="E1159" s="137"/>
      <c r="F1159" s="136"/>
      <c r="G1159" s="136"/>
      <c r="H1159" s="136"/>
      <c r="I1159" s="137"/>
      <c r="J1159" s="136"/>
      <c r="K1159" s="136"/>
      <c r="L1159" s="67"/>
    </row>
    <row r="1160" spans="1:12" ht="126" customHeight="1" x14ac:dyDescent="0.35">
      <c r="A1160" s="161"/>
      <c r="B1160" s="150" t="s">
        <v>2249</v>
      </c>
      <c r="C1160" s="136" t="s">
        <v>2250</v>
      </c>
      <c r="D1160" s="145"/>
      <c r="E1160" s="137" t="s">
        <v>2248</v>
      </c>
      <c r="F1160" s="136" t="s">
        <v>254</v>
      </c>
      <c r="G1160" s="137" t="s">
        <v>2251</v>
      </c>
      <c r="H1160" s="136" t="s">
        <v>48</v>
      </c>
      <c r="I1160" s="137" t="s">
        <v>21</v>
      </c>
      <c r="J1160" s="136" t="s">
        <v>2252</v>
      </c>
      <c r="K1160" s="136"/>
      <c r="L1160" s="67"/>
    </row>
    <row r="1161" spans="1:12" ht="18.75" customHeight="1" x14ac:dyDescent="0.35">
      <c r="A1161" s="163"/>
      <c r="B1161" s="151"/>
      <c r="C1161" s="136"/>
      <c r="D1161" s="145"/>
      <c r="E1161" s="137"/>
      <c r="F1161" s="136"/>
      <c r="G1161" s="137"/>
      <c r="H1161" s="136"/>
      <c r="I1161" s="137"/>
      <c r="J1161" s="136"/>
      <c r="K1161" s="136"/>
      <c r="L1161" s="67"/>
    </row>
    <row r="1162" spans="1:12" ht="18.75" customHeight="1" x14ac:dyDescent="0.35">
      <c r="A1162" s="161"/>
      <c r="B1162" s="147"/>
      <c r="C1162" s="136"/>
      <c r="D1162" s="145"/>
      <c r="E1162" s="137"/>
      <c r="F1162" s="136"/>
      <c r="G1162" s="137"/>
      <c r="H1162" s="136"/>
      <c r="I1162" s="137"/>
      <c r="J1162" s="136"/>
      <c r="K1162" s="136"/>
      <c r="L1162" s="67"/>
    </row>
    <row r="1163" spans="1:12" ht="124" x14ac:dyDescent="0.35">
      <c r="A1163" s="161"/>
      <c r="B1163" s="116" t="s">
        <v>2253</v>
      </c>
      <c r="C1163" s="79" t="s">
        <v>2254</v>
      </c>
      <c r="D1163" s="108"/>
      <c r="E1163" s="67" t="s">
        <v>48</v>
      </c>
      <c r="F1163" s="67" t="s">
        <v>48</v>
      </c>
      <c r="G1163" s="67" t="s">
        <v>48</v>
      </c>
      <c r="H1163" s="79" t="s">
        <v>48</v>
      </c>
      <c r="I1163" s="67" t="s">
        <v>21</v>
      </c>
      <c r="J1163" s="79"/>
      <c r="K1163" s="79"/>
      <c r="L1163" s="67"/>
    </row>
    <row r="1164" spans="1:12" ht="18.75" customHeight="1" x14ac:dyDescent="0.35">
      <c r="A1164" s="162"/>
      <c r="B1164" s="146" t="s">
        <v>2255</v>
      </c>
      <c r="C1164" s="144" t="s">
        <v>2256</v>
      </c>
      <c r="D1164" s="144"/>
      <c r="E1164" s="144"/>
      <c r="F1164" s="144"/>
      <c r="G1164" s="144"/>
      <c r="H1164" s="144"/>
      <c r="I1164" s="144"/>
      <c r="J1164" s="144"/>
      <c r="K1164" s="144"/>
      <c r="L1164" s="67"/>
    </row>
    <row r="1165" spans="1:12" ht="110.25" customHeight="1" x14ac:dyDescent="0.35">
      <c r="A1165" s="161"/>
      <c r="B1165" s="151"/>
      <c r="C1165" s="136" t="s">
        <v>2257</v>
      </c>
      <c r="D1165" s="145" t="s">
        <v>2258</v>
      </c>
      <c r="E1165" s="137" t="s">
        <v>2259</v>
      </c>
      <c r="F1165" s="136" t="s">
        <v>492</v>
      </c>
      <c r="G1165" s="137" t="s">
        <v>2260</v>
      </c>
      <c r="H1165" s="136" t="s">
        <v>49</v>
      </c>
      <c r="I1165" s="137" t="s">
        <v>19</v>
      </c>
      <c r="J1165" s="136"/>
      <c r="K1165" s="136"/>
      <c r="L1165" s="67"/>
    </row>
    <row r="1166" spans="1:12" ht="18.75" customHeight="1" x14ac:dyDescent="0.35">
      <c r="A1166" s="163"/>
      <c r="B1166" s="147"/>
      <c r="C1166" s="136"/>
      <c r="D1166" s="145"/>
      <c r="E1166" s="137"/>
      <c r="F1166" s="136"/>
      <c r="G1166" s="137"/>
      <c r="H1166" s="136"/>
      <c r="I1166" s="137"/>
      <c r="J1166" s="136"/>
      <c r="K1166" s="136"/>
      <c r="L1166" s="67"/>
    </row>
    <row r="1167" spans="1:12" ht="124" x14ac:dyDescent="0.35">
      <c r="A1167" s="162"/>
      <c r="B1167" s="118" t="s">
        <v>2261</v>
      </c>
      <c r="C1167" s="79" t="s">
        <v>2262</v>
      </c>
      <c r="D1167" s="108"/>
      <c r="E1167" s="67" t="s">
        <v>48</v>
      </c>
      <c r="F1167" s="67" t="s">
        <v>48</v>
      </c>
      <c r="G1167" s="67" t="s">
        <v>48</v>
      </c>
      <c r="H1167" s="79" t="s">
        <v>48</v>
      </c>
      <c r="I1167" s="67" t="s">
        <v>21</v>
      </c>
      <c r="J1167" s="79"/>
      <c r="K1167" s="79"/>
      <c r="L1167" s="67"/>
    </row>
    <row r="1168" spans="1:12" ht="189" customHeight="1" x14ac:dyDescent="0.35">
      <c r="A1168" s="161"/>
      <c r="B1168" s="150" t="s">
        <v>2263</v>
      </c>
      <c r="C1168" s="136" t="s">
        <v>2264</v>
      </c>
      <c r="D1168" s="145" t="s">
        <v>2265</v>
      </c>
      <c r="E1168" s="137" t="s">
        <v>2259</v>
      </c>
      <c r="F1168" s="136" t="s">
        <v>254</v>
      </c>
      <c r="G1168" s="137" t="s">
        <v>2266</v>
      </c>
      <c r="H1168" s="136" t="s">
        <v>93</v>
      </c>
      <c r="I1168" s="137" t="s">
        <v>19</v>
      </c>
      <c r="J1168" s="136"/>
      <c r="K1168" s="136"/>
      <c r="L1168" s="67"/>
    </row>
    <row r="1169" spans="1:12" ht="18.75" customHeight="1" x14ac:dyDescent="0.35">
      <c r="A1169" s="163"/>
      <c r="B1169" s="147"/>
      <c r="C1169" s="136"/>
      <c r="D1169" s="145"/>
      <c r="E1169" s="137"/>
      <c r="F1169" s="136"/>
      <c r="G1169" s="137"/>
      <c r="H1169" s="136"/>
      <c r="I1169" s="137"/>
      <c r="J1169" s="136"/>
      <c r="K1169" s="136"/>
      <c r="L1169" s="67"/>
    </row>
    <row r="1170" spans="1:12" ht="93" x14ac:dyDescent="0.35">
      <c r="A1170" s="161"/>
      <c r="B1170" s="116" t="s">
        <v>2267</v>
      </c>
      <c r="C1170" s="79" t="s">
        <v>2268</v>
      </c>
      <c r="D1170" s="108"/>
      <c r="E1170" s="67" t="s">
        <v>48</v>
      </c>
      <c r="F1170" s="67" t="s">
        <v>48</v>
      </c>
      <c r="G1170" s="67" t="s">
        <v>48</v>
      </c>
      <c r="H1170" s="79" t="s">
        <v>48</v>
      </c>
      <c r="I1170" s="67" t="s">
        <v>21</v>
      </c>
      <c r="J1170" s="79"/>
      <c r="K1170" s="79"/>
      <c r="L1170" s="67"/>
    </row>
    <row r="1171" spans="1:12" ht="186" x14ac:dyDescent="0.35">
      <c r="A1171" s="161"/>
      <c r="B1171" s="116" t="s">
        <v>2269</v>
      </c>
      <c r="C1171" s="79" t="s">
        <v>2270</v>
      </c>
      <c r="D1171" s="108"/>
      <c r="E1171" s="67" t="s">
        <v>48</v>
      </c>
      <c r="F1171" s="67" t="s">
        <v>48</v>
      </c>
      <c r="G1171" s="67" t="s">
        <v>48</v>
      </c>
      <c r="H1171" s="79" t="s">
        <v>48</v>
      </c>
      <c r="I1171" s="67" t="s">
        <v>21</v>
      </c>
      <c r="J1171" s="79"/>
      <c r="K1171" s="79"/>
      <c r="L1171" s="67"/>
    </row>
    <row r="1172" spans="1:12" ht="139.5" x14ac:dyDescent="0.35">
      <c r="A1172" s="161"/>
      <c r="B1172" s="116" t="s">
        <v>2271</v>
      </c>
      <c r="C1172" s="79" t="s">
        <v>2272</v>
      </c>
      <c r="D1172" s="108"/>
      <c r="E1172" s="67" t="s">
        <v>48</v>
      </c>
      <c r="F1172" s="67" t="s">
        <v>48</v>
      </c>
      <c r="G1172" s="67" t="s">
        <v>48</v>
      </c>
      <c r="H1172" s="79" t="s">
        <v>48</v>
      </c>
      <c r="I1172" s="67" t="s">
        <v>21</v>
      </c>
      <c r="J1172" s="79"/>
      <c r="K1172" s="79"/>
      <c r="L1172" s="67"/>
    </row>
    <row r="1173" spans="1:12" ht="201.5" x14ac:dyDescent="0.35">
      <c r="A1173" s="161"/>
      <c r="B1173" s="116" t="s">
        <v>2273</v>
      </c>
      <c r="C1173" s="79" t="s">
        <v>2274</v>
      </c>
      <c r="D1173" s="108"/>
      <c r="E1173" s="67" t="s">
        <v>48</v>
      </c>
      <c r="F1173" s="67" t="s">
        <v>48</v>
      </c>
      <c r="G1173" s="67" t="s">
        <v>48</v>
      </c>
      <c r="H1173" s="79" t="s">
        <v>48</v>
      </c>
      <c r="I1173" s="67" t="s">
        <v>21</v>
      </c>
      <c r="J1173" s="79"/>
      <c r="K1173" s="79"/>
      <c r="L1173" s="67"/>
    </row>
    <row r="1174" spans="1:12" ht="139.5" x14ac:dyDescent="0.35">
      <c r="A1174" s="161"/>
      <c r="B1174" s="116" t="s">
        <v>2275</v>
      </c>
      <c r="C1174" s="79" t="s">
        <v>2276</v>
      </c>
      <c r="D1174" s="108"/>
      <c r="E1174" s="67" t="s">
        <v>48</v>
      </c>
      <c r="F1174" s="67" t="s">
        <v>48</v>
      </c>
      <c r="G1174" s="67" t="s">
        <v>48</v>
      </c>
      <c r="H1174" s="79" t="s">
        <v>48</v>
      </c>
      <c r="I1174" s="67" t="s">
        <v>21</v>
      </c>
      <c r="J1174" s="79"/>
      <c r="K1174" s="79"/>
      <c r="L1174" s="67"/>
    </row>
    <row r="1175" spans="1:12" ht="124" x14ac:dyDescent="0.35">
      <c r="A1175" s="161"/>
      <c r="B1175" s="116" t="s">
        <v>2277</v>
      </c>
      <c r="C1175" s="79" t="s">
        <v>2278</v>
      </c>
      <c r="D1175" s="108"/>
      <c r="E1175" s="67" t="s">
        <v>48</v>
      </c>
      <c r="F1175" s="67" t="s">
        <v>48</v>
      </c>
      <c r="G1175" s="67" t="s">
        <v>48</v>
      </c>
      <c r="H1175" s="79" t="s">
        <v>48</v>
      </c>
      <c r="I1175" s="67" t="s">
        <v>21</v>
      </c>
      <c r="J1175" s="79"/>
      <c r="K1175" s="79"/>
      <c r="L1175" s="67"/>
    </row>
    <row r="1176" spans="1:12" ht="201.5" x14ac:dyDescent="0.35">
      <c r="A1176" s="161"/>
      <c r="B1176" s="116" t="s">
        <v>2279</v>
      </c>
      <c r="C1176" s="79" t="s">
        <v>2280</v>
      </c>
      <c r="D1176" s="108"/>
      <c r="E1176" s="67" t="s">
        <v>48</v>
      </c>
      <c r="F1176" s="67" t="s">
        <v>48</v>
      </c>
      <c r="G1176" s="67" t="s">
        <v>48</v>
      </c>
      <c r="H1176" s="79" t="s">
        <v>48</v>
      </c>
      <c r="I1176" s="67" t="s">
        <v>21</v>
      </c>
      <c r="J1176" s="79"/>
      <c r="K1176" s="79"/>
      <c r="L1176" s="67"/>
    </row>
    <row r="1177" spans="1:12" ht="139.5" x14ac:dyDescent="0.35">
      <c r="A1177" s="161"/>
      <c r="B1177" s="116" t="s">
        <v>2281</v>
      </c>
      <c r="C1177" s="79" t="s">
        <v>2282</v>
      </c>
      <c r="D1177" s="108"/>
      <c r="E1177" s="67" t="s">
        <v>48</v>
      </c>
      <c r="F1177" s="67" t="s">
        <v>48</v>
      </c>
      <c r="G1177" s="67" t="s">
        <v>48</v>
      </c>
      <c r="H1177" s="79" t="s">
        <v>48</v>
      </c>
      <c r="I1177" s="67" t="s">
        <v>21</v>
      </c>
      <c r="J1177" s="79"/>
      <c r="K1177" s="79"/>
      <c r="L1177" s="67"/>
    </row>
    <row r="1178" spans="1:12" ht="139.5" x14ac:dyDescent="0.35">
      <c r="A1178" s="161"/>
      <c r="B1178" s="116" t="s">
        <v>2283</v>
      </c>
      <c r="C1178" s="79" t="s">
        <v>2284</v>
      </c>
      <c r="D1178" s="108"/>
      <c r="E1178" s="67" t="s">
        <v>48</v>
      </c>
      <c r="F1178" s="67" t="s">
        <v>48</v>
      </c>
      <c r="G1178" s="67" t="s">
        <v>48</v>
      </c>
      <c r="H1178" s="79" t="s">
        <v>48</v>
      </c>
      <c r="I1178" s="67" t="s">
        <v>21</v>
      </c>
      <c r="J1178" s="79"/>
      <c r="K1178" s="79"/>
      <c r="L1178" s="67"/>
    </row>
    <row r="1179" spans="1:12" ht="155" x14ac:dyDescent="0.35">
      <c r="A1179" s="161"/>
      <c r="B1179" s="116" t="s">
        <v>2285</v>
      </c>
      <c r="C1179" s="79" t="s">
        <v>2286</v>
      </c>
      <c r="D1179" s="108"/>
      <c r="E1179" s="67" t="s">
        <v>48</v>
      </c>
      <c r="F1179" s="67" t="s">
        <v>48</v>
      </c>
      <c r="G1179" s="67" t="s">
        <v>48</v>
      </c>
      <c r="H1179" s="79" t="s">
        <v>48</v>
      </c>
      <c r="I1179" s="67" t="s">
        <v>21</v>
      </c>
      <c r="J1179" s="79"/>
      <c r="K1179" s="79"/>
      <c r="L1179" s="67"/>
    </row>
    <row r="1180" spans="1:12" ht="279" x14ac:dyDescent="0.35">
      <c r="A1180" s="161"/>
      <c r="B1180" s="116" t="s">
        <v>2287</v>
      </c>
      <c r="C1180" s="79" t="s">
        <v>2288</v>
      </c>
      <c r="D1180" s="108"/>
      <c r="E1180" s="67" t="s">
        <v>48</v>
      </c>
      <c r="F1180" s="67" t="s">
        <v>48</v>
      </c>
      <c r="G1180" s="67" t="s">
        <v>48</v>
      </c>
      <c r="H1180" s="79" t="s">
        <v>48</v>
      </c>
      <c r="I1180" s="67" t="s">
        <v>21</v>
      </c>
      <c r="J1180" s="79"/>
      <c r="K1180" s="79"/>
      <c r="L1180" s="67"/>
    </row>
    <row r="1181" spans="1:12" ht="18.75" customHeight="1" x14ac:dyDescent="0.35">
      <c r="A1181" s="161"/>
      <c r="B1181" s="146" t="s">
        <v>2289</v>
      </c>
      <c r="C1181" s="144" t="s">
        <v>2290</v>
      </c>
      <c r="D1181" s="144"/>
      <c r="E1181" s="144"/>
      <c r="F1181" s="144"/>
      <c r="G1181" s="144"/>
      <c r="H1181" s="144"/>
      <c r="I1181" s="144"/>
      <c r="J1181" s="144"/>
      <c r="K1181" s="144"/>
      <c r="L1181" s="67"/>
    </row>
    <row r="1182" spans="1:12" ht="108.5" x14ac:dyDescent="0.35">
      <c r="A1182" s="161"/>
      <c r="B1182" s="147"/>
      <c r="C1182" s="79" t="s">
        <v>2291</v>
      </c>
      <c r="D1182" s="108"/>
      <c r="E1182" s="67" t="s">
        <v>48</v>
      </c>
      <c r="F1182" s="67" t="s">
        <v>48</v>
      </c>
      <c r="G1182" s="67" t="s">
        <v>48</v>
      </c>
      <c r="H1182" s="79" t="s">
        <v>225</v>
      </c>
      <c r="I1182" s="67" t="s">
        <v>21</v>
      </c>
      <c r="J1182" s="79"/>
      <c r="K1182" s="79"/>
      <c r="L1182" s="67"/>
    </row>
    <row r="1183" spans="1:12" ht="124" x14ac:dyDescent="0.35">
      <c r="A1183" s="161"/>
      <c r="B1183" s="116" t="s">
        <v>2292</v>
      </c>
      <c r="C1183" s="79" t="s">
        <v>2293</v>
      </c>
      <c r="D1183" s="108"/>
      <c r="E1183" s="67" t="s">
        <v>48</v>
      </c>
      <c r="F1183" s="67" t="s">
        <v>48</v>
      </c>
      <c r="G1183" s="67" t="s">
        <v>48</v>
      </c>
      <c r="H1183" s="79" t="s">
        <v>48</v>
      </c>
      <c r="I1183" s="67" t="s">
        <v>21</v>
      </c>
      <c r="J1183" s="79"/>
      <c r="K1183" s="79"/>
      <c r="L1183" s="67"/>
    </row>
    <row r="1184" spans="1:12" ht="108.5" x14ac:dyDescent="0.35">
      <c r="A1184" s="161"/>
      <c r="B1184" s="116" t="s">
        <v>2294</v>
      </c>
      <c r="C1184" s="79" t="s">
        <v>2295</v>
      </c>
      <c r="D1184" s="108"/>
      <c r="E1184" s="67" t="s">
        <v>48</v>
      </c>
      <c r="F1184" s="67" t="s">
        <v>48</v>
      </c>
      <c r="G1184" s="67" t="s">
        <v>48</v>
      </c>
      <c r="H1184" s="79" t="s">
        <v>48</v>
      </c>
      <c r="I1184" s="67" t="s">
        <v>21</v>
      </c>
      <c r="J1184" s="79"/>
      <c r="K1184" s="79"/>
      <c r="L1184" s="67"/>
    </row>
    <row r="1185" spans="1:12" ht="18.75" customHeight="1" x14ac:dyDescent="0.35">
      <c r="A1185" s="161"/>
      <c r="B1185" s="146" t="s">
        <v>2296</v>
      </c>
      <c r="C1185" s="144" t="s">
        <v>2297</v>
      </c>
      <c r="D1185" s="144"/>
      <c r="E1185" s="144"/>
      <c r="F1185" s="144"/>
      <c r="G1185" s="144"/>
      <c r="H1185" s="144"/>
      <c r="I1185" s="144"/>
      <c r="J1185" s="144"/>
      <c r="K1185" s="144"/>
      <c r="L1185" s="67"/>
    </row>
    <row r="1186" spans="1:12" ht="31" x14ac:dyDescent="0.35">
      <c r="A1186" s="161"/>
      <c r="B1186" s="147"/>
      <c r="C1186" s="79" t="s">
        <v>2298</v>
      </c>
      <c r="D1186" s="109" t="s">
        <v>2299</v>
      </c>
      <c r="E1186" s="67" t="s">
        <v>2300</v>
      </c>
      <c r="F1186" s="79" t="s">
        <v>55</v>
      </c>
      <c r="G1186" s="67" t="s">
        <v>2301</v>
      </c>
      <c r="H1186" s="79" t="s">
        <v>49</v>
      </c>
      <c r="I1186" s="67" t="s">
        <v>19</v>
      </c>
      <c r="J1186" s="79"/>
      <c r="K1186" s="79"/>
      <c r="L1186" s="67"/>
    </row>
    <row r="1187" spans="1:12" ht="170.5" x14ac:dyDescent="0.35">
      <c r="A1187" s="161"/>
      <c r="B1187" s="116" t="s">
        <v>2302</v>
      </c>
      <c r="C1187" s="79" t="s">
        <v>2303</v>
      </c>
      <c r="D1187" s="109"/>
      <c r="E1187" s="67" t="s">
        <v>48</v>
      </c>
      <c r="F1187" s="67" t="s">
        <v>48</v>
      </c>
      <c r="G1187" s="67" t="s">
        <v>48</v>
      </c>
      <c r="H1187" s="79" t="s">
        <v>48</v>
      </c>
      <c r="I1187" s="67" t="s">
        <v>21</v>
      </c>
      <c r="J1187" s="79"/>
      <c r="K1187" s="79"/>
      <c r="L1187" s="67"/>
    </row>
    <row r="1188" spans="1:12" ht="108.5" x14ac:dyDescent="0.35">
      <c r="A1188" s="161"/>
      <c r="B1188" s="116" t="s">
        <v>2304</v>
      </c>
      <c r="C1188" s="79" t="s">
        <v>2305</v>
      </c>
      <c r="D1188" s="109"/>
      <c r="E1188" s="67" t="s">
        <v>48</v>
      </c>
      <c r="F1188" s="67" t="s">
        <v>48</v>
      </c>
      <c r="G1188" s="67" t="s">
        <v>48</v>
      </c>
      <c r="H1188" s="79" t="s">
        <v>48</v>
      </c>
      <c r="I1188" s="67" t="s">
        <v>21</v>
      </c>
      <c r="J1188" s="79"/>
      <c r="K1188" s="79"/>
      <c r="L1188" s="67"/>
    </row>
    <row r="1189" spans="1:12" ht="155" x14ac:dyDescent="0.35">
      <c r="A1189" s="161"/>
      <c r="B1189" s="116" t="s">
        <v>2306</v>
      </c>
      <c r="C1189" s="79" t="s">
        <v>2307</v>
      </c>
      <c r="D1189" s="109"/>
      <c r="E1189" s="67" t="s">
        <v>48</v>
      </c>
      <c r="F1189" s="67" t="s">
        <v>48</v>
      </c>
      <c r="G1189" s="67" t="s">
        <v>48</v>
      </c>
      <c r="H1189" s="79" t="s">
        <v>48</v>
      </c>
      <c r="I1189" s="67" t="s">
        <v>21</v>
      </c>
      <c r="J1189" s="79"/>
      <c r="K1189" s="79"/>
      <c r="L1189" s="67"/>
    </row>
    <row r="1190" spans="1:12" ht="294.5" x14ac:dyDescent="0.35">
      <c r="A1190" s="161"/>
      <c r="B1190" s="116" t="s">
        <v>2308</v>
      </c>
      <c r="C1190" s="79" t="s">
        <v>2309</v>
      </c>
      <c r="D1190" s="109"/>
      <c r="E1190" s="67" t="s">
        <v>48</v>
      </c>
      <c r="F1190" s="67" t="s">
        <v>48</v>
      </c>
      <c r="G1190" s="67" t="s">
        <v>48</v>
      </c>
      <c r="H1190" s="79" t="s">
        <v>48</v>
      </c>
      <c r="I1190" s="67" t="s">
        <v>21</v>
      </c>
      <c r="J1190" s="79"/>
      <c r="K1190" s="79"/>
      <c r="L1190" s="67"/>
    </row>
    <row r="1191" spans="1:12" ht="139.5" x14ac:dyDescent="0.35">
      <c r="A1191" s="161"/>
      <c r="B1191" s="116" t="s">
        <v>2310</v>
      </c>
      <c r="C1191" s="79" t="s">
        <v>2311</v>
      </c>
      <c r="D1191" s="109"/>
      <c r="E1191" s="67" t="s">
        <v>48</v>
      </c>
      <c r="F1191" s="67" t="s">
        <v>48</v>
      </c>
      <c r="G1191" s="67" t="s">
        <v>48</v>
      </c>
      <c r="H1191" s="79" t="s">
        <v>48</v>
      </c>
      <c r="I1191" s="67" t="s">
        <v>21</v>
      </c>
      <c r="J1191" s="79"/>
      <c r="K1191" s="79"/>
      <c r="L1191" s="67"/>
    </row>
    <row r="1192" spans="1:12" ht="155" x14ac:dyDescent="0.35">
      <c r="A1192" s="162"/>
      <c r="B1192" s="118" t="s">
        <v>2312</v>
      </c>
      <c r="C1192" s="79" t="s">
        <v>2313</v>
      </c>
      <c r="D1192" s="109"/>
      <c r="E1192" s="67" t="s">
        <v>48</v>
      </c>
      <c r="F1192" s="67" t="s">
        <v>48</v>
      </c>
      <c r="G1192" s="67" t="s">
        <v>48</v>
      </c>
      <c r="H1192" s="79" t="s">
        <v>48</v>
      </c>
      <c r="I1192" s="67" t="s">
        <v>21</v>
      </c>
      <c r="J1192" s="79"/>
      <c r="K1192" s="79"/>
      <c r="L1192" s="67"/>
    </row>
    <row r="1193" spans="1:12" ht="93" x14ac:dyDescent="0.35">
      <c r="A1193" s="161"/>
      <c r="B1193" s="116" t="s">
        <v>2314</v>
      </c>
      <c r="C1193" s="79" t="s">
        <v>2315</v>
      </c>
      <c r="D1193" s="109" t="s">
        <v>2316</v>
      </c>
      <c r="E1193" s="67" t="s">
        <v>2317</v>
      </c>
      <c r="F1193" s="79" t="s">
        <v>492</v>
      </c>
      <c r="G1193" s="67" t="s">
        <v>2318</v>
      </c>
      <c r="H1193" s="79" t="s">
        <v>225</v>
      </c>
      <c r="I1193" s="67" t="s">
        <v>19</v>
      </c>
      <c r="J1193" s="79" t="s">
        <v>2319</v>
      </c>
      <c r="K1193" s="79"/>
      <c r="L1193" s="67"/>
    </row>
    <row r="1194" spans="1:12" ht="18.75" customHeight="1" x14ac:dyDescent="0.35">
      <c r="A1194" s="163"/>
      <c r="B1194" s="146" t="s">
        <v>2320</v>
      </c>
      <c r="C1194" s="144" t="s">
        <v>2321</v>
      </c>
      <c r="D1194" s="144"/>
      <c r="E1194" s="144"/>
      <c r="F1194" s="144"/>
      <c r="G1194" s="144"/>
      <c r="H1194" s="144"/>
      <c r="I1194" s="144"/>
      <c r="J1194" s="144"/>
      <c r="K1194" s="144"/>
      <c r="L1194" s="67"/>
    </row>
    <row r="1195" spans="1:12" ht="77.5" x14ac:dyDescent="0.35">
      <c r="A1195" s="161"/>
      <c r="B1195" s="147"/>
      <c r="C1195" s="79" t="s">
        <v>2322</v>
      </c>
      <c r="D1195" s="108"/>
      <c r="E1195" s="67" t="s">
        <v>48</v>
      </c>
      <c r="F1195" s="67" t="s">
        <v>48</v>
      </c>
      <c r="G1195" s="67" t="s">
        <v>48</v>
      </c>
      <c r="H1195" s="79" t="s">
        <v>225</v>
      </c>
      <c r="I1195" s="67" t="s">
        <v>21</v>
      </c>
      <c r="J1195" s="79"/>
      <c r="K1195" s="79"/>
      <c r="L1195" s="67"/>
    </row>
    <row r="1196" spans="1:12" ht="217" x14ac:dyDescent="0.35">
      <c r="A1196" s="161"/>
      <c r="B1196" s="116" t="s">
        <v>2323</v>
      </c>
      <c r="C1196" s="79" t="s">
        <v>2324</v>
      </c>
      <c r="D1196" s="108"/>
      <c r="E1196" s="67" t="s">
        <v>48</v>
      </c>
      <c r="F1196" s="67" t="s">
        <v>48</v>
      </c>
      <c r="G1196" s="67" t="s">
        <v>48</v>
      </c>
      <c r="H1196" s="79" t="s">
        <v>48</v>
      </c>
      <c r="I1196" s="67" t="s">
        <v>21</v>
      </c>
      <c r="J1196" s="79"/>
      <c r="K1196" s="79"/>
      <c r="L1196" s="67"/>
    </row>
    <row r="1197" spans="1:12" ht="186" x14ac:dyDescent="0.35">
      <c r="A1197" s="161"/>
      <c r="B1197" s="116" t="s">
        <v>2325</v>
      </c>
      <c r="C1197" s="79" t="s">
        <v>2326</v>
      </c>
      <c r="D1197" s="108"/>
      <c r="E1197" s="67" t="s">
        <v>48</v>
      </c>
      <c r="F1197" s="67" t="s">
        <v>48</v>
      </c>
      <c r="G1197" s="67" t="s">
        <v>48</v>
      </c>
      <c r="H1197" s="79" t="s">
        <v>48</v>
      </c>
      <c r="I1197" s="67" t="s">
        <v>21</v>
      </c>
      <c r="J1197" s="79"/>
      <c r="K1197" s="79"/>
      <c r="L1197" s="67"/>
    </row>
    <row r="1198" spans="1:12" ht="124" x14ac:dyDescent="0.35">
      <c r="A1198" s="161"/>
      <c r="B1198" s="116" t="s">
        <v>2327</v>
      </c>
      <c r="C1198" s="79" t="s">
        <v>2328</v>
      </c>
      <c r="D1198" s="108"/>
      <c r="E1198" s="67" t="s">
        <v>48</v>
      </c>
      <c r="F1198" s="67" t="s">
        <v>48</v>
      </c>
      <c r="G1198" s="67" t="s">
        <v>48</v>
      </c>
      <c r="H1198" s="79" t="s">
        <v>48</v>
      </c>
      <c r="I1198" s="67" t="s">
        <v>21</v>
      </c>
      <c r="J1198" s="79"/>
      <c r="K1198" s="79"/>
      <c r="L1198" s="67"/>
    </row>
    <row r="1199" spans="1:12" ht="18.75" customHeight="1" x14ac:dyDescent="0.35">
      <c r="A1199" s="161"/>
      <c r="B1199" s="146" t="s">
        <v>2329</v>
      </c>
      <c r="C1199" s="144" t="s">
        <v>2330</v>
      </c>
      <c r="D1199" s="144"/>
      <c r="E1199" s="144"/>
      <c r="F1199" s="144"/>
      <c r="G1199" s="144"/>
      <c r="H1199" s="144"/>
      <c r="I1199" s="144"/>
      <c r="J1199" s="144"/>
      <c r="K1199" s="144"/>
      <c r="L1199" s="67"/>
    </row>
    <row r="1200" spans="1:12" ht="93" x14ac:dyDescent="0.35">
      <c r="A1200" s="161"/>
      <c r="B1200" s="147"/>
      <c r="C1200" s="79" t="s">
        <v>2331</v>
      </c>
      <c r="D1200" s="108"/>
      <c r="E1200" s="67" t="s">
        <v>48</v>
      </c>
      <c r="F1200" s="67" t="s">
        <v>48</v>
      </c>
      <c r="G1200" s="67" t="s">
        <v>48</v>
      </c>
      <c r="H1200" s="79" t="s">
        <v>242</v>
      </c>
      <c r="I1200" s="67" t="s">
        <v>21</v>
      </c>
      <c r="J1200" s="79"/>
      <c r="K1200" s="79"/>
      <c r="L1200" s="67"/>
    </row>
    <row r="1201" spans="1:12" ht="201.5" x14ac:dyDescent="0.35">
      <c r="A1201" s="161"/>
      <c r="B1201" s="116" t="s">
        <v>2332</v>
      </c>
      <c r="C1201" s="79" t="s">
        <v>2333</v>
      </c>
      <c r="D1201" s="108"/>
      <c r="E1201" s="67" t="s">
        <v>48</v>
      </c>
      <c r="F1201" s="67" t="s">
        <v>48</v>
      </c>
      <c r="G1201" s="67" t="s">
        <v>48</v>
      </c>
      <c r="H1201" s="79" t="s">
        <v>48</v>
      </c>
      <c r="I1201" s="67" t="s">
        <v>21</v>
      </c>
      <c r="J1201" s="79"/>
      <c r="K1201" s="79"/>
      <c r="L1201" s="67"/>
    </row>
    <row r="1202" spans="1:12" ht="124" x14ac:dyDescent="0.35">
      <c r="A1202" s="161"/>
      <c r="B1202" s="116" t="s">
        <v>2334</v>
      </c>
      <c r="C1202" s="79" t="s">
        <v>2335</v>
      </c>
      <c r="D1202" s="108"/>
      <c r="E1202" s="67" t="s">
        <v>48</v>
      </c>
      <c r="F1202" s="67" t="s">
        <v>48</v>
      </c>
      <c r="G1202" s="67" t="s">
        <v>48</v>
      </c>
      <c r="H1202" s="79" t="s">
        <v>48</v>
      </c>
      <c r="I1202" s="67" t="s">
        <v>21</v>
      </c>
      <c r="J1202" s="79"/>
      <c r="K1202" s="79"/>
      <c r="L1202" s="67"/>
    </row>
    <row r="1203" spans="1:12" ht="139.5" x14ac:dyDescent="0.35">
      <c r="A1203" s="161"/>
      <c r="B1203" s="116" t="s">
        <v>2336</v>
      </c>
      <c r="C1203" s="79" t="s">
        <v>2337</v>
      </c>
      <c r="D1203" s="108"/>
      <c r="E1203" s="67" t="s">
        <v>48</v>
      </c>
      <c r="F1203" s="67" t="s">
        <v>48</v>
      </c>
      <c r="G1203" s="67" t="s">
        <v>48</v>
      </c>
      <c r="H1203" s="79" t="s">
        <v>48</v>
      </c>
      <c r="I1203" s="67" t="s">
        <v>21</v>
      </c>
      <c r="J1203" s="79"/>
      <c r="K1203" s="79"/>
      <c r="L1203" s="67"/>
    </row>
    <row r="1204" spans="1:12" ht="108.5" x14ac:dyDescent="0.35">
      <c r="A1204" s="161"/>
      <c r="B1204" s="118" t="s">
        <v>2338</v>
      </c>
      <c r="C1204" s="79" t="s">
        <v>2339</v>
      </c>
      <c r="D1204" s="108"/>
      <c r="E1204" s="67" t="s">
        <v>48</v>
      </c>
      <c r="F1204" s="67" t="s">
        <v>48</v>
      </c>
      <c r="G1204" s="67" t="s">
        <v>48</v>
      </c>
      <c r="H1204" s="79" t="s">
        <v>48</v>
      </c>
      <c r="I1204" s="67" t="s">
        <v>21</v>
      </c>
      <c r="J1204" s="79"/>
      <c r="K1204" s="79"/>
      <c r="L1204" s="67"/>
    </row>
    <row r="1205" spans="1:12" ht="18.75" customHeight="1" x14ac:dyDescent="0.35">
      <c r="A1205" s="161"/>
      <c r="B1205" s="150" t="s">
        <v>2340</v>
      </c>
      <c r="C1205" s="144" t="s">
        <v>2341</v>
      </c>
      <c r="D1205" s="144"/>
      <c r="E1205" s="144"/>
      <c r="F1205" s="144"/>
      <c r="G1205" s="144"/>
      <c r="H1205" s="144"/>
      <c r="I1205" s="144"/>
      <c r="J1205" s="144"/>
      <c r="K1205" s="144"/>
      <c r="L1205" s="67"/>
    </row>
    <row r="1206" spans="1:12" ht="77.5" x14ac:dyDescent="0.35">
      <c r="A1206" s="161"/>
      <c r="B1206" s="147"/>
      <c r="C1206" s="79" t="s">
        <v>2342</v>
      </c>
      <c r="D1206" s="108"/>
      <c r="E1206" s="67" t="s">
        <v>48</v>
      </c>
      <c r="F1206" s="67" t="s">
        <v>48</v>
      </c>
      <c r="G1206" s="67" t="s">
        <v>48</v>
      </c>
      <c r="H1206" s="79" t="s">
        <v>242</v>
      </c>
      <c r="I1206" s="67" t="s">
        <v>21</v>
      </c>
      <c r="J1206" s="79"/>
      <c r="K1206" s="79"/>
      <c r="L1206" s="67"/>
    </row>
    <row r="1207" spans="1:12" ht="93" x14ac:dyDescent="0.35">
      <c r="A1207" s="162"/>
      <c r="B1207" s="118" t="s">
        <v>2343</v>
      </c>
      <c r="C1207" s="79" t="s">
        <v>2344</v>
      </c>
      <c r="D1207" s="108"/>
      <c r="E1207" s="67" t="s">
        <v>48</v>
      </c>
      <c r="F1207" s="67" t="s">
        <v>48</v>
      </c>
      <c r="G1207" s="67" t="s">
        <v>48</v>
      </c>
      <c r="H1207" s="79" t="s">
        <v>48</v>
      </c>
      <c r="I1207" s="67" t="s">
        <v>21</v>
      </c>
      <c r="J1207" s="79"/>
      <c r="K1207" s="79"/>
      <c r="L1207" s="67"/>
    </row>
    <row r="1208" spans="1:12" ht="173.25" customHeight="1" x14ac:dyDescent="0.35">
      <c r="A1208" s="161"/>
      <c r="B1208" s="146" t="s">
        <v>2345</v>
      </c>
      <c r="C1208" s="136" t="s">
        <v>2346</v>
      </c>
      <c r="D1208" s="145"/>
      <c r="E1208" s="137" t="s">
        <v>2347</v>
      </c>
      <c r="F1208" s="136" t="s">
        <v>492</v>
      </c>
      <c r="G1208" s="136" t="s">
        <v>2348</v>
      </c>
      <c r="H1208" s="136" t="s">
        <v>48</v>
      </c>
      <c r="I1208" s="137" t="s">
        <v>21</v>
      </c>
      <c r="J1208" s="136" t="s">
        <v>2349</v>
      </c>
      <c r="K1208" s="136"/>
      <c r="L1208" s="67"/>
    </row>
    <row r="1209" spans="1:12" ht="15.5" x14ac:dyDescent="0.35">
      <c r="A1209" s="164"/>
      <c r="B1209" s="150"/>
      <c r="C1209" s="136"/>
      <c r="D1209" s="145"/>
      <c r="E1209" s="137"/>
      <c r="F1209" s="136"/>
      <c r="G1209" s="136"/>
      <c r="H1209" s="136"/>
      <c r="I1209" s="137"/>
      <c r="J1209" s="136"/>
      <c r="K1209" s="136"/>
      <c r="L1209" s="67"/>
    </row>
    <row r="1210" spans="1:12" ht="109.5" customHeight="1" x14ac:dyDescent="0.35">
      <c r="A1210" s="161"/>
      <c r="B1210" s="151" t="s">
        <v>2350</v>
      </c>
      <c r="C1210" s="136" t="s">
        <v>2351</v>
      </c>
      <c r="D1210" s="145"/>
      <c r="E1210" s="137" t="s">
        <v>2347</v>
      </c>
      <c r="F1210" s="136" t="s">
        <v>492</v>
      </c>
      <c r="G1210" s="136" t="s">
        <v>2348</v>
      </c>
      <c r="H1210" s="136" t="s">
        <v>48</v>
      </c>
      <c r="I1210" s="137" t="s">
        <v>21</v>
      </c>
      <c r="J1210" s="136" t="s">
        <v>2349</v>
      </c>
      <c r="K1210" s="136"/>
      <c r="L1210" s="67"/>
    </row>
    <row r="1211" spans="1:12" ht="15.5" x14ac:dyDescent="0.35">
      <c r="A1211" s="163"/>
      <c r="B1211" s="150"/>
      <c r="C1211" s="136"/>
      <c r="D1211" s="145"/>
      <c r="E1211" s="137"/>
      <c r="F1211" s="136"/>
      <c r="G1211" s="136"/>
      <c r="H1211" s="136"/>
      <c r="I1211" s="137"/>
      <c r="J1211" s="136"/>
      <c r="K1211" s="136"/>
      <c r="L1211" s="67"/>
    </row>
    <row r="1212" spans="1:12" ht="77.5" x14ac:dyDescent="0.35">
      <c r="A1212" s="161"/>
      <c r="B1212" s="117" t="s">
        <v>2352</v>
      </c>
      <c r="C1212" s="79" t="s">
        <v>2353</v>
      </c>
      <c r="D1212" s="108"/>
      <c r="E1212" s="67" t="s">
        <v>48</v>
      </c>
      <c r="F1212" s="67" t="s">
        <v>48</v>
      </c>
      <c r="G1212" s="67" t="s">
        <v>48</v>
      </c>
      <c r="H1212" s="79" t="s">
        <v>242</v>
      </c>
      <c r="I1212" s="67" t="s">
        <v>21</v>
      </c>
      <c r="J1212" s="79"/>
      <c r="K1212" s="79"/>
      <c r="L1212" s="67"/>
    </row>
    <row r="1213" spans="1:12" ht="62" x14ac:dyDescent="0.35">
      <c r="A1213" s="161"/>
      <c r="B1213" s="116" t="s">
        <v>2354</v>
      </c>
      <c r="C1213" s="79" t="s">
        <v>2355</v>
      </c>
      <c r="D1213" s="108"/>
      <c r="E1213" s="67" t="s">
        <v>48</v>
      </c>
      <c r="F1213" s="67" t="s">
        <v>48</v>
      </c>
      <c r="G1213" s="67" t="s">
        <v>48</v>
      </c>
      <c r="H1213" s="79" t="s">
        <v>49</v>
      </c>
      <c r="I1213" s="67" t="s">
        <v>21</v>
      </c>
      <c r="J1213" s="79"/>
      <c r="K1213" s="79"/>
      <c r="L1213" s="67"/>
    </row>
    <row r="1214" spans="1:12" ht="62" x14ac:dyDescent="0.35">
      <c r="A1214" s="161"/>
      <c r="B1214" s="116" t="s">
        <v>2356</v>
      </c>
      <c r="C1214" s="79" t="s">
        <v>2357</v>
      </c>
      <c r="D1214" s="108"/>
      <c r="E1214" s="67" t="s">
        <v>48</v>
      </c>
      <c r="F1214" s="67" t="s">
        <v>48</v>
      </c>
      <c r="G1214" s="67" t="s">
        <v>48</v>
      </c>
      <c r="H1214" s="79" t="s">
        <v>242</v>
      </c>
      <c r="I1214" s="67" t="s">
        <v>21</v>
      </c>
      <c r="J1214" s="79"/>
      <c r="K1214" s="79"/>
      <c r="L1214" s="67"/>
    </row>
    <row r="1215" spans="1:12" ht="18.75" customHeight="1" x14ac:dyDescent="0.35">
      <c r="A1215" s="161"/>
      <c r="B1215" s="146" t="s">
        <v>2358</v>
      </c>
      <c r="C1215" s="144" t="s">
        <v>2359</v>
      </c>
      <c r="D1215" s="144"/>
      <c r="E1215" s="144"/>
      <c r="F1215" s="144"/>
      <c r="G1215" s="144"/>
      <c r="H1215" s="144"/>
      <c r="I1215" s="144"/>
      <c r="J1215" s="144"/>
      <c r="K1215" s="144"/>
      <c r="L1215" s="67"/>
    </row>
    <row r="1216" spans="1:12" ht="93" x14ac:dyDescent="0.35">
      <c r="A1216" s="161"/>
      <c r="B1216" s="147"/>
      <c r="C1216" s="79" t="s">
        <v>2360</v>
      </c>
      <c r="D1216" s="108"/>
      <c r="E1216" s="67" t="s">
        <v>48</v>
      </c>
      <c r="F1216" s="67" t="s">
        <v>48</v>
      </c>
      <c r="G1216" s="67" t="s">
        <v>48</v>
      </c>
      <c r="H1216" s="79" t="s">
        <v>48</v>
      </c>
      <c r="I1216" s="67" t="s">
        <v>21</v>
      </c>
      <c r="J1216" s="79"/>
      <c r="K1216" s="79"/>
      <c r="L1216" s="67"/>
    </row>
    <row r="1217" spans="1:12" ht="387.5" x14ac:dyDescent="0.35">
      <c r="A1217" s="161"/>
      <c r="B1217" s="116" t="s">
        <v>2361</v>
      </c>
      <c r="C1217" s="79" t="s">
        <v>2362</v>
      </c>
      <c r="D1217" s="108"/>
      <c r="E1217" s="67" t="s">
        <v>48</v>
      </c>
      <c r="F1217" s="67" t="s">
        <v>48</v>
      </c>
      <c r="G1217" s="67" t="s">
        <v>48</v>
      </c>
      <c r="H1217" s="79" t="s">
        <v>48</v>
      </c>
      <c r="I1217" s="67" t="s">
        <v>21</v>
      </c>
      <c r="J1217" s="79"/>
      <c r="K1217" s="79"/>
      <c r="L1217" s="67"/>
    </row>
    <row r="1218" spans="1:12" ht="139.5" x14ac:dyDescent="0.35">
      <c r="A1218" s="161"/>
      <c r="B1218" s="116" t="s">
        <v>2363</v>
      </c>
      <c r="C1218" s="79" t="s">
        <v>2364</v>
      </c>
      <c r="D1218" s="108"/>
      <c r="E1218" s="67" t="s">
        <v>48</v>
      </c>
      <c r="F1218" s="67" t="s">
        <v>48</v>
      </c>
      <c r="G1218" s="67" t="s">
        <v>48</v>
      </c>
      <c r="H1218" s="79" t="s">
        <v>48</v>
      </c>
      <c r="I1218" s="67" t="s">
        <v>21</v>
      </c>
      <c r="J1218" s="79"/>
      <c r="K1218" s="79"/>
      <c r="L1218" s="67"/>
    </row>
    <row r="1219" spans="1:12" ht="217" x14ac:dyDescent="0.35">
      <c r="A1219" s="161"/>
      <c r="B1219" s="116" t="s">
        <v>2365</v>
      </c>
      <c r="C1219" s="79" t="s">
        <v>2366</v>
      </c>
      <c r="D1219" s="108"/>
      <c r="E1219" s="67" t="s">
        <v>48</v>
      </c>
      <c r="F1219" s="67" t="s">
        <v>48</v>
      </c>
      <c r="G1219" s="67" t="s">
        <v>48</v>
      </c>
      <c r="H1219" s="79" t="s">
        <v>48</v>
      </c>
      <c r="I1219" s="67" t="s">
        <v>21</v>
      </c>
      <c r="J1219" s="79"/>
      <c r="K1219" s="79"/>
      <c r="L1219" s="67"/>
    </row>
    <row r="1220" spans="1:12" ht="248" x14ac:dyDescent="0.35">
      <c r="A1220" s="161"/>
      <c r="B1220" s="116" t="s">
        <v>2367</v>
      </c>
      <c r="C1220" s="79" t="s">
        <v>2368</v>
      </c>
      <c r="D1220" s="108"/>
      <c r="E1220" s="67" t="s">
        <v>48</v>
      </c>
      <c r="F1220" s="67" t="s">
        <v>48</v>
      </c>
      <c r="G1220" s="67" t="s">
        <v>48</v>
      </c>
      <c r="H1220" s="79" t="s">
        <v>48</v>
      </c>
      <c r="I1220" s="67" t="s">
        <v>21</v>
      </c>
      <c r="J1220" s="79"/>
      <c r="K1220" s="79"/>
      <c r="L1220" s="67"/>
    </row>
    <row r="1221" spans="1:12" ht="186" x14ac:dyDescent="0.35">
      <c r="A1221" s="161"/>
      <c r="B1221" s="116" t="s">
        <v>2369</v>
      </c>
      <c r="C1221" s="79" t="s">
        <v>2370</v>
      </c>
      <c r="D1221" s="108"/>
      <c r="E1221" s="67" t="s">
        <v>48</v>
      </c>
      <c r="F1221" s="67" t="s">
        <v>48</v>
      </c>
      <c r="G1221" s="67" t="s">
        <v>48</v>
      </c>
      <c r="H1221" s="79" t="s">
        <v>48</v>
      </c>
      <c r="I1221" s="67" t="s">
        <v>21</v>
      </c>
      <c r="J1221" s="79"/>
      <c r="K1221" s="79"/>
      <c r="L1221" s="67"/>
    </row>
    <row r="1222" spans="1:12" ht="18.75" customHeight="1" x14ac:dyDescent="0.35">
      <c r="A1222" s="161"/>
      <c r="B1222" s="146" t="s">
        <v>2371</v>
      </c>
      <c r="C1222" s="144" t="s">
        <v>2372</v>
      </c>
      <c r="D1222" s="144"/>
      <c r="E1222" s="144"/>
      <c r="F1222" s="144"/>
      <c r="G1222" s="144"/>
      <c r="H1222" s="144"/>
      <c r="I1222" s="144"/>
      <c r="J1222" s="144"/>
      <c r="K1222" s="144"/>
      <c r="L1222" s="67"/>
    </row>
    <row r="1223" spans="1:12" ht="77.5" x14ac:dyDescent="0.35">
      <c r="A1223" s="161"/>
      <c r="B1223" s="147"/>
      <c r="C1223" s="79" t="s">
        <v>2373</v>
      </c>
      <c r="D1223" s="108"/>
      <c r="E1223" s="67" t="s">
        <v>48</v>
      </c>
      <c r="F1223" s="67" t="s">
        <v>48</v>
      </c>
      <c r="G1223" s="67" t="s">
        <v>48</v>
      </c>
      <c r="H1223" s="79" t="s">
        <v>48</v>
      </c>
      <c r="I1223" s="67" t="s">
        <v>21</v>
      </c>
      <c r="J1223" s="79"/>
      <c r="K1223" s="79"/>
      <c r="L1223" s="67"/>
    </row>
    <row r="1224" spans="1:12" ht="186" x14ac:dyDescent="0.35">
      <c r="A1224" s="161"/>
      <c r="B1224" s="116" t="s">
        <v>2374</v>
      </c>
      <c r="C1224" s="79" t="s">
        <v>2375</v>
      </c>
      <c r="D1224" s="108"/>
      <c r="E1224" s="67" t="s">
        <v>48</v>
      </c>
      <c r="F1224" s="67" t="s">
        <v>48</v>
      </c>
      <c r="G1224" s="67" t="s">
        <v>48</v>
      </c>
      <c r="H1224" s="79" t="s">
        <v>48</v>
      </c>
      <c r="I1224" s="67" t="s">
        <v>21</v>
      </c>
      <c r="J1224" s="79"/>
      <c r="K1224" s="79"/>
      <c r="L1224" s="67"/>
    </row>
    <row r="1225" spans="1:12" ht="139.5" x14ac:dyDescent="0.35">
      <c r="A1225" s="161"/>
      <c r="B1225" s="116" t="s">
        <v>2376</v>
      </c>
      <c r="C1225" s="79" t="s">
        <v>2377</v>
      </c>
      <c r="D1225" s="108"/>
      <c r="E1225" s="67" t="s">
        <v>48</v>
      </c>
      <c r="F1225" s="67" t="s">
        <v>48</v>
      </c>
      <c r="G1225" s="67" t="s">
        <v>48</v>
      </c>
      <c r="H1225" s="79" t="s">
        <v>48</v>
      </c>
      <c r="I1225" s="67" t="s">
        <v>21</v>
      </c>
      <c r="J1225" s="79"/>
      <c r="K1225" s="79"/>
      <c r="L1225" s="67"/>
    </row>
    <row r="1226" spans="1:12" ht="155" x14ac:dyDescent="0.35">
      <c r="A1226" s="161"/>
      <c r="B1226" s="116" t="s">
        <v>2378</v>
      </c>
      <c r="C1226" s="79" t="s">
        <v>2379</v>
      </c>
      <c r="D1226" s="108"/>
      <c r="E1226" s="67" t="s">
        <v>48</v>
      </c>
      <c r="F1226" s="67" t="s">
        <v>48</v>
      </c>
      <c r="G1226" s="67" t="s">
        <v>48</v>
      </c>
      <c r="H1226" s="79" t="s">
        <v>48</v>
      </c>
      <c r="I1226" s="67" t="s">
        <v>21</v>
      </c>
      <c r="J1226" s="79"/>
      <c r="K1226" s="79"/>
      <c r="L1226" s="67"/>
    </row>
    <row r="1227" spans="1:12" ht="232.5" x14ac:dyDescent="0.35">
      <c r="A1227" s="161"/>
      <c r="B1227" s="116" t="s">
        <v>2380</v>
      </c>
      <c r="C1227" s="79" t="s">
        <v>2381</v>
      </c>
      <c r="D1227" s="108"/>
      <c r="E1227" s="67" t="s">
        <v>48</v>
      </c>
      <c r="F1227" s="67" t="s">
        <v>48</v>
      </c>
      <c r="G1227" s="67" t="s">
        <v>48</v>
      </c>
      <c r="H1227" s="79" t="s">
        <v>48</v>
      </c>
      <c r="I1227" s="67" t="s">
        <v>21</v>
      </c>
      <c r="J1227" s="79"/>
      <c r="K1227" s="79"/>
      <c r="L1227" s="67"/>
    </row>
    <row r="1228" spans="1:12" ht="170.5" x14ac:dyDescent="0.35">
      <c r="A1228" s="161"/>
      <c r="B1228" s="116" t="s">
        <v>2382</v>
      </c>
      <c r="C1228" s="79" t="s">
        <v>2383</v>
      </c>
      <c r="D1228" s="108"/>
      <c r="E1228" s="67" t="s">
        <v>48</v>
      </c>
      <c r="F1228" s="67" t="s">
        <v>48</v>
      </c>
      <c r="G1228" s="67" t="s">
        <v>48</v>
      </c>
      <c r="H1228" s="79" t="s">
        <v>48</v>
      </c>
      <c r="I1228" s="67" t="s">
        <v>21</v>
      </c>
      <c r="J1228" s="79"/>
      <c r="K1228" s="79"/>
      <c r="L1228" s="67"/>
    </row>
    <row r="1229" spans="1:12" ht="279" x14ac:dyDescent="0.35">
      <c r="A1229" s="161"/>
      <c r="B1229" s="116" t="s">
        <v>2384</v>
      </c>
      <c r="C1229" s="79" t="s">
        <v>2385</v>
      </c>
      <c r="D1229" s="108"/>
      <c r="E1229" s="67" t="s">
        <v>48</v>
      </c>
      <c r="F1229" s="67" t="s">
        <v>48</v>
      </c>
      <c r="G1229" s="67" t="s">
        <v>48</v>
      </c>
      <c r="H1229" s="79" t="s">
        <v>48</v>
      </c>
      <c r="I1229" s="67" t="s">
        <v>21</v>
      </c>
      <c r="J1229" s="79"/>
      <c r="K1229" s="79"/>
      <c r="L1229" s="67"/>
    </row>
    <row r="1230" spans="1:12" ht="170.5" x14ac:dyDescent="0.35">
      <c r="A1230" s="161"/>
      <c r="B1230" s="116" t="s">
        <v>2386</v>
      </c>
      <c r="C1230" s="79" t="s">
        <v>2387</v>
      </c>
      <c r="D1230" s="108"/>
      <c r="E1230" s="67" t="s">
        <v>48</v>
      </c>
      <c r="F1230" s="67" t="s">
        <v>48</v>
      </c>
      <c r="G1230" s="67" t="s">
        <v>48</v>
      </c>
      <c r="H1230" s="79" t="s">
        <v>48</v>
      </c>
      <c r="I1230" s="67" t="s">
        <v>21</v>
      </c>
      <c r="J1230" s="79"/>
      <c r="K1230" s="79"/>
      <c r="L1230" s="67"/>
    </row>
    <row r="1231" spans="1:12" ht="201.5" x14ac:dyDescent="0.35">
      <c r="A1231" s="161"/>
      <c r="B1231" s="116" t="s">
        <v>2388</v>
      </c>
      <c r="C1231" s="79" t="s">
        <v>2389</v>
      </c>
      <c r="D1231" s="108"/>
      <c r="E1231" s="67" t="s">
        <v>48</v>
      </c>
      <c r="F1231" s="67" t="s">
        <v>48</v>
      </c>
      <c r="G1231" s="67" t="s">
        <v>48</v>
      </c>
      <c r="H1231" s="79" t="s">
        <v>48</v>
      </c>
      <c r="I1231" s="67" t="s">
        <v>21</v>
      </c>
      <c r="J1231" s="79"/>
      <c r="K1231" s="79"/>
      <c r="L1231" s="67"/>
    </row>
    <row r="1232" spans="1:12" ht="62" x14ac:dyDescent="0.35">
      <c r="A1232" s="161"/>
      <c r="B1232" s="116" t="s">
        <v>2390</v>
      </c>
      <c r="C1232" s="79" t="s">
        <v>2391</v>
      </c>
      <c r="D1232" s="108"/>
      <c r="E1232" s="67" t="s">
        <v>48</v>
      </c>
      <c r="F1232" s="67" t="s">
        <v>48</v>
      </c>
      <c r="G1232" s="67" t="s">
        <v>48</v>
      </c>
      <c r="H1232" s="79" t="s">
        <v>48</v>
      </c>
      <c r="I1232" s="67" t="s">
        <v>21</v>
      </c>
      <c r="J1232" s="79"/>
      <c r="K1232" s="79"/>
      <c r="L1232" s="67"/>
    </row>
    <row r="1233" spans="1:12" ht="77.5" x14ac:dyDescent="0.35">
      <c r="A1233" s="161"/>
      <c r="B1233" s="116" t="s">
        <v>2392</v>
      </c>
      <c r="C1233" s="79" t="s">
        <v>2393</v>
      </c>
      <c r="D1233" s="108"/>
      <c r="E1233" s="67" t="s">
        <v>48</v>
      </c>
      <c r="F1233" s="67" t="s">
        <v>48</v>
      </c>
      <c r="G1233" s="67" t="s">
        <v>48</v>
      </c>
      <c r="H1233" s="79" t="s">
        <v>48</v>
      </c>
      <c r="I1233" s="67" t="s">
        <v>21</v>
      </c>
      <c r="J1233" s="79"/>
      <c r="K1233" s="79"/>
      <c r="L1233" s="67"/>
    </row>
    <row r="1234" spans="1:12" ht="155" x14ac:dyDescent="0.35">
      <c r="A1234" s="161"/>
      <c r="B1234" s="116" t="s">
        <v>2394</v>
      </c>
      <c r="C1234" s="79" t="s">
        <v>2395</v>
      </c>
      <c r="D1234" s="108"/>
      <c r="E1234" s="67" t="s">
        <v>48</v>
      </c>
      <c r="F1234" s="67" t="s">
        <v>48</v>
      </c>
      <c r="G1234" s="67" t="s">
        <v>48</v>
      </c>
      <c r="H1234" s="79" t="s">
        <v>48</v>
      </c>
      <c r="I1234" s="67" t="s">
        <v>21</v>
      </c>
      <c r="J1234" s="79"/>
      <c r="K1234" s="79"/>
      <c r="L1234" s="67"/>
    </row>
    <row r="1235" spans="1:12" ht="108.5" x14ac:dyDescent="0.35">
      <c r="A1235" s="161"/>
      <c r="B1235" s="116" t="s">
        <v>2396</v>
      </c>
      <c r="C1235" s="79" t="s">
        <v>2397</v>
      </c>
      <c r="D1235" s="108"/>
      <c r="E1235" s="67" t="s">
        <v>48</v>
      </c>
      <c r="F1235" s="67" t="s">
        <v>48</v>
      </c>
      <c r="G1235" s="67" t="s">
        <v>48</v>
      </c>
      <c r="H1235" s="79" t="s">
        <v>48</v>
      </c>
      <c r="I1235" s="67" t="s">
        <v>21</v>
      </c>
      <c r="J1235" s="79"/>
      <c r="K1235" s="79"/>
      <c r="L1235" s="67"/>
    </row>
    <row r="1236" spans="1:12" ht="341" x14ac:dyDescent="0.35">
      <c r="A1236" s="161" t="s">
        <v>2398</v>
      </c>
      <c r="B1236" s="116" t="s">
        <v>2399</v>
      </c>
      <c r="C1236" s="79" t="s">
        <v>2400</v>
      </c>
      <c r="D1236" s="108"/>
      <c r="E1236" s="67" t="s">
        <v>48</v>
      </c>
      <c r="F1236" s="67" t="s">
        <v>48</v>
      </c>
      <c r="G1236" s="67" t="s">
        <v>48</v>
      </c>
      <c r="H1236" s="79" t="s">
        <v>48</v>
      </c>
      <c r="I1236" s="67" t="s">
        <v>21</v>
      </c>
      <c r="J1236" s="79"/>
      <c r="K1236" s="79"/>
      <c r="L1236" s="67"/>
    </row>
    <row r="1237" spans="1:12" ht="18.75" customHeight="1" x14ac:dyDescent="0.35">
      <c r="A1237" s="161"/>
      <c r="B1237" s="146" t="s">
        <v>2401</v>
      </c>
      <c r="C1237" s="144" t="s">
        <v>2402</v>
      </c>
      <c r="D1237" s="144"/>
      <c r="E1237" s="144"/>
      <c r="F1237" s="144"/>
      <c r="G1237" s="144"/>
      <c r="H1237" s="144"/>
      <c r="I1237" s="144"/>
      <c r="J1237" s="144"/>
      <c r="K1237" s="144"/>
      <c r="L1237" s="67"/>
    </row>
    <row r="1238" spans="1:12" ht="170.5" x14ac:dyDescent="0.35">
      <c r="A1238" s="161"/>
      <c r="B1238" s="147"/>
      <c r="C1238" s="79" t="s">
        <v>2403</v>
      </c>
      <c r="D1238" s="113"/>
      <c r="E1238" s="67" t="s">
        <v>48</v>
      </c>
      <c r="F1238" s="67" t="s">
        <v>48</v>
      </c>
      <c r="G1238" s="67" t="s">
        <v>48</v>
      </c>
      <c r="H1238" s="79" t="s">
        <v>48</v>
      </c>
      <c r="I1238" s="67" t="s">
        <v>21</v>
      </c>
      <c r="J1238" s="79"/>
      <c r="K1238" s="79"/>
      <c r="L1238" s="67"/>
    </row>
    <row r="1239" spans="1:12" ht="387.5" x14ac:dyDescent="0.35">
      <c r="A1239" s="161"/>
      <c r="B1239" s="116" t="s">
        <v>2404</v>
      </c>
      <c r="C1239" s="79" t="s">
        <v>2405</v>
      </c>
      <c r="D1239" s="113"/>
      <c r="E1239" s="67" t="s">
        <v>48</v>
      </c>
      <c r="F1239" s="67" t="s">
        <v>48</v>
      </c>
      <c r="G1239" s="67" t="s">
        <v>48</v>
      </c>
      <c r="H1239" s="79" t="s">
        <v>48</v>
      </c>
      <c r="I1239" s="67" t="s">
        <v>21</v>
      </c>
      <c r="J1239" s="79"/>
      <c r="K1239" s="79"/>
      <c r="L1239" s="67"/>
    </row>
    <row r="1240" spans="1:12" ht="18.75" customHeight="1" x14ac:dyDescent="0.35">
      <c r="A1240" s="161"/>
      <c r="B1240" s="146" t="s">
        <v>2406</v>
      </c>
      <c r="C1240" s="144" t="s">
        <v>2407</v>
      </c>
      <c r="D1240" s="144"/>
      <c r="E1240" s="144"/>
      <c r="F1240" s="144"/>
      <c r="G1240" s="144"/>
      <c r="H1240" s="144"/>
      <c r="I1240" s="144"/>
      <c r="J1240" s="144"/>
      <c r="K1240" s="144"/>
      <c r="L1240" s="67"/>
    </row>
    <row r="1241" spans="1:12" ht="232.5" x14ac:dyDescent="0.35">
      <c r="A1241" s="161"/>
      <c r="B1241" s="147"/>
      <c r="C1241" s="79" t="s">
        <v>2408</v>
      </c>
      <c r="D1241" s="108"/>
      <c r="E1241" s="67" t="s">
        <v>48</v>
      </c>
      <c r="F1241" s="67" t="s">
        <v>48</v>
      </c>
      <c r="G1241" s="67" t="s">
        <v>48</v>
      </c>
      <c r="H1241" s="79" t="s">
        <v>48</v>
      </c>
      <c r="I1241" s="67" t="s">
        <v>21</v>
      </c>
      <c r="J1241" s="79"/>
      <c r="K1241" s="79"/>
      <c r="L1241" s="67"/>
    </row>
    <row r="1242" spans="1:12" ht="248" x14ac:dyDescent="0.35">
      <c r="A1242" s="161"/>
      <c r="B1242" s="116" t="s">
        <v>2409</v>
      </c>
      <c r="C1242" s="79" t="s">
        <v>2410</v>
      </c>
      <c r="D1242" s="108"/>
      <c r="E1242" s="67" t="s">
        <v>48</v>
      </c>
      <c r="F1242" s="67" t="s">
        <v>48</v>
      </c>
      <c r="G1242" s="67" t="s">
        <v>48</v>
      </c>
      <c r="H1242" s="79" t="s">
        <v>48</v>
      </c>
      <c r="I1242" s="67" t="s">
        <v>21</v>
      </c>
      <c r="J1242" s="79"/>
      <c r="K1242" s="79"/>
      <c r="L1242" s="67"/>
    </row>
    <row r="1243" spans="1:12" ht="217" x14ac:dyDescent="0.35">
      <c r="A1243" s="161"/>
      <c r="B1243" s="116" t="s">
        <v>2411</v>
      </c>
      <c r="C1243" s="79" t="s">
        <v>2412</v>
      </c>
      <c r="D1243" s="108"/>
      <c r="E1243" s="67" t="s">
        <v>48</v>
      </c>
      <c r="F1243" s="67" t="s">
        <v>48</v>
      </c>
      <c r="G1243" s="67" t="s">
        <v>48</v>
      </c>
      <c r="H1243" s="79" t="s">
        <v>48</v>
      </c>
      <c r="I1243" s="67" t="s">
        <v>21</v>
      </c>
      <c r="J1243" s="79"/>
      <c r="K1243" s="79"/>
      <c r="L1243" s="67"/>
    </row>
    <row r="1244" spans="1:12" ht="170.5" x14ac:dyDescent="0.35">
      <c r="A1244" s="161"/>
      <c r="B1244" s="116" t="s">
        <v>2413</v>
      </c>
      <c r="C1244" s="79" t="s">
        <v>2414</v>
      </c>
      <c r="D1244" s="108"/>
      <c r="E1244" s="67" t="s">
        <v>48</v>
      </c>
      <c r="F1244" s="67" t="s">
        <v>48</v>
      </c>
      <c r="G1244" s="67" t="s">
        <v>48</v>
      </c>
      <c r="H1244" s="79" t="s">
        <v>48</v>
      </c>
      <c r="I1244" s="67" t="s">
        <v>21</v>
      </c>
      <c r="J1244" s="79"/>
      <c r="K1244" s="79"/>
      <c r="L1244" s="67"/>
    </row>
    <row r="1245" spans="1:12" ht="18.75" customHeight="1" x14ac:dyDescent="0.35">
      <c r="A1245" s="161"/>
      <c r="B1245" s="146" t="s">
        <v>2415</v>
      </c>
      <c r="C1245" s="144" t="s">
        <v>2416</v>
      </c>
      <c r="D1245" s="144"/>
      <c r="E1245" s="144"/>
      <c r="F1245" s="144"/>
      <c r="G1245" s="144"/>
      <c r="H1245" s="144"/>
      <c r="I1245" s="144"/>
      <c r="J1245" s="144"/>
      <c r="K1245" s="144"/>
      <c r="L1245" s="67"/>
    </row>
    <row r="1246" spans="1:12" ht="62" x14ac:dyDescent="0.35">
      <c r="A1246" s="161"/>
      <c r="B1246" s="147"/>
      <c r="C1246" s="79" t="s">
        <v>2417</v>
      </c>
      <c r="D1246" s="108"/>
      <c r="E1246" s="67" t="s">
        <v>48</v>
      </c>
      <c r="F1246" s="67" t="s">
        <v>48</v>
      </c>
      <c r="G1246" s="67" t="s">
        <v>48</v>
      </c>
      <c r="H1246" s="79" t="s">
        <v>48</v>
      </c>
      <c r="I1246" s="67" t="s">
        <v>21</v>
      </c>
      <c r="J1246" s="79"/>
      <c r="K1246" s="79"/>
      <c r="L1246" s="67"/>
    </row>
    <row r="1247" spans="1:12" ht="409.5" x14ac:dyDescent="0.35">
      <c r="A1247" s="161"/>
      <c r="B1247" s="116" t="s">
        <v>2418</v>
      </c>
      <c r="C1247" s="79" t="s">
        <v>2419</v>
      </c>
      <c r="D1247" s="108"/>
      <c r="E1247" s="67" t="s">
        <v>48</v>
      </c>
      <c r="F1247" s="67" t="s">
        <v>48</v>
      </c>
      <c r="G1247" s="67" t="s">
        <v>48</v>
      </c>
      <c r="H1247" s="79" t="s">
        <v>48</v>
      </c>
      <c r="I1247" s="67" t="s">
        <v>21</v>
      </c>
      <c r="J1247" s="79"/>
      <c r="K1247" s="79"/>
      <c r="L1247" s="67"/>
    </row>
    <row r="1248" spans="1:12" ht="232.5" x14ac:dyDescent="0.35">
      <c r="A1248" s="161"/>
      <c r="B1248" s="116" t="s">
        <v>2420</v>
      </c>
      <c r="C1248" s="79" t="s">
        <v>2421</v>
      </c>
      <c r="D1248" s="108"/>
      <c r="E1248" s="67" t="s">
        <v>48</v>
      </c>
      <c r="F1248" s="67" t="s">
        <v>48</v>
      </c>
      <c r="G1248" s="67" t="s">
        <v>48</v>
      </c>
      <c r="H1248" s="79" t="s">
        <v>48</v>
      </c>
      <c r="I1248" s="67" t="s">
        <v>21</v>
      </c>
      <c r="J1248" s="79"/>
      <c r="K1248" s="79"/>
      <c r="L1248" s="67"/>
    </row>
    <row r="1249" spans="1:12" ht="325.5" x14ac:dyDescent="0.35">
      <c r="A1249" s="161"/>
      <c r="B1249" s="116" t="s">
        <v>2422</v>
      </c>
      <c r="C1249" s="79" t="s">
        <v>2423</v>
      </c>
      <c r="D1249" s="108"/>
      <c r="E1249" s="67" t="s">
        <v>48</v>
      </c>
      <c r="F1249" s="67" t="s">
        <v>48</v>
      </c>
      <c r="G1249" s="67" t="s">
        <v>48</v>
      </c>
      <c r="H1249" s="79" t="s">
        <v>48</v>
      </c>
      <c r="I1249" s="67" t="s">
        <v>21</v>
      </c>
      <c r="J1249" s="79"/>
      <c r="K1249" s="79"/>
      <c r="L1249" s="67"/>
    </row>
    <row r="1250" spans="1:12" ht="387.5" x14ac:dyDescent="0.35">
      <c r="A1250" s="161"/>
      <c r="B1250" s="116" t="s">
        <v>2424</v>
      </c>
      <c r="C1250" s="79" t="s">
        <v>2425</v>
      </c>
      <c r="D1250" s="108"/>
      <c r="E1250" s="67" t="s">
        <v>48</v>
      </c>
      <c r="F1250" s="67" t="s">
        <v>48</v>
      </c>
      <c r="G1250" s="67" t="s">
        <v>48</v>
      </c>
      <c r="H1250" s="79" t="s">
        <v>48</v>
      </c>
      <c r="I1250" s="67" t="s">
        <v>21</v>
      </c>
      <c r="J1250" s="79"/>
      <c r="K1250" s="79"/>
      <c r="L1250" s="67"/>
    </row>
    <row r="1251" spans="1:12" ht="18.75" customHeight="1" x14ac:dyDescent="0.35">
      <c r="A1251" s="161"/>
      <c r="B1251" s="146" t="s">
        <v>2426</v>
      </c>
      <c r="C1251" s="144" t="s">
        <v>2427</v>
      </c>
      <c r="D1251" s="144"/>
      <c r="E1251" s="144"/>
      <c r="F1251" s="144"/>
      <c r="G1251" s="144"/>
      <c r="H1251" s="144"/>
      <c r="I1251" s="144"/>
      <c r="J1251" s="144"/>
      <c r="K1251" s="144"/>
      <c r="L1251" s="67"/>
    </row>
    <row r="1252" spans="1:12" ht="77.5" x14ac:dyDescent="0.35">
      <c r="A1252" s="161"/>
      <c r="B1252" s="147"/>
      <c r="C1252" s="79" t="s">
        <v>2428</v>
      </c>
      <c r="D1252" s="108"/>
      <c r="E1252" s="67" t="s">
        <v>48</v>
      </c>
      <c r="F1252" s="67" t="s">
        <v>48</v>
      </c>
      <c r="G1252" s="67" t="s">
        <v>48</v>
      </c>
      <c r="H1252" s="79" t="s">
        <v>48</v>
      </c>
      <c r="I1252" s="67" t="s">
        <v>21</v>
      </c>
      <c r="J1252" s="79"/>
      <c r="K1252" s="79"/>
      <c r="L1252" s="67"/>
    </row>
    <row r="1253" spans="1:12" ht="217" x14ac:dyDescent="0.35">
      <c r="A1253" s="161"/>
      <c r="B1253" s="116" t="s">
        <v>2429</v>
      </c>
      <c r="C1253" s="79" t="s">
        <v>2430</v>
      </c>
      <c r="D1253" s="108"/>
      <c r="E1253" s="67" t="s">
        <v>48</v>
      </c>
      <c r="F1253" s="67" t="s">
        <v>48</v>
      </c>
      <c r="G1253" s="67" t="s">
        <v>48</v>
      </c>
      <c r="H1253" s="79" t="s">
        <v>48</v>
      </c>
      <c r="I1253" s="67" t="s">
        <v>21</v>
      </c>
      <c r="J1253" s="79"/>
      <c r="K1253" s="79"/>
      <c r="L1253" s="67"/>
    </row>
    <row r="1254" spans="1:12" ht="325.5" x14ac:dyDescent="0.35">
      <c r="A1254" s="161"/>
      <c r="B1254" s="116" t="s">
        <v>2431</v>
      </c>
      <c r="C1254" s="79" t="s">
        <v>2432</v>
      </c>
      <c r="D1254" s="108"/>
      <c r="E1254" s="67" t="s">
        <v>48</v>
      </c>
      <c r="F1254" s="67" t="s">
        <v>48</v>
      </c>
      <c r="G1254" s="67" t="s">
        <v>48</v>
      </c>
      <c r="H1254" s="79" t="s">
        <v>48</v>
      </c>
      <c r="I1254" s="67" t="s">
        <v>21</v>
      </c>
      <c r="J1254" s="79"/>
      <c r="K1254" s="79"/>
      <c r="L1254" s="67"/>
    </row>
    <row r="1255" spans="1:12" ht="18.75" customHeight="1" x14ac:dyDescent="0.35">
      <c r="A1255" s="161"/>
      <c r="B1255" s="146" t="s">
        <v>2433</v>
      </c>
      <c r="C1255" s="144" t="s">
        <v>2434</v>
      </c>
      <c r="D1255" s="144"/>
      <c r="E1255" s="144"/>
      <c r="F1255" s="144"/>
      <c r="G1255" s="144"/>
      <c r="H1255" s="144"/>
      <c r="I1255" s="144"/>
      <c r="J1255" s="144"/>
      <c r="K1255" s="144"/>
      <c r="L1255" s="67"/>
    </row>
    <row r="1256" spans="1:12" ht="62" x14ac:dyDescent="0.35">
      <c r="A1256" s="161"/>
      <c r="B1256" s="147"/>
      <c r="C1256" s="79" t="s">
        <v>2435</v>
      </c>
      <c r="D1256" s="108"/>
      <c r="E1256" s="67" t="s">
        <v>48</v>
      </c>
      <c r="F1256" s="67" t="s">
        <v>48</v>
      </c>
      <c r="G1256" s="67" t="s">
        <v>48</v>
      </c>
      <c r="H1256" s="79" t="s">
        <v>48</v>
      </c>
      <c r="I1256" s="67" t="s">
        <v>21</v>
      </c>
      <c r="J1256" s="79"/>
      <c r="K1256" s="79"/>
      <c r="L1256" s="67"/>
    </row>
    <row r="1257" spans="1:12" ht="356.5" x14ac:dyDescent="0.35">
      <c r="A1257" s="161"/>
      <c r="B1257" s="116" t="s">
        <v>2436</v>
      </c>
      <c r="C1257" s="79" t="s">
        <v>2437</v>
      </c>
      <c r="D1257" s="108"/>
      <c r="E1257" s="67" t="s">
        <v>48</v>
      </c>
      <c r="F1257" s="67" t="s">
        <v>48</v>
      </c>
      <c r="G1257" s="67" t="s">
        <v>48</v>
      </c>
      <c r="H1257" s="79" t="s">
        <v>48</v>
      </c>
      <c r="I1257" s="67" t="s">
        <v>21</v>
      </c>
      <c r="J1257" s="79"/>
      <c r="K1257" s="79"/>
      <c r="L1257" s="67"/>
    </row>
    <row r="1258" spans="1:12" ht="77.5" x14ac:dyDescent="0.35">
      <c r="A1258" s="161"/>
      <c r="B1258" s="116" t="s">
        <v>2438</v>
      </c>
      <c r="C1258" s="79" t="s">
        <v>2439</v>
      </c>
      <c r="D1258" s="108"/>
      <c r="E1258" s="67" t="s">
        <v>48</v>
      </c>
      <c r="F1258" s="67" t="s">
        <v>48</v>
      </c>
      <c r="G1258" s="67" t="s">
        <v>48</v>
      </c>
      <c r="H1258" s="79" t="s">
        <v>48</v>
      </c>
      <c r="I1258" s="67" t="s">
        <v>21</v>
      </c>
      <c r="J1258" s="79"/>
      <c r="K1258" s="79"/>
      <c r="L1258" s="67"/>
    </row>
    <row r="1259" spans="1:12" ht="124" x14ac:dyDescent="0.35">
      <c r="A1259" s="161"/>
      <c r="B1259" s="116" t="s">
        <v>2440</v>
      </c>
      <c r="C1259" s="79" t="s">
        <v>2441</v>
      </c>
      <c r="D1259" s="108"/>
      <c r="E1259" s="67" t="s">
        <v>48</v>
      </c>
      <c r="F1259" s="67" t="s">
        <v>48</v>
      </c>
      <c r="G1259" s="67" t="s">
        <v>48</v>
      </c>
      <c r="H1259" s="79" t="s">
        <v>48</v>
      </c>
      <c r="I1259" s="67" t="s">
        <v>21</v>
      </c>
      <c r="J1259" s="79"/>
      <c r="K1259" s="79"/>
      <c r="L1259" s="67"/>
    </row>
    <row r="1260" spans="1:12" ht="18.75" customHeight="1" x14ac:dyDescent="0.35">
      <c r="A1260" s="161"/>
      <c r="B1260" s="146" t="s">
        <v>2442</v>
      </c>
      <c r="C1260" s="144" t="s">
        <v>2443</v>
      </c>
      <c r="D1260" s="144"/>
      <c r="E1260" s="144"/>
      <c r="F1260" s="144"/>
      <c r="G1260" s="144"/>
      <c r="H1260" s="144"/>
      <c r="I1260" s="144"/>
      <c r="J1260" s="144"/>
      <c r="K1260" s="144"/>
      <c r="L1260" s="67"/>
    </row>
    <row r="1261" spans="1:12" ht="46.5" x14ac:dyDescent="0.35">
      <c r="A1261" s="161"/>
      <c r="B1261" s="147"/>
      <c r="C1261" s="79" t="s">
        <v>2444</v>
      </c>
      <c r="D1261" s="108"/>
      <c r="E1261" s="67" t="s">
        <v>48</v>
      </c>
      <c r="F1261" s="67" t="s">
        <v>48</v>
      </c>
      <c r="G1261" s="67" t="s">
        <v>48</v>
      </c>
      <c r="H1261" s="79" t="s">
        <v>48</v>
      </c>
      <c r="I1261" s="67" t="s">
        <v>21</v>
      </c>
      <c r="J1261" s="79"/>
      <c r="K1261" s="79"/>
      <c r="L1261" s="67"/>
    </row>
    <row r="1262" spans="1:12" ht="217" x14ac:dyDescent="0.35">
      <c r="A1262" s="161"/>
      <c r="B1262" s="116" t="s">
        <v>2445</v>
      </c>
      <c r="C1262" s="79" t="s">
        <v>2446</v>
      </c>
      <c r="D1262" s="108"/>
      <c r="E1262" s="67" t="s">
        <v>48</v>
      </c>
      <c r="F1262" s="67" t="s">
        <v>48</v>
      </c>
      <c r="G1262" s="67" t="s">
        <v>48</v>
      </c>
      <c r="H1262" s="79" t="s">
        <v>48</v>
      </c>
      <c r="I1262" s="67" t="s">
        <v>21</v>
      </c>
      <c r="J1262" s="79"/>
      <c r="K1262" s="79"/>
      <c r="L1262" s="67"/>
    </row>
    <row r="1263" spans="1:12" ht="77.5" x14ac:dyDescent="0.35">
      <c r="A1263" s="161"/>
      <c r="B1263" s="116" t="s">
        <v>2447</v>
      </c>
      <c r="C1263" s="79" t="s">
        <v>2448</v>
      </c>
      <c r="D1263" s="108"/>
      <c r="E1263" s="67" t="s">
        <v>48</v>
      </c>
      <c r="F1263" s="67" t="s">
        <v>48</v>
      </c>
      <c r="G1263" s="67" t="s">
        <v>48</v>
      </c>
      <c r="H1263" s="79" t="s">
        <v>48</v>
      </c>
      <c r="I1263" s="67" t="s">
        <v>21</v>
      </c>
      <c r="J1263" s="79"/>
      <c r="K1263" s="79"/>
      <c r="L1263" s="67"/>
    </row>
    <row r="1264" spans="1:12" ht="18.75" customHeight="1" x14ac:dyDescent="0.35">
      <c r="A1264" s="161"/>
      <c r="B1264" s="146" t="s">
        <v>2449</v>
      </c>
      <c r="C1264" s="144" t="s">
        <v>2450</v>
      </c>
      <c r="D1264" s="144"/>
      <c r="E1264" s="144"/>
      <c r="F1264" s="144"/>
      <c r="G1264" s="144"/>
      <c r="H1264" s="144"/>
      <c r="I1264" s="144"/>
      <c r="J1264" s="144"/>
      <c r="K1264" s="144"/>
      <c r="L1264" s="67"/>
    </row>
    <row r="1265" spans="1:12" ht="124" x14ac:dyDescent="0.35">
      <c r="A1265" s="161"/>
      <c r="B1265" s="147"/>
      <c r="C1265" s="79" t="s">
        <v>2451</v>
      </c>
      <c r="D1265" s="108"/>
      <c r="E1265" s="67" t="s">
        <v>48</v>
      </c>
      <c r="F1265" s="67" t="s">
        <v>48</v>
      </c>
      <c r="G1265" s="67" t="s">
        <v>48</v>
      </c>
      <c r="H1265" s="79" t="s">
        <v>48</v>
      </c>
      <c r="I1265" s="67" t="s">
        <v>21</v>
      </c>
      <c r="J1265" s="79"/>
      <c r="K1265" s="79"/>
      <c r="L1265" s="67"/>
    </row>
    <row r="1266" spans="1:12" ht="46.5" x14ac:dyDescent="0.35">
      <c r="A1266" s="161"/>
      <c r="B1266" s="116" t="s">
        <v>2452</v>
      </c>
      <c r="C1266" s="79" t="s">
        <v>2453</v>
      </c>
      <c r="D1266" s="108"/>
      <c r="E1266" s="67" t="s">
        <v>48</v>
      </c>
      <c r="F1266" s="67" t="s">
        <v>48</v>
      </c>
      <c r="G1266" s="67" t="s">
        <v>48</v>
      </c>
      <c r="H1266" s="79" t="s">
        <v>48</v>
      </c>
      <c r="I1266" s="67" t="s">
        <v>21</v>
      </c>
      <c r="J1266" s="79"/>
      <c r="K1266" s="79"/>
      <c r="L1266" s="67"/>
    </row>
    <row r="1267" spans="1:12" ht="62" x14ac:dyDescent="0.35">
      <c r="A1267" s="161"/>
      <c r="B1267" s="116" t="s">
        <v>2454</v>
      </c>
      <c r="C1267" s="79" t="s">
        <v>2455</v>
      </c>
      <c r="D1267" s="108"/>
      <c r="E1267" s="67" t="s">
        <v>48</v>
      </c>
      <c r="F1267" s="67" t="s">
        <v>48</v>
      </c>
      <c r="G1267" s="67" t="s">
        <v>48</v>
      </c>
      <c r="H1267" s="79" t="s">
        <v>48</v>
      </c>
      <c r="I1267" s="67" t="s">
        <v>21</v>
      </c>
      <c r="J1267" s="79"/>
      <c r="K1267" s="79"/>
      <c r="L1267" s="67"/>
    </row>
    <row r="1268" spans="1:12" ht="62" x14ac:dyDescent="0.35">
      <c r="A1268" s="161"/>
      <c r="B1268" s="116" t="s">
        <v>2456</v>
      </c>
      <c r="C1268" s="79" t="s">
        <v>2457</v>
      </c>
      <c r="D1268" s="108"/>
      <c r="E1268" s="67" t="s">
        <v>48</v>
      </c>
      <c r="F1268" s="67" t="s">
        <v>48</v>
      </c>
      <c r="G1268" s="67" t="s">
        <v>48</v>
      </c>
      <c r="H1268" s="79" t="s">
        <v>48</v>
      </c>
      <c r="I1268" s="67" t="s">
        <v>21</v>
      </c>
      <c r="J1268" s="79"/>
      <c r="K1268" s="79"/>
      <c r="L1268" s="67"/>
    </row>
    <row r="1269" spans="1:12" ht="93" x14ac:dyDescent="0.35">
      <c r="A1269" s="161"/>
      <c r="B1269" s="116" t="s">
        <v>2458</v>
      </c>
      <c r="C1269" s="79" t="s">
        <v>2459</v>
      </c>
      <c r="D1269" s="108"/>
      <c r="E1269" s="114" t="s">
        <v>48</v>
      </c>
      <c r="F1269" s="67" t="s">
        <v>48</v>
      </c>
      <c r="G1269" s="67" t="s">
        <v>48</v>
      </c>
      <c r="H1269" s="79" t="s">
        <v>48</v>
      </c>
      <c r="I1269" s="67" t="s">
        <v>21</v>
      </c>
      <c r="J1269" s="79"/>
      <c r="K1269" s="79"/>
      <c r="L1269" s="67"/>
    </row>
    <row r="1271" spans="1:12" x14ac:dyDescent="0.5">
      <c r="A1271" s="71"/>
    </row>
    <row r="1345" spans="49:49" x14ac:dyDescent="0.5">
      <c r="AW1345" t="s">
        <v>2460</v>
      </c>
    </row>
    <row r="1346" spans="49:49" x14ac:dyDescent="0.5">
      <c r="AW1346" t="s">
        <v>2461</v>
      </c>
    </row>
    <row r="1347" spans="49:49" x14ac:dyDescent="0.5">
      <c r="AW1347" t="s">
        <v>2462</v>
      </c>
    </row>
  </sheetData>
  <autoFilter ref="A1:K1269" xr:uid="{00000000-0009-0000-0000-000002000000}"/>
  <mergeCells count="854">
    <mergeCell ref="B483:B484"/>
    <mergeCell ref="B493:B494"/>
    <mergeCell ref="B502:B503"/>
    <mergeCell ref="B507:B508"/>
    <mergeCell ref="B512:B513"/>
    <mergeCell ref="B382:B383"/>
    <mergeCell ref="B387:B388"/>
    <mergeCell ref="B394:B395"/>
    <mergeCell ref="B401:B404"/>
    <mergeCell ref="B416:B417"/>
    <mergeCell ref="B425:B429"/>
    <mergeCell ref="B444:B446"/>
    <mergeCell ref="B450:B451"/>
    <mergeCell ref="B458:B459"/>
    <mergeCell ref="B479:B480"/>
    <mergeCell ref="B465:B466"/>
    <mergeCell ref="B436:B439"/>
    <mergeCell ref="B460:B464"/>
    <mergeCell ref="B430:B433"/>
    <mergeCell ref="B405:B407"/>
    <mergeCell ref="B408:B410"/>
    <mergeCell ref="B325:B326"/>
    <mergeCell ref="B336:B337"/>
    <mergeCell ref="B346:B347"/>
    <mergeCell ref="B349:B350"/>
    <mergeCell ref="B352:B353"/>
    <mergeCell ref="B356:B357"/>
    <mergeCell ref="B362:B363"/>
    <mergeCell ref="B371:B372"/>
    <mergeCell ref="B375:B376"/>
    <mergeCell ref="B271:B276"/>
    <mergeCell ref="B279:B280"/>
    <mergeCell ref="B286:B287"/>
    <mergeCell ref="B291:B292"/>
    <mergeCell ref="B295:B296"/>
    <mergeCell ref="B301:B302"/>
    <mergeCell ref="B311:B312"/>
    <mergeCell ref="B315:B316"/>
    <mergeCell ref="B321:B322"/>
    <mergeCell ref="C1237:K1237"/>
    <mergeCell ref="C1240:K1240"/>
    <mergeCell ref="C1245:K1245"/>
    <mergeCell ref="C1251:K1251"/>
    <mergeCell ref="C1255:K1255"/>
    <mergeCell ref="C1260:K1260"/>
    <mergeCell ref="C1264:K1264"/>
    <mergeCell ref="B165:B166"/>
    <mergeCell ref="B173:B174"/>
    <mergeCell ref="B184:B185"/>
    <mergeCell ref="B188:B190"/>
    <mergeCell ref="B192:B193"/>
    <mergeCell ref="B200:B201"/>
    <mergeCell ref="B210:B211"/>
    <mergeCell ref="B216:B218"/>
    <mergeCell ref="B228:B230"/>
    <mergeCell ref="B235:B236"/>
    <mergeCell ref="B238:B239"/>
    <mergeCell ref="B244:B245"/>
    <mergeCell ref="B249:B250"/>
    <mergeCell ref="B253:B254"/>
    <mergeCell ref="B259:B260"/>
    <mergeCell ref="B264:B265"/>
    <mergeCell ref="B268:B269"/>
    <mergeCell ref="C1205:K1205"/>
    <mergeCell ref="K1208:K1209"/>
    <mergeCell ref="K1210:K1211"/>
    <mergeCell ref="C1215:K1215"/>
    <mergeCell ref="C1222:K1222"/>
    <mergeCell ref="F1208:F1209"/>
    <mergeCell ref="G1208:G1209"/>
    <mergeCell ref="F1210:F1211"/>
    <mergeCell ref="G1210:G1211"/>
    <mergeCell ref="J1122:J1124"/>
    <mergeCell ref="C1181:K1181"/>
    <mergeCell ref="C1185:K1185"/>
    <mergeCell ref="C1194:K1194"/>
    <mergeCell ref="C1199:K1199"/>
    <mergeCell ref="J1168:J1169"/>
    <mergeCell ref="F1119:F1121"/>
    <mergeCell ref="G1119:G1121"/>
    <mergeCell ref="F1122:F1124"/>
    <mergeCell ref="G1122:G1124"/>
    <mergeCell ref="F1157:F1159"/>
    <mergeCell ref="F1160:F1162"/>
    <mergeCell ref="G1160:G1162"/>
    <mergeCell ref="G1157:G1159"/>
    <mergeCell ref="J1160:J1162"/>
    <mergeCell ref="J1165:J1166"/>
    <mergeCell ref="C1153:K1153"/>
    <mergeCell ref="C1156:K1156"/>
    <mergeCell ref="K1157:K1159"/>
    <mergeCell ref="K1160:K1162"/>
    <mergeCell ref="K1165:K1166"/>
    <mergeCell ref="C1164:K1164"/>
    <mergeCell ref="F1165:F1166"/>
    <mergeCell ref="K1016:K1017"/>
    <mergeCell ref="C1023:K1023"/>
    <mergeCell ref="C1028:K1028"/>
    <mergeCell ref="K1029:K1032"/>
    <mergeCell ref="C1040:K1040"/>
    <mergeCell ref="K1042:K1044"/>
    <mergeCell ref="C1047:K1047"/>
    <mergeCell ref="C1050:K1050"/>
    <mergeCell ref="C1056:K1056"/>
    <mergeCell ref="J1016:J1017"/>
    <mergeCell ref="I1042:I1044"/>
    <mergeCell ref="E1029:E1032"/>
    <mergeCell ref="H1029:H1032"/>
    <mergeCell ref="I1029:I1032"/>
    <mergeCell ref="J1029:J1032"/>
    <mergeCell ref="C1029:C1032"/>
    <mergeCell ref="D1029:D1032"/>
    <mergeCell ref="G1042:G1044"/>
    <mergeCell ref="D1016:D1017"/>
    <mergeCell ref="C1016:C1017"/>
    <mergeCell ref="C993:K993"/>
    <mergeCell ref="C996:K996"/>
    <mergeCell ref="C1003:K1003"/>
    <mergeCell ref="C1008:K1008"/>
    <mergeCell ref="C1015:K1015"/>
    <mergeCell ref="K1012:K1013"/>
    <mergeCell ref="D983:D984"/>
    <mergeCell ref="H983:H984"/>
    <mergeCell ref="I983:I984"/>
    <mergeCell ref="J983:J984"/>
    <mergeCell ref="F983:F984"/>
    <mergeCell ref="G983:G984"/>
    <mergeCell ref="E983:E984"/>
    <mergeCell ref="C983:C984"/>
    <mergeCell ref="C985:C987"/>
    <mergeCell ref="D985:D987"/>
    <mergeCell ref="I985:I987"/>
    <mergeCell ref="C709:K709"/>
    <mergeCell ref="C703:K703"/>
    <mergeCell ref="K934:K941"/>
    <mergeCell ref="D956:D959"/>
    <mergeCell ref="E956:E959"/>
    <mergeCell ref="H956:H959"/>
    <mergeCell ref="K983:K984"/>
    <mergeCell ref="K985:K987"/>
    <mergeCell ref="C982:K982"/>
    <mergeCell ref="I956:I959"/>
    <mergeCell ref="J946:J949"/>
    <mergeCell ref="G946:G949"/>
    <mergeCell ref="F946:F949"/>
    <mergeCell ref="E934:E937"/>
    <mergeCell ref="E938:E941"/>
    <mergeCell ref="F934:F937"/>
    <mergeCell ref="D946:D949"/>
    <mergeCell ref="E946:E949"/>
    <mergeCell ref="H946:H949"/>
    <mergeCell ref="I946:I949"/>
    <mergeCell ref="C664:K664"/>
    <mergeCell ref="C677:K677"/>
    <mergeCell ref="C673:K673"/>
    <mergeCell ref="C688:K688"/>
    <mergeCell ref="K599:K600"/>
    <mergeCell ref="C602:K602"/>
    <mergeCell ref="C609:K609"/>
    <mergeCell ref="C614:K614"/>
    <mergeCell ref="C624:K624"/>
    <mergeCell ref="C627:K627"/>
    <mergeCell ref="C633:K633"/>
    <mergeCell ref="C637:K637"/>
    <mergeCell ref="C642:K642"/>
    <mergeCell ref="I599:I600"/>
    <mergeCell ref="H599:H600"/>
    <mergeCell ref="C599:C600"/>
    <mergeCell ref="D599:D600"/>
    <mergeCell ref="E599:E600"/>
    <mergeCell ref="J599:J600"/>
    <mergeCell ref="C646:K646"/>
    <mergeCell ref="C649:K649"/>
    <mergeCell ref="C654:K654"/>
    <mergeCell ref="C658:K658"/>
    <mergeCell ref="K408:K410"/>
    <mergeCell ref="C416:K416"/>
    <mergeCell ref="C425:K425"/>
    <mergeCell ref="K426:K429"/>
    <mergeCell ref="K430:K433"/>
    <mergeCell ref="K436:K439"/>
    <mergeCell ref="F426:F429"/>
    <mergeCell ref="G426:G429"/>
    <mergeCell ref="J430:J433"/>
    <mergeCell ref="J436:J439"/>
    <mergeCell ref="D436:D439"/>
    <mergeCell ref="C436:C439"/>
    <mergeCell ref="F430:F433"/>
    <mergeCell ref="G430:G433"/>
    <mergeCell ref="F436:F439"/>
    <mergeCell ref="G436:G439"/>
    <mergeCell ref="C426:C429"/>
    <mergeCell ref="D426:D429"/>
    <mergeCell ref="E426:E429"/>
    <mergeCell ref="C408:C410"/>
    <mergeCell ref="D408:D410"/>
    <mergeCell ref="E408:E410"/>
    <mergeCell ref="H408:H410"/>
    <mergeCell ref="I408:I410"/>
    <mergeCell ref="K135:K136"/>
    <mergeCell ref="F135:F136"/>
    <mergeCell ref="G135:G136"/>
    <mergeCell ref="D4:D5"/>
    <mergeCell ref="E4:E5"/>
    <mergeCell ref="H4:H5"/>
    <mergeCell ref="I4:I5"/>
    <mergeCell ref="J4:J5"/>
    <mergeCell ref="C6:C7"/>
    <mergeCell ref="D6:D7"/>
    <mergeCell ref="E6:E7"/>
    <mergeCell ref="H6:H7"/>
    <mergeCell ref="I6:I7"/>
    <mergeCell ref="J6:J7"/>
    <mergeCell ref="C4:C5"/>
    <mergeCell ref="F6:F7"/>
    <mergeCell ref="G6:G7"/>
    <mergeCell ref="F4:F5"/>
    <mergeCell ref="G4:G5"/>
    <mergeCell ref="C8:C9"/>
    <mergeCell ref="D8:D9"/>
    <mergeCell ref="E8:E9"/>
    <mergeCell ref="H8:H9"/>
    <mergeCell ref="I8:I9"/>
    <mergeCell ref="F1029:F1032"/>
    <mergeCell ref="G1029:G1032"/>
    <mergeCell ref="F1042:F1044"/>
    <mergeCell ref="C1122:C1124"/>
    <mergeCell ref="D1122:D1124"/>
    <mergeCell ref="E1122:E1124"/>
    <mergeCell ref="H1122:H1124"/>
    <mergeCell ref="I1122:I1124"/>
    <mergeCell ref="C1157:C1159"/>
    <mergeCell ref="D1157:D1159"/>
    <mergeCell ref="E1157:E1159"/>
    <mergeCell ref="H1157:H1159"/>
    <mergeCell ref="I1157:I1159"/>
    <mergeCell ref="G1098:G1100"/>
    <mergeCell ref="J460:J464"/>
    <mergeCell ref="C465:C466"/>
    <mergeCell ref="D465:D466"/>
    <mergeCell ref="J1157:J1159"/>
    <mergeCell ref="C1128:K1128"/>
    <mergeCell ref="K1122:K1124"/>
    <mergeCell ref="C272:C276"/>
    <mergeCell ref="D272:D276"/>
    <mergeCell ref="E272:E276"/>
    <mergeCell ref="H272:H276"/>
    <mergeCell ref="H426:H429"/>
    <mergeCell ref="I426:I429"/>
    <mergeCell ref="C585:K585"/>
    <mergeCell ref="C588:K588"/>
    <mergeCell ref="C591:K591"/>
    <mergeCell ref="C598:K598"/>
    <mergeCell ref="C1042:C1044"/>
    <mergeCell ref="D1042:D1044"/>
    <mergeCell ref="E1042:E1044"/>
    <mergeCell ref="H1042:H1044"/>
    <mergeCell ref="F1012:F1013"/>
    <mergeCell ref="G1012:G1013"/>
    <mergeCell ref="F1016:F1017"/>
    <mergeCell ref="G1016:G1017"/>
    <mergeCell ref="J445:J446"/>
    <mergeCell ref="C430:C433"/>
    <mergeCell ref="D430:D433"/>
    <mergeCell ref="E430:E433"/>
    <mergeCell ref="E1012:E1013"/>
    <mergeCell ref="E943:E945"/>
    <mergeCell ref="G445:G446"/>
    <mergeCell ref="F465:F466"/>
    <mergeCell ref="G465:G466"/>
    <mergeCell ref="C553:K553"/>
    <mergeCell ref="C561:K561"/>
    <mergeCell ref="C569:K569"/>
    <mergeCell ref="C576:K576"/>
    <mergeCell ref="K445:K446"/>
    <mergeCell ref="C502:K502"/>
    <mergeCell ref="C507:K507"/>
    <mergeCell ref="C512:K512"/>
    <mergeCell ref="C529:K529"/>
    <mergeCell ref="C532:K532"/>
    <mergeCell ref="C537:K537"/>
    <mergeCell ref="C541:K541"/>
    <mergeCell ref="F479:F480"/>
    <mergeCell ref="G479:G480"/>
    <mergeCell ref="C460:C464"/>
    <mergeCell ref="I430:I433"/>
    <mergeCell ref="C479:C480"/>
    <mergeCell ref="D479:D480"/>
    <mergeCell ref="E479:E480"/>
    <mergeCell ref="H479:H480"/>
    <mergeCell ref="E445:E446"/>
    <mergeCell ref="H445:H446"/>
    <mergeCell ref="H436:H439"/>
    <mergeCell ref="I436:I439"/>
    <mergeCell ref="E436:E439"/>
    <mergeCell ref="E462:E464"/>
    <mergeCell ref="E460:E461"/>
    <mergeCell ref="F460:F461"/>
    <mergeCell ref="G460:G461"/>
    <mergeCell ref="F462:F464"/>
    <mergeCell ref="I445:I446"/>
    <mergeCell ref="D460:D464"/>
    <mergeCell ref="H460:H464"/>
    <mergeCell ref="I460:I464"/>
    <mergeCell ref="H430:H433"/>
    <mergeCell ref="B194:B195"/>
    <mergeCell ref="C194:C195"/>
    <mergeCell ref="D194:D195"/>
    <mergeCell ref="E194:E195"/>
    <mergeCell ref="C445:C446"/>
    <mergeCell ref="D445:D446"/>
    <mergeCell ref="E141:E142"/>
    <mergeCell ref="C544:K544"/>
    <mergeCell ref="C550:K550"/>
    <mergeCell ref="C401:K401"/>
    <mergeCell ref="K402:K404"/>
    <mergeCell ref="C349:K349"/>
    <mergeCell ref="C352:K352"/>
    <mergeCell ref="C356:K356"/>
    <mergeCell ref="C362:K362"/>
    <mergeCell ref="C371:K371"/>
    <mergeCell ref="C375:K375"/>
    <mergeCell ref="C382:K382"/>
    <mergeCell ref="C387:K387"/>
    <mergeCell ref="C394:K394"/>
    <mergeCell ref="H225:H226"/>
    <mergeCell ref="J229:J230"/>
    <mergeCell ref="G229:G230"/>
    <mergeCell ref="C225:C226"/>
    <mergeCell ref="B43:B44"/>
    <mergeCell ref="B77:B78"/>
    <mergeCell ref="B89:B90"/>
    <mergeCell ref="B159:B160"/>
    <mergeCell ref="B95:B96"/>
    <mergeCell ref="B102:B103"/>
    <mergeCell ref="B105:B106"/>
    <mergeCell ref="B111:B112"/>
    <mergeCell ref="B123:B124"/>
    <mergeCell ref="B146:B147"/>
    <mergeCell ref="B153:B154"/>
    <mergeCell ref="B55:B56"/>
    <mergeCell ref="A1110:A1235"/>
    <mergeCell ref="A1236:A1269"/>
    <mergeCell ref="A2:A163"/>
    <mergeCell ref="A164:A180"/>
    <mergeCell ref="A181:A257"/>
    <mergeCell ref="A258:A293"/>
    <mergeCell ref="A294:A360"/>
    <mergeCell ref="A361:A423"/>
    <mergeCell ref="A424:A500"/>
    <mergeCell ref="A501:A548"/>
    <mergeCell ref="A549:A581"/>
    <mergeCell ref="A773:A797"/>
    <mergeCell ref="A608:A670"/>
    <mergeCell ref="A671:A683"/>
    <mergeCell ref="A684:A725"/>
    <mergeCell ref="A726:A745"/>
    <mergeCell ref="A746:A772"/>
    <mergeCell ref="A582:A607"/>
    <mergeCell ref="A798:A911"/>
    <mergeCell ref="A912:A1109"/>
    <mergeCell ref="J8:J9"/>
    <mergeCell ref="D21:D25"/>
    <mergeCell ref="E21:E25"/>
    <mergeCell ref="C21:C25"/>
    <mergeCell ref="H21:H25"/>
    <mergeCell ref="I21:I25"/>
    <mergeCell ref="J21:J25"/>
    <mergeCell ref="F8:F9"/>
    <mergeCell ref="G8:G9"/>
    <mergeCell ref="F21:F25"/>
    <mergeCell ref="G21:G25"/>
    <mergeCell ref="H26:H30"/>
    <mergeCell ref="I26:I30"/>
    <mergeCell ref="J26:J30"/>
    <mergeCell ref="C133:C134"/>
    <mergeCell ref="D133:D134"/>
    <mergeCell ref="E133:E134"/>
    <mergeCell ref="H133:H134"/>
    <mergeCell ref="I133:I134"/>
    <mergeCell ref="J133:J134"/>
    <mergeCell ref="H55:H56"/>
    <mergeCell ref="E55:E56"/>
    <mergeCell ref="D55:D56"/>
    <mergeCell ref="C55:C56"/>
    <mergeCell ref="F26:F30"/>
    <mergeCell ref="G26:G30"/>
    <mergeCell ref="F55:F56"/>
    <mergeCell ref="G55:G56"/>
    <mergeCell ref="F133:F134"/>
    <mergeCell ref="G133:G134"/>
    <mergeCell ref="I55:I56"/>
    <mergeCell ref="J55:J56"/>
    <mergeCell ref="C89:L89"/>
    <mergeCell ref="K133:K134"/>
    <mergeCell ref="B1210:B1211"/>
    <mergeCell ref="C1210:C1211"/>
    <mergeCell ref="D1210:D1211"/>
    <mergeCell ref="E1210:E1211"/>
    <mergeCell ref="H1210:H1211"/>
    <mergeCell ref="I1210:I1211"/>
    <mergeCell ref="J1210:J1211"/>
    <mergeCell ref="B1208:B1209"/>
    <mergeCell ref="C1208:C1209"/>
    <mergeCell ref="D1208:D1209"/>
    <mergeCell ref="E1208:E1209"/>
    <mergeCell ref="H1208:H1209"/>
    <mergeCell ref="I1208:I1209"/>
    <mergeCell ref="J1208:J1209"/>
    <mergeCell ref="B26:B30"/>
    <mergeCell ref="B20:B25"/>
    <mergeCell ref="B8:B9"/>
    <mergeCell ref="B6:B7"/>
    <mergeCell ref="B3:B5"/>
    <mergeCell ref="C229:C230"/>
    <mergeCell ref="E229:E230"/>
    <mergeCell ref="H229:H230"/>
    <mergeCell ref="B182:B183"/>
    <mergeCell ref="B143:B144"/>
    <mergeCell ref="B140:B142"/>
    <mergeCell ref="B135:B136"/>
    <mergeCell ref="B132:B134"/>
    <mergeCell ref="C143:C144"/>
    <mergeCell ref="D143:D144"/>
    <mergeCell ref="E143:E144"/>
    <mergeCell ref="H143:H144"/>
    <mergeCell ref="C135:C136"/>
    <mergeCell ref="D135:D136"/>
    <mergeCell ref="E135:E136"/>
    <mergeCell ref="H135:H136"/>
    <mergeCell ref="C26:C30"/>
    <mergeCell ref="D26:D30"/>
    <mergeCell ref="E26:E30"/>
    <mergeCell ref="H194:H195"/>
    <mergeCell ref="I194:I195"/>
    <mergeCell ref="J194:J195"/>
    <mergeCell ref="C189:C190"/>
    <mergeCell ref="D189:D190"/>
    <mergeCell ref="E189:E190"/>
    <mergeCell ref="H189:H190"/>
    <mergeCell ref="I189:I190"/>
    <mergeCell ref="F194:F195"/>
    <mergeCell ref="G194:G195"/>
    <mergeCell ref="F189:F190"/>
    <mergeCell ref="G189:G190"/>
    <mergeCell ref="J189:J190"/>
    <mergeCell ref="B219:B220"/>
    <mergeCell ref="B225:B226"/>
    <mergeCell ref="C217:C218"/>
    <mergeCell ref="D217:D218"/>
    <mergeCell ref="E217:E218"/>
    <mergeCell ref="H217:H218"/>
    <mergeCell ref="I217:I218"/>
    <mergeCell ref="J217:J218"/>
    <mergeCell ref="I225:I226"/>
    <mergeCell ref="J225:J226"/>
    <mergeCell ref="D219:D220"/>
    <mergeCell ref="E219:E220"/>
    <mergeCell ref="F219:F220"/>
    <mergeCell ref="G219:G220"/>
    <mergeCell ref="F225:F226"/>
    <mergeCell ref="G225:G226"/>
    <mergeCell ref="K405:K407"/>
    <mergeCell ref="C271:K271"/>
    <mergeCell ref="K272:K276"/>
    <mergeCell ref="C279:K279"/>
    <mergeCell ref="K225:K226"/>
    <mergeCell ref="K229:K230"/>
    <mergeCell ref="J272:J276"/>
    <mergeCell ref="I272:I276"/>
    <mergeCell ref="F272:F276"/>
    <mergeCell ref="C402:C404"/>
    <mergeCell ref="D402:D404"/>
    <mergeCell ref="E402:E404"/>
    <mergeCell ref="H402:H404"/>
    <mergeCell ref="I402:I404"/>
    <mergeCell ref="J402:J404"/>
    <mergeCell ref="D229:D230"/>
    <mergeCell ref="F229:F230"/>
    <mergeCell ref="C264:K264"/>
    <mergeCell ref="C268:K268"/>
    <mergeCell ref="I405:I407"/>
    <mergeCell ref="J405:J407"/>
    <mergeCell ref="B627:B628"/>
    <mergeCell ref="B213:B215"/>
    <mergeCell ref="C213:C215"/>
    <mergeCell ref="D213:D215"/>
    <mergeCell ref="E213:E215"/>
    <mergeCell ref="H213:H215"/>
    <mergeCell ref="C405:C407"/>
    <mergeCell ref="E405:E407"/>
    <mergeCell ref="H405:H407"/>
    <mergeCell ref="C219:C220"/>
    <mergeCell ref="F213:F215"/>
    <mergeCell ref="G213:G215"/>
    <mergeCell ref="H219:H220"/>
    <mergeCell ref="F217:F218"/>
    <mergeCell ref="G217:G218"/>
    <mergeCell ref="C244:K244"/>
    <mergeCell ref="C249:K249"/>
    <mergeCell ref="C253:K253"/>
    <mergeCell ref="C259:K259"/>
    <mergeCell ref="I229:I230"/>
    <mergeCell ref="D225:D226"/>
    <mergeCell ref="C483:K483"/>
    <mergeCell ref="C493:K493"/>
    <mergeCell ref="F445:F446"/>
    <mergeCell ref="I970:I973"/>
    <mergeCell ref="C768:K768"/>
    <mergeCell ref="C774:K774"/>
    <mergeCell ref="C777:K777"/>
    <mergeCell ref="C783:K783"/>
    <mergeCell ref="C800:K800"/>
    <mergeCell ref="C805:K805"/>
    <mergeCell ref="C819:K819"/>
    <mergeCell ref="C854:K854"/>
    <mergeCell ref="C864:K864"/>
    <mergeCell ref="K943:K945"/>
    <mergeCell ref="C934:C941"/>
    <mergeCell ref="D934:D941"/>
    <mergeCell ref="F943:F945"/>
    <mergeCell ref="G943:G945"/>
    <mergeCell ref="K946:K949"/>
    <mergeCell ref="K970:K973"/>
    <mergeCell ref="J970:J973"/>
    <mergeCell ref="F970:F973"/>
    <mergeCell ref="G970:G973"/>
    <mergeCell ref="K956:K959"/>
    <mergeCell ref="K966:K969"/>
    <mergeCell ref="I943:I945"/>
    <mergeCell ref="J956:J959"/>
    <mergeCell ref="J966:J969"/>
    <mergeCell ref="H943:H945"/>
    <mergeCell ref="J943:J945"/>
    <mergeCell ref="K141:K142"/>
    <mergeCell ref="K143:K144"/>
    <mergeCell ref="C884:K884"/>
    <mergeCell ref="C897:K897"/>
    <mergeCell ref="C913:K913"/>
    <mergeCell ref="C917:K917"/>
    <mergeCell ref="C924:K924"/>
    <mergeCell ref="C927:K927"/>
    <mergeCell ref="C933:K933"/>
    <mergeCell ref="C721:K721"/>
    <mergeCell ref="C728:K728"/>
    <mergeCell ref="C734:K734"/>
    <mergeCell ref="C739:K739"/>
    <mergeCell ref="C747:K747"/>
    <mergeCell ref="C751:K751"/>
    <mergeCell ref="C755:K755"/>
    <mergeCell ref="C760:K760"/>
    <mergeCell ref="C764:K764"/>
    <mergeCell ref="C444:K444"/>
    <mergeCell ref="C450:K450"/>
    <mergeCell ref="C458:K458"/>
    <mergeCell ref="K460:K464"/>
    <mergeCell ref="K465:K466"/>
    <mergeCell ref="K479:K480"/>
    <mergeCell ref="H141:H142"/>
    <mergeCell ref="I141:I142"/>
    <mergeCell ref="J141:J142"/>
    <mergeCell ref="I143:I144"/>
    <mergeCell ref="J143:J144"/>
    <mergeCell ref="F141:F142"/>
    <mergeCell ref="G141:G142"/>
    <mergeCell ref="F143:F144"/>
    <mergeCell ref="G143:G144"/>
    <mergeCell ref="C286:K286"/>
    <mergeCell ref="J426:J429"/>
    <mergeCell ref="D405:D407"/>
    <mergeCell ref="C325:K325"/>
    <mergeCell ref="C336:K336"/>
    <mergeCell ref="C346:K346"/>
    <mergeCell ref="C291:K291"/>
    <mergeCell ref="C295:K295"/>
    <mergeCell ref="C301:K301"/>
    <mergeCell ref="C311:K311"/>
    <mergeCell ref="C315:K315"/>
    <mergeCell ref="C321:K321"/>
    <mergeCell ref="E465:E466"/>
    <mergeCell ref="H465:H466"/>
    <mergeCell ref="I465:I466"/>
    <mergeCell ref="J465:J466"/>
    <mergeCell ref="J479:J480"/>
    <mergeCell ref="I479:I480"/>
    <mergeCell ref="G462:G464"/>
    <mergeCell ref="C692:K692"/>
    <mergeCell ref="B1047:B1048"/>
    <mergeCell ref="B1042:B1044"/>
    <mergeCell ref="J1042:J1044"/>
    <mergeCell ref="B646:B647"/>
    <mergeCell ref="B649:B650"/>
    <mergeCell ref="B654:B655"/>
    <mergeCell ref="B658:B659"/>
    <mergeCell ref="B664:B665"/>
    <mergeCell ref="B673:B674"/>
    <mergeCell ref="B677:B678"/>
    <mergeCell ref="B688:B689"/>
    <mergeCell ref="B692:B693"/>
    <mergeCell ref="B943:B945"/>
    <mergeCell ref="C943:C945"/>
    <mergeCell ref="D943:D945"/>
    <mergeCell ref="B529:B530"/>
    <mergeCell ref="C1073:K1073"/>
    <mergeCell ref="C1077:K1077"/>
    <mergeCell ref="C1081:K1081"/>
    <mergeCell ref="C1088:K1088"/>
    <mergeCell ref="C1096:K1096"/>
    <mergeCell ref="K1098:K1100"/>
    <mergeCell ref="B1050:B1051"/>
    <mergeCell ref="B1056:B1057"/>
    <mergeCell ref="B1061:B1062"/>
    <mergeCell ref="B1064:B1065"/>
    <mergeCell ref="B1069:B1070"/>
    <mergeCell ref="B1073:B1074"/>
    <mergeCell ref="B1077:B1078"/>
    <mergeCell ref="C1061:K1061"/>
    <mergeCell ref="C1098:C1100"/>
    <mergeCell ref="D1098:D1100"/>
    <mergeCell ref="E1098:E1100"/>
    <mergeCell ref="H1098:H1100"/>
    <mergeCell ref="I1098:I1100"/>
    <mergeCell ref="J1098:J1100"/>
    <mergeCell ref="F1098:F1100"/>
    <mergeCell ref="C1064:K1064"/>
    <mergeCell ref="C1069:K1069"/>
    <mergeCell ref="D1119:D1121"/>
    <mergeCell ref="E1119:E1121"/>
    <mergeCell ref="H1119:H1121"/>
    <mergeCell ref="C1119:C1121"/>
    <mergeCell ref="I1119:I1121"/>
    <mergeCell ref="J1119:J1121"/>
    <mergeCell ref="C1104:K1104"/>
    <mergeCell ref="C1111:K1111"/>
    <mergeCell ref="C1118:K1118"/>
    <mergeCell ref="K1119:K1121"/>
    <mergeCell ref="B1168:B1169"/>
    <mergeCell ref="C1168:C1169"/>
    <mergeCell ref="D1168:D1169"/>
    <mergeCell ref="E1168:E1169"/>
    <mergeCell ref="H1168:H1169"/>
    <mergeCell ref="I1168:I1169"/>
    <mergeCell ref="B1160:B1162"/>
    <mergeCell ref="C1160:C1162"/>
    <mergeCell ref="D1160:D1162"/>
    <mergeCell ref="E1160:E1162"/>
    <mergeCell ref="H1160:H1162"/>
    <mergeCell ref="I1160:I1162"/>
    <mergeCell ref="F1168:F1169"/>
    <mergeCell ref="G1168:G1169"/>
    <mergeCell ref="C1165:C1166"/>
    <mergeCell ref="D1165:D1166"/>
    <mergeCell ref="E1165:E1166"/>
    <mergeCell ref="H1165:H1166"/>
    <mergeCell ref="I1165:I1166"/>
    <mergeCell ref="B1164:B1166"/>
    <mergeCell ref="G1165:G1166"/>
    <mergeCell ref="B532:B533"/>
    <mergeCell ref="B537:B538"/>
    <mergeCell ref="B541:B542"/>
    <mergeCell ref="B544:B545"/>
    <mergeCell ref="B602:B603"/>
    <mergeCell ref="B609:B610"/>
    <mergeCell ref="B614:B615"/>
    <mergeCell ref="B624:B625"/>
    <mergeCell ref="B550:B551"/>
    <mergeCell ref="B553:B554"/>
    <mergeCell ref="B561:B562"/>
    <mergeCell ref="B569:B570"/>
    <mergeCell ref="B576:B577"/>
    <mergeCell ref="B585:B586"/>
    <mergeCell ref="B588:B589"/>
    <mergeCell ref="B591:B592"/>
    <mergeCell ref="B598:B600"/>
    <mergeCell ref="B633:B634"/>
    <mergeCell ref="B637:B638"/>
    <mergeCell ref="B642:B643"/>
    <mergeCell ref="B1012:B1013"/>
    <mergeCell ref="C1012:C1013"/>
    <mergeCell ref="D1012:D1013"/>
    <mergeCell ref="H1012:H1013"/>
    <mergeCell ref="F986:F987"/>
    <mergeCell ref="G986:G987"/>
    <mergeCell ref="H986:H987"/>
    <mergeCell ref="E986:E987"/>
    <mergeCell ref="B946:B949"/>
    <mergeCell ref="C946:C949"/>
    <mergeCell ref="D970:D973"/>
    <mergeCell ref="E970:E973"/>
    <mergeCell ref="H970:H973"/>
    <mergeCell ref="C970:C973"/>
    <mergeCell ref="B966:B969"/>
    <mergeCell ref="C966:C969"/>
    <mergeCell ref="D966:D969"/>
    <mergeCell ref="E966:E969"/>
    <mergeCell ref="H966:H969"/>
    <mergeCell ref="F956:F959"/>
    <mergeCell ref="C956:C959"/>
    <mergeCell ref="I966:I969"/>
    <mergeCell ref="K1168:K1169"/>
    <mergeCell ref="K21:K25"/>
    <mergeCell ref="K26:K30"/>
    <mergeCell ref="K6:K7"/>
    <mergeCell ref="K8:K9"/>
    <mergeCell ref="F938:F941"/>
    <mergeCell ref="G938:G941"/>
    <mergeCell ref="E1016:E1017"/>
    <mergeCell ref="H1016:H1017"/>
    <mergeCell ref="I1016:I1017"/>
    <mergeCell ref="J985:J987"/>
    <mergeCell ref="I1012:I1013"/>
    <mergeCell ref="J1012:J1013"/>
    <mergeCell ref="G272:G276"/>
    <mergeCell ref="J408:J410"/>
    <mergeCell ref="I934:I941"/>
    <mergeCell ref="J934:J941"/>
    <mergeCell ref="H934:H941"/>
    <mergeCell ref="G934:G937"/>
    <mergeCell ref="C873:K873"/>
    <mergeCell ref="G956:G959"/>
    <mergeCell ref="F966:F969"/>
    <mergeCell ref="G966:G969"/>
    <mergeCell ref="B703:B704"/>
    <mergeCell ref="B709:B710"/>
    <mergeCell ref="B721:B722"/>
    <mergeCell ref="B728:B729"/>
    <mergeCell ref="B734:B735"/>
    <mergeCell ref="B739:B740"/>
    <mergeCell ref="B747:B748"/>
    <mergeCell ref="B751:B752"/>
    <mergeCell ref="B755:B756"/>
    <mergeCell ref="B760:B761"/>
    <mergeCell ref="B764:B765"/>
    <mergeCell ref="B768:B769"/>
    <mergeCell ref="B774:B775"/>
    <mergeCell ref="B777:B778"/>
    <mergeCell ref="B783:B784"/>
    <mergeCell ref="B800:B801"/>
    <mergeCell ref="B805:B806"/>
    <mergeCell ref="B819:B820"/>
    <mergeCell ref="B854:B855"/>
    <mergeCell ref="B982:B984"/>
    <mergeCell ref="B993:B994"/>
    <mergeCell ref="B996:B997"/>
    <mergeCell ref="B1003:B1004"/>
    <mergeCell ref="B1008:B1009"/>
    <mergeCell ref="B970:B973"/>
    <mergeCell ref="B1156:B1159"/>
    <mergeCell ref="B1015:B1017"/>
    <mergeCell ref="B1023:B1024"/>
    <mergeCell ref="B1028:B1032"/>
    <mergeCell ref="B864:B865"/>
    <mergeCell ref="B873:B874"/>
    <mergeCell ref="B884:B885"/>
    <mergeCell ref="B897:B898"/>
    <mergeCell ref="B913:B914"/>
    <mergeCell ref="B917:B918"/>
    <mergeCell ref="B924:B925"/>
    <mergeCell ref="B927:B928"/>
    <mergeCell ref="B933:B941"/>
    <mergeCell ref="B985:B987"/>
    <mergeCell ref="B956:B959"/>
    <mergeCell ref="B1122:B1124"/>
    <mergeCell ref="B1098:B1100"/>
    <mergeCell ref="B1181:B1182"/>
    <mergeCell ref="B1081:B1082"/>
    <mergeCell ref="B1088:B1089"/>
    <mergeCell ref="B1251:B1252"/>
    <mergeCell ref="B1255:B1256"/>
    <mergeCell ref="B1260:B1261"/>
    <mergeCell ref="B1264:B1265"/>
    <mergeCell ref="K4:K5"/>
    <mergeCell ref="K55:K56"/>
    <mergeCell ref="B1185:B1186"/>
    <mergeCell ref="B1194:B1195"/>
    <mergeCell ref="B1199:B1200"/>
    <mergeCell ref="B1205:B1206"/>
    <mergeCell ref="B1215:B1216"/>
    <mergeCell ref="B1222:B1223"/>
    <mergeCell ref="B1237:B1238"/>
    <mergeCell ref="B1240:B1241"/>
    <mergeCell ref="B1245:B1246"/>
    <mergeCell ref="B1096:B1097"/>
    <mergeCell ref="B1104:B1105"/>
    <mergeCell ref="B1111:B1112"/>
    <mergeCell ref="B1118:B1121"/>
    <mergeCell ref="B1128:B1129"/>
    <mergeCell ref="B1153:B1154"/>
    <mergeCell ref="L141:L142"/>
    <mergeCell ref="L135:L136"/>
    <mergeCell ref="L133:L134"/>
    <mergeCell ref="L55:L56"/>
    <mergeCell ref="C3:L3"/>
    <mergeCell ref="L4:L5"/>
    <mergeCell ref="L6:L7"/>
    <mergeCell ref="L8:L9"/>
    <mergeCell ref="C20:L20"/>
    <mergeCell ref="L21:L25"/>
    <mergeCell ref="L26:L30"/>
    <mergeCell ref="C43:L43"/>
    <mergeCell ref="C77:L77"/>
    <mergeCell ref="C95:L95"/>
    <mergeCell ref="C102:L102"/>
    <mergeCell ref="C105:L105"/>
    <mergeCell ref="C111:L111"/>
    <mergeCell ref="C123:L123"/>
    <mergeCell ref="C132:L132"/>
    <mergeCell ref="C140:L140"/>
    <mergeCell ref="I135:I136"/>
    <mergeCell ref="J135:J136"/>
    <mergeCell ref="C141:C142"/>
    <mergeCell ref="D141:D142"/>
    <mergeCell ref="L143:L144"/>
    <mergeCell ref="C146:L146"/>
    <mergeCell ref="C153:L153"/>
    <mergeCell ref="C159:L159"/>
    <mergeCell ref="C165:L165"/>
    <mergeCell ref="C173:L173"/>
    <mergeCell ref="L182:L183"/>
    <mergeCell ref="C184:L184"/>
    <mergeCell ref="C188:L188"/>
    <mergeCell ref="K182:K183"/>
    <mergeCell ref="C182:C183"/>
    <mergeCell ref="D182:D183"/>
    <mergeCell ref="E182:E183"/>
    <mergeCell ref="H182:H183"/>
    <mergeCell ref="J182:J183"/>
    <mergeCell ref="I182:I183"/>
    <mergeCell ref="F182:F183"/>
    <mergeCell ref="G182:G183"/>
    <mergeCell ref="L225:L226"/>
    <mergeCell ref="C228:L228"/>
    <mergeCell ref="L229:L230"/>
    <mergeCell ref="C235:L235"/>
    <mergeCell ref="C238:L238"/>
    <mergeCell ref="L189:L190"/>
    <mergeCell ref="C192:L192"/>
    <mergeCell ref="L194:L195"/>
    <mergeCell ref="C200:L200"/>
    <mergeCell ref="C210:L210"/>
    <mergeCell ref="L213:L215"/>
    <mergeCell ref="C216:L216"/>
    <mergeCell ref="L217:L218"/>
    <mergeCell ref="L219:L220"/>
    <mergeCell ref="K194:K195"/>
    <mergeCell ref="K189:K190"/>
    <mergeCell ref="K213:K215"/>
    <mergeCell ref="K217:K218"/>
    <mergeCell ref="J219:J220"/>
    <mergeCell ref="K219:K220"/>
    <mergeCell ref="I213:I215"/>
    <mergeCell ref="J213:J215"/>
    <mergeCell ref="I219:I220"/>
    <mergeCell ref="E225:E226"/>
  </mergeCells>
  <phoneticPr fontId="28" type="noConversion"/>
  <conditionalFormatting sqref="I2">
    <cfRule type="cellIs" dxfId="5" priority="4" operator="equal">
      <formula>"None"</formula>
    </cfRule>
    <cfRule type="cellIs" dxfId="4" priority="5" operator="equal">
      <formula>"Partial"</formula>
    </cfRule>
    <cfRule type="cellIs" dxfId="3" priority="6" operator="equal">
      <formula>"Full"</formula>
    </cfRule>
  </conditionalFormatting>
  <conditionalFormatting sqref="I1:I1048576">
    <cfRule type="cellIs" dxfId="2" priority="1" operator="equal">
      <formula>"None"</formula>
    </cfRule>
    <cfRule type="cellIs" dxfId="1" priority="2" operator="equal">
      <formula>"Partial"</formula>
    </cfRule>
    <cfRule type="cellIs" dxfId="0" priority="3" operator="equal">
      <formula>"Full"</formula>
    </cfRule>
  </conditionalFormatting>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00000000-0002-0000-0200-000000000000}">
          <x14:formula1>
            <xm:f>Appendix!$A$1:$A$3</xm:f>
          </x14:formula1>
          <xm:sqref>I1:I1048576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3"/>
  <sheetViews>
    <sheetView workbookViewId="0">
      <selection activeCell="B2" sqref="B2"/>
    </sheetView>
  </sheetViews>
  <sheetFormatPr defaultRowHeight="15.5" x14ac:dyDescent="0.35"/>
  <sheetData>
    <row r="1" spans="1:1" x14ac:dyDescent="0.35">
      <c r="A1" t="s">
        <v>19</v>
      </c>
    </row>
    <row r="2" spans="1:1" x14ac:dyDescent="0.35">
      <c r="A2" t="s">
        <v>20</v>
      </c>
    </row>
    <row r="3" spans="1:1" x14ac:dyDescent="0.35">
      <c r="A3" t="s">
        <v>21</v>
      </c>
    </row>
  </sheetData>
  <dataValidations count="1">
    <dataValidation type="list" allowBlank="1" showInputMessage="1" showErrorMessage="1" sqref="A1:A3" xr:uid="{DB962152-029A-487B-967A-E77A3813AD62}">
      <formula1>$A$1:$A$3</formula1>
    </dataValidation>
  </dataValidation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autoPageBreaks="0"/>
  </sheetPr>
  <dimension ref="A1:AB407"/>
  <sheetViews>
    <sheetView topLeftCell="A63" zoomScale="90" zoomScaleNormal="90" workbookViewId="0">
      <selection activeCell="F73" sqref="F73"/>
    </sheetView>
  </sheetViews>
  <sheetFormatPr defaultColWidth="8.75" defaultRowHeight="15.5" x14ac:dyDescent="0.35"/>
  <cols>
    <col min="1" max="1" width="7.75" bestFit="1" customWidth="1"/>
    <col min="3" max="3" width="20" bestFit="1" customWidth="1"/>
    <col min="5" max="5" width="33" style="18" bestFit="1" customWidth="1"/>
    <col min="6" max="6" width="10.75" style="18" customWidth="1"/>
    <col min="8" max="8" width="44" style="18" customWidth="1"/>
    <col min="10" max="10" width="16.5" bestFit="1" customWidth="1"/>
    <col min="11" max="11" width="16.5" customWidth="1"/>
    <col min="12" max="12" width="27.83203125" style="18" bestFit="1" customWidth="1"/>
    <col min="13" max="13" width="14.5" style="29" customWidth="1"/>
    <col min="14" max="16" width="4.08203125" customWidth="1"/>
    <col min="17" max="17" width="11.75" style="18" bestFit="1" customWidth="1"/>
    <col min="19" max="19" width="8.75" bestFit="1" customWidth="1"/>
    <col min="20" max="20" width="7.5" bestFit="1" customWidth="1"/>
    <col min="21" max="21" width="13.75" bestFit="1" customWidth="1"/>
    <col min="22" max="22" width="7.08203125" bestFit="1" customWidth="1"/>
    <col min="23" max="23" width="15.25" bestFit="1" customWidth="1"/>
    <col min="25" max="25" width="59.25" bestFit="1" customWidth="1"/>
    <col min="27" max="27" width="19.58203125" bestFit="1" customWidth="1"/>
  </cols>
  <sheetData>
    <row r="1" spans="1:28" ht="15.65" customHeight="1" x14ac:dyDescent="0.35">
      <c r="A1" s="13" t="s">
        <v>2463</v>
      </c>
      <c r="C1" s="14" t="s">
        <v>2464</v>
      </c>
      <c r="E1" s="15" t="s">
        <v>2465</v>
      </c>
      <c r="F1" s="15"/>
      <c r="H1" s="15" t="s">
        <v>2466</v>
      </c>
      <c r="J1" s="16" t="s">
        <v>2467</v>
      </c>
      <c r="K1" s="17"/>
      <c r="L1" s="15" t="s">
        <v>2465</v>
      </c>
      <c r="M1" s="16" t="s">
        <v>2468</v>
      </c>
      <c r="N1" s="14" t="s">
        <v>2469</v>
      </c>
      <c r="O1" s="14" t="s">
        <v>2470</v>
      </c>
      <c r="P1" s="14" t="s">
        <v>2471</v>
      </c>
      <c r="S1" s="19" t="s">
        <v>2472</v>
      </c>
      <c r="T1" s="19" t="s">
        <v>2473</v>
      </c>
      <c r="U1" s="19" t="s">
        <v>2474</v>
      </c>
      <c r="V1" s="19" t="s">
        <v>2475</v>
      </c>
      <c r="W1" s="19" t="s">
        <v>2476</v>
      </c>
      <c r="X1" s="18"/>
      <c r="Y1" s="20" t="s">
        <v>2477</v>
      </c>
      <c r="AA1" s="21" t="s">
        <v>2478</v>
      </c>
    </row>
    <row r="2" spans="1:28" ht="15.65" customHeight="1" x14ac:dyDescent="0.35">
      <c r="A2" s="22" t="s">
        <v>2479</v>
      </c>
      <c r="C2" s="23" t="s">
        <v>46</v>
      </c>
      <c r="E2" s="24" t="s">
        <v>45</v>
      </c>
      <c r="F2" s="24" t="s">
        <v>2480</v>
      </c>
      <c r="H2" s="24" t="s">
        <v>2481</v>
      </c>
      <c r="I2" s="61"/>
      <c r="J2" s="25" t="s">
        <v>2482</v>
      </c>
      <c r="K2" s="62">
        <v>5</v>
      </c>
      <c r="L2" s="178" t="s">
        <v>45</v>
      </c>
      <c r="M2" s="26" t="s">
        <v>2483</v>
      </c>
      <c r="N2" s="1" t="s">
        <v>2484</v>
      </c>
      <c r="O2" s="1" t="s">
        <v>2484</v>
      </c>
      <c r="P2" s="1" t="s">
        <v>2484</v>
      </c>
      <c r="Q2" s="7" t="s">
        <v>45</v>
      </c>
      <c r="S2" s="8" t="s">
        <v>2484</v>
      </c>
      <c r="T2" s="8" t="s">
        <v>2484</v>
      </c>
      <c r="U2" s="8" t="s">
        <v>2484</v>
      </c>
      <c r="V2" s="8" t="s">
        <v>2484</v>
      </c>
      <c r="W2" s="8" t="s">
        <v>2484</v>
      </c>
      <c r="Y2" s="63" t="s">
        <v>2485</v>
      </c>
      <c r="AA2" t="s">
        <v>2486</v>
      </c>
      <c r="AB2">
        <v>1</v>
      </c>
    </row>
    <row r="3" spans="1:28" x14ac:dyDescent="0.35">
      <c r="A3" s="27" t="s">
        <v>2487</v>
      </c>
      <c r="C3" s="23" t="s">
        <v>50</v>
      </c>
      <c r="E3" s="24" t="s">
        <v>2488</v>
      </c>
      <c r="F3" s="24" t="s">
        <v>2489</v>
      </c>
      <c r="H3" s="24" t="s">
        <v>2490</v>
      </c>
      <c r="I3" s="61"/>
      <c r="J3" s="28" t="s">
        <v>2491</v>
      </c>
      <c r="K3" s="62">
        <v>4</v>
      </c>
      <c r="L3" s="178"/>
      <c r="M3" s="29" t="s">
        <v>2492</v>
      </c>
      <c r="N3" s="1" t="s">
        <v>2484</v>
      </c>
      <c r="O3" s="1"/>
      <c r="P3" s="1"/>
      <c r="Q3" s="7" t="s">
        <v>45</v>
      </c>
      <c r="S3" s="30" t="s">
        <v>2484</v>
      </c>
      <c r="T3" s="30" t="s">
        <v>2484</v>
      </c>
      <c r="U3" s="30" t="s">
        <v>2484</v>
      </c>
      <c r="V3" s="30" t="s">
        <v>2484</v>
      </c>
      <c r="W3" s="30" t="s">
        <v>2484</v>
      </c>
      <c r="Y3" s="63" t="s">
        <v>2493</v>
      </c>
      <c r="AA3" t="s">
        <v>2494</v>
      </c>
      <c r="AB3">
        <v>3</v>
      </c>
    </row>
    <row r="4" spans="1:28" x14ac:dyDescent="0.35">
      <c r="A4" s="31" t="s">
        <v>2495</v>
      </c>
      <c r="C4" s="23" t="s">
        <v>83</v>
      </c>
      <c r="E4" s="24" t="s">
        <v>2496</v>
      </c>
      <c r="F4" s="24" t="s">
        <v>2497</v>
      </c>
      <c r="H4" s="24" t="s">
        <v>2498</v>
      </c>
      <c r="I4" s="61"/>
      <c r="J4" s="32" t="s">
        <v>2499</v>
      </c>
      <c r="K4" s="62">
        <v>3</v>
      </c>
      <c r="L4" s="178"/>
      <c r="M4" s="26" t="s">
        <v>2500</v>
      </c>
      <c r="N4" s="2" t="s">
        <v>2484</v>
      </c>
      <c r="O4" s="2"/>
      <c r="P4" s="2"/>
      <c r="Q4" s="7" t="s">
        <v>45</v>
      </c>
      <c r="S4" s="30" t="s">
        <v>2484</v>
      </c>
      <c r="T4" s="30" t="s">
        <v>2484</v>
      </c>
      <c r="U4" s="30" t="s">
        <v>2484</v>
      </c>
      <c r="V4" s="30" t="s">
        <v>2484</v>
      </c>
      <c r="W4" s="30" t="s">
        <v>2484</v>
      </c>
      <c r="Y4" s="63" t="s">
        <v>2501</v>
      </c>
      <c r="AA4" t="s">
        <v>2461</v>
      </c>
      <c r="AB4">
        <v>2</v>
      </c>
    </row>
    <row r="5" spans="1:28" x14ac:dyDescent="0.35">
      <c r="C5" s="23" t="s">
        <v>121</v>
      </c>
      <c r="E5" s="24" t="s">
        <v>2502</v>
      </c>
      <c r="F5" s="24" t="s">
        <v>2503</v>
      </c>
      <c r="H5" s="24" t="s">
        <v>2504</v>
      </c>
      <c r="I5" s="64"/>
      <c r="J5" s="33" t="s">
        <v>2505</v>
      </c>
      <c r="K5" s="62">
        <v>2</v>
      </c>
      <c r="L5" s="178"/>
      <c r="M5" s="26" t="s">
        <v>2506</v>
      </c>
      <c r="N5" s="2" t="s">
        <v>2484</v>
      </c>
      <c r="O5" s="2"/>
      <c r="P5" s="2"/>
      <c r="Q5" s="7" t="s">
        <v>45</v>
      </c>
      <c r="S5" s="30" t="s">
        <v>2484</v>
      </c>
      <c r="T5" s="30" t="s">
        <v>2484</v>
      </c>
      <c r="U5" s="30" t="s">
        <v>2484</v>
      </c>
      <c r="V5" s="30" t="s">
        <v>2484</v>
      </c>
      <c r="W5" s="34"/>
      <c r="Y5" s="63" t="s">
        <v>2507</v>
      </c>
      <c r="AA5" t="s">
        <v>2460</v>
      </c>
      <c r="AB5">
        <v>3</v>
      </c>
    </row>
    <row r="6" spans="1:28" x14ac:dyDescent="0.35">
      <c r="A6" s="14" t="s">
        <v>2484</v>
      </c>
      <c r="C6" s="23" t="s">
        <v>191</v>
      </c>
      <c r="E6" s="24" t="s">
        <v>2508</v>
      </c>
      <c r="F6" s="24" t="s">
        <v>2509</v>
      </c>
      <c r="H6" s="24" t="s">
        <v>2510</v>
      </c>
      <c r="I6" s="61"/>
      <c r="J6" s="35" t="s">
        <v>2511</v>
      </c>
      <c r="K6" s="62">
        <v>1</v>
      </c>
      <c r="L6" s="178"/>
      <c r="M6" s="26" t="s">
        <v>2512</v>
      </c>
      <c r="N6" s="2" t="s">
        <v>2484</v>
      </c>
      <c r="O6" s="2"/>
      <c r="P6" s="2"/>
      <c r="Q6" s="7" t="s">
        <v>45</v>
      </c>
      <c r="S6" s="30" t="s">
        <v>2484</v>
      </c>
      <c r="T6" s="30" t="s">
        <v>2484</v>
      </c>
      <c r="U6" s="30" t="s">
        <v>2484</v>
      </c>
      <c r="V6" s="30" t="s">
        <v>2484</v>
      </c>
      <c r="W6" s="34"/>
      <c r="Y6" s="63" t="s">
        <v>2513</v>
      </c>
    </row>
    <row r="7" spans="1:28" x14ac:dyDescent="0.35">
      <c r="C7" s="23" t="s">
        <v>194</v>
      </c>
      <c r="E7" s="24" t="s">
        <v>2514</v>
      </c>
      <c r="F7" s="24" t="s">
        <v>2515</v>
      </c>
      <c r="H7" s="24" t="s">
        <v>2516</v>
      </c>
      <c r="L7" s="178"/>
      <c r="M7" s="26" t="s">
        <v>2517</v>
      </c>
      <c r="N7" s="2" t="s">
        <v>2484</v>
      </c>
      <c r="O7" s="2"/>
      <c r="P7" s="2"/>
      <c r="Q7" s="7" t="s">
        <v>45</v>
      </c>
      <c r="S7" s="30" t="s">
        <v>2484</v>
      </c>
      <c r="T7" s="30" t="s">
        <v>2484</v>
      </c>
      <c r="U7" s="30" t="s">
        <v>2484</v>
      </c>
      <c r="V7" s="30" t="s">
        <v>2484</v>
      </c>
      <c r="W7" s="34"/>
      <c r="Y7" s="63" t="s">
        <v>2518</v>
      </c>
      <c r="AA7" s="17" t="s">
        <v>2519</v>
      </c>
    </row>
    <row r="8" spans="1:28" x14ac:dyDescent="0.35">
      <c r="C8" s="23" t="s">
        <v>220</v>
      </c>
      <c r="E8" s="24" t="s">
        <v>2520</v>
      </c>
      <c r="F8" s="24" t="s">
        <v>2521</v>
      </c>
      <c r="H8" s="24" t="s">
        <v>2522</v>
      </c>
      <c r="J8" s="16" t="s">
        <v>2523</v>
      </c>
      <c r="L8" s="178"/>
      <c r="M8" s="26" t="s">
        <v>2524</v>
      </c>
      <c r="N8" s="2" t="s">
        <v>2484</v>
      </c>
      <c r="O8" s="2"/>
      <c r="P8" s="2"/>
      <c r="Q8" s="7" t="s">
        <v>45</v>
      </c>
      <c r="S8" s="30" t="s">
        <v>2484</v>
      </c>
      <c r="T8" s="30" t="s">
        <v>2484</v>
      </c>
      <c r="U8" s="30" t="s">
        <v>2484</v>
      </c>
      <c r="V8" s="30" t="s">
        <v>2484</v>
      </c>
      <c r="W8" s="34"/>
      <c r="Y8" s="63" t="s">
        <v>2525</v>
      </c>
      <c r="AA8" t="s">
        <v>2526</v>
      </c>
      <c r="AB8">
        <v>4</v>
      </c>
    </row>
    <row r="9" spans="1:28" x14ac:dyDescent="0.35">
      <c r="C9" s="23" t="s">
        <v>233</v>
      </c>
      <c r="E9" s="24" t="s">
        <v>2527</v>
      </c>
      <c r="F9" s="24" t="s">
        <v>2528</v>
      </c>
      <c r="H9" s="24" t="s">
        <v>2529</v>
      </c>
      <c r="J9" s="16" t="s">
        <v>2530</v>
      </c>
      <c r="L9" s="178"/>
      <c r="M9" s="26" t="s">
        <v>2531</v>
      </c>
      <c r="N9" s="2" t="s">
        <v>2484</v>
      </c>
      <c r="O9" s="2"/>
      <c r="P9" s="2"/>
      <c r="Q9" s="7" t="s">
        <v>45</v>
      </c>
      <c r="S9" s="30" t="s">
        <v>2484</v>
      </c>
      <c r="T9" s="30" t="s">
        <v>2484</v>
      </c>
      <c r="U9" s="30" t="s">
        <v>2484</v>
      </c>
      <c r="V9" s="30" t="s">
        <v>2484</v>
      </c>
      <c r="W9" s="34"/>
      <c r="Y9" s="63" t="s">
        <v>2532</v>
      </c>
      <c r="AA9" t="s">
        <v>2533</v>
      </c>
      <c r="AB9">
        <v>3</v>
      </c>
    </row>
    <row r="10" spans="1:28" x14ac:dyDescent="0.35">
      <c r="C10" s="23" t="s">
        <v>251</v>
      </c>
      <c r="E10" s="24" t="s">
        <v>2534</v>
      </c>
      <c r="F10" s="24" t="s">
        <v>2535</v>
      </c>
      <c r="H10" s="24" t="s">
        <v>2536</v>
      </c>
      <c r="J10" s="16" t="s">
        <v>2537</v>
      </c>
      <c r="L10" s="178"/>
      <c r="M10" s="26" t="s">
        <v>2538</v>
      </c>
      <c r="N10" s="2" t="s">
        <v>2484</v>
      </c>
      <c r="O10" s="2"/>
      <c r="P10" s="2"/>
      <c r="Q10" s="7" t="s">
        <v>45</v>
      </c>
      <c r="S10" s="30" t="s">
        <v>2484</v>
      </c>
      <c r="T10" s="30" t="s">
        <v>2484</v>
      </c>
      <c r="U10" s="30" t="s">
        <v>2484</v>
      </c>
      <c r="V10" s="30" t="s">
        <v>2484</v>
      </c>
      <c r="W10" s="34"/>
      <c r="Y10" s="63" t="s">
        <v>2539</v>
      </c>
      <c r="AA10" t="s">
        <v>2540</v>
      </c>
      <c r="AB10">
        <v>3</v>
      </c>
    </row>
    <row r="11" spans="1:28" x14ac:dyDescent="0.35">
      <c r="C11" s="23" t="s">
        <v>257</v>
      </c>
      <c r="E11" s="24" t="s">
        <v>2541</v>
      </c>
      <c r="F11" s="24" t="s">
        <v>2542</v>
      </c>
      <c r="H11" s="24" t="s">
        <v>2543</v>
      </c>
      <c r="J11" s="16" t="s">
        <v>2544</v>
      </c>
      <c r="L11" s="178"/>
      <c r="M11" s="26" t="s">
        <v>2545</v>
      </c>
      <c r="N11" s="2" t="s">
        <v>2484</v>
      </c>
      <c r="O11" s="2"/>
      <c r="P11" s="2"/>
      <c r="Q11" s="7" t="s">
        <v>45</v>
      </c>
      <c r="S11" s="30" t="s">
        <v>2484</v>
      </c>
      <c r="T11" s="30" t="s">
        <v>2484</v>
      </c>
      <c r="U11" s="30" t="s">
        <v>2484</v>
      </c>
      <c r="V11" s="30" t="s">
        <v>2484</v>
      </c>
      <c r="W11" s="34"/>
      <c r="Y11" s="63" t="s">
        <v>2546</v>
      </c>
      <c r="AA11" t="s">
        <v>2547</v>
      </c>
      <c r="AB11">
        <v>2</v>
      </c>
    </row>
    <row r="12" spans="1:28" x14ac:dyDescent="0.35">
      <c r="C12" s="23" t="s">
        <v>262</v>
      </c>
      <c r="E12" s="24" t="s">
        <v>2548</v>
      </c>
      <c r="F12" s="24" t="s">
        <v>2549</v>
      </c>
      <c r="H12" s="24" t="s">
        <v>2550</v>
      </c>
      <c r="J12" s="16" t="s">
        <v>2551</v>
      </c>
      <c r="L12" s="178"/>
      <c r="M12" s="26" t="s">
        <v>2552</v>
      </c>
      <c r="N12" s="2" t="s">
        <v>2484</v>
      </c>
      <c r="O12" s="2"/>
      <c r="P12" s="2"/>
      <c r="Q12" s="7" t="s">
        <v>45</v>
      </c>
      <c r="S12" s="30" t="s">
        <v>2484</v>
      </c>
      <c r="T12" s="30" t="s">
        <v>2484</v>
      </c>
      <c r="U12" s="30" t="s">
        <v>2484</v>
      </c>
      <c r="V12" s="30" t="s">
        <v>2484</v>
      </c>
      <c r="W12" s="34"/>
      <c r="Y12" s="63" t="s">
        <v>2553</v>
      </c>
      <c r="AA12" t="s">
        <v>2554</v>
      </c>
      <c r="AB12">
        <v>1</v>
      </c>
    </row>
    <row r="13" spans="1:28" x14ac:dyDescent="0.35">
      <c r="C13" s="23" t="s">
        <v>299</v>
      </c>
      <c r="E13" s="24" t="s">
        <v>2555</v>
      </c>
      <c r="F13" s="24" t="s">
        <v>2556</v>
      </c>
      <c r="H13" s="24" t="s">
        <v>2557</v>
      </c>
      <c r="J13" s="16" t="s">
        <v>2558</v>
      </c>
      <c r="L13" s="178"/>
      <c r="M13" s="26" t="s">
        <v>2559</v>
      </c>
      <c r="N13" s="2" t="s">
        <v>2484</v>
      </c>
      <c r="O13" s="2"/>
      <c r="P13" s="2"/>
      <c r="Q13" s="7" t="s">
        <v>45</v>
      </c>
      <c r="S13" s="30" t="s">
        <v>2484</v>
      </c>
      <c r="T13" s="30" t="s">
        <v>2484</v>
      </c>
      <c r="U13" s="30" t="s">
        <v>2484</v>
      </c>
      <c r="V13" s="30" t="s">
        <v>2484</v>
      </c>
      <c r="W13" s="34"/>
      <c r="Y13" s="63" t="s">
        <v>2560</v>
      </c>
      <c r="AA13" t="s">
        <v>2561</v>
      </c>
      <c r="AB13">
        <v>1</v>
      </c>
    </row>
    <row r="14" spans="1:28" x14ac:dyDescent="0.35">
      <c r="C14" s="23" t="s">
        <v>318</v>
      </c>
      <c r="E14" s="24" t="s">
        <v>2562</v>
      </c>
      <c r="F14" s="24" t="s">
        <v>2563</v>
      </c>
      <c r="H14" s="24" t="s">
        <v>2564</v>
      </c>
      <c r="J14" s="16" t="s">
        <v>2565</v>
      </c>
      <c r="L14" s="178"/>
      <c r="M14" s="26" t="s">
        <v>2566</v>
      </c>
      <c r="N14" s="2" t="s">
        <v>2484</v>
      </c>
      <c r="O14" s="2"/>
      <c r="P14" s="2"/>
      <c r="Q14" s="7" t="s">
        <v>45</v>
      </c>
      <c r="S14" s="30" t="s">
        <v>2484</v>
      </c>
      <c r="T14" s="30" t="s">
        <v>2484</v>
      </c>
      <c r="U14" s="30" t="s">
        <v>2484</v>
      </c>
      <c r="V14" s="30" t="s">
        <v>2484</v>
      </c>
      <c r="W14" s="34"/>
      <c r="Y14" s="63" t="s">
        <v>2567</v>
      </c>
    </row>
    <row r="15" spans="1:28" x14ac:dyDescent="0.35">
      <c r="C15" s="23" t="s">
        <v>334</v>
      </c>
      <c r="E15" s="24" t="s">
        <v>2568</v>
      </c>
      <c r="F15" s="24" t="s">
        <v>2569</v>
      </c>
      <c r="H15" s="24" t="s">
        <v>2570</v>
      </c>
      <c r="J15" s="16" t="s">
        <v>2571</v>
      </c>
      <c r="L15" s="178"/>
      <c r="M15" s="26" t="s">
        <v>2572</v>
      </c>
      <c r="N15" s="2" t="s">
        <v>2484</v>
      </c>
      <c r="O15" s="2"/>
      <c r="P15" s="2"/>
      <c r="Q15" s="7" t="s">
        <v>45</v>
      </c>
      <c r="S15" s="30" t="s">
        <v>2484</v>
      </c>
      <c r="T15" s="30" t="s">
        <v>2484</v>
      </c>
      <c r="U15" s="30" t="s">
        <v>2484</v>
      </c>
      <c r="V15" s="30" t="s">
        <v>2484</v>
      </c>
      <c r="W15" s="34"/>
      <c r="Y15" s="63" t="s">
        <v>2573</v>
      </c>
    </row>
    <row r="16" spans="1:28" x14ac:dyDescent="0.35">
      <c r="C16" s="23" t="s">
        <v>348</v>
      </c>
      <c r="E16" s="24" t="s">
        <v>2574</v>
      </c>
      <c r="F16" s="24" t="s">
        <v>2575</v>
      </c>
      <c r="H16" s="24" t="s">
        <v>2576</v>
      </c>
      <c r="J16" s="16" t="s">
        <v>21</v>
      </c>
      <c r="L16" s="178"/>
      <c r="M16" s="26" t="s">
        <v>2577</v>
      </c>
      <c r="N16" s="2" t="s">
        <v>2484</v>
      </c>
      <c r="O16" s="2"/>
      <c r="P16" s="2"/>
      <c r="Q16" s="7" t="s">
        <v>45</v>
      </c>
      <c r="S16" s="30" t="s">
        <v>2484</v>
      </c>
      <c r="T16" s="30" t="s">
        <v>2484</v>
      </c>
      <c r="U16" s="30" t="s">
        <v>2484</v>
      </c>
      <c r="V16" s="30" t="s">
        <v>2484</v>
      </c>
      <c r="W16" s="36" t="s">
        <v>2484</v>
      </c>
      <c r="Y16" s="63" t="s">
        <v>2578</v>
      </c>
    </row>
    <row r="17" spans="3:25" x14ac:dyDescent="0.35">
      <c r="C17" s="23" t="s">
        <v>362</v>
      </c>
      <c r="E17" s="24" t="s">
        <v>2579</v>
      </c>
      <c r="F17" s="24" t="s">
        <v>2580</v>
      </c>
      <c r="H17" s="24" t="s">
        <v>2581</v>
      </c>
      <c r="L17" s="178"/>
      <c r="M17" s="26" t="s">
        <v>2582</v>
      </c>
      <c r="N17" s="2" t="s">
        <v>2484</v>
      </c>
      <c r="O17" s="2"/>
      <c r="P17" s="2"/>
      <c r="Q17" s="7" t="s">
        <v>45</v>
      </c>
      <c r="S17" s="30" t="s">
        <v>2484</v>
      </c>
      <c r="T17" s="30" t="s">
        <v>2484</v>
      </c>
      <c r="U17" s="30" t="s">
        <v>2484</v>
      </c>
      <c r="V17" s="30" t="s">
        <v>2484</v>
      </c>
      <c r="W17" s="36" t="s">
        <v>2484</v>
      </c>
      <c r="Y17" s="63" t="s">
        <v>2583</v>
      </c>
    </row>
    <row r="18" spans="3:25" x14ac:dyDescent="0.35">
      <c r="C18" s="23" t="s">
        <v>369</v>
      </c>
      <c r="H18" s="24" t="s">
        <v>2584</v>
      </c>
      <c r="L18" s="178"/>
      <c r="M18" s="26" t="s">
        <v>2585</v>
      </c>
      <c r="N18" s="2" t="s">
        <v>2484</v>
      </c>
      <c r="O18" s="2"/>
      <c r="P18" s="2"/>
      <c r="Q18" s="7" t="s">
        <v>45</v>
      </c>
      <c r="S18" s="30" t="s">
        <v>2484</v>
      </c>
      <c r="T18" s="30" t="s">
        <v>2484</v>
      </c>
      <c r="U18" s="30" t="s">
        <v>2484</v>
      </c>
      <c r="V18" s="30" t="s">
        <v>2484</v>
      </c>
      <c r="W18" s="36" t="s">
        <v>2484</v>
      </c>
      <c r="Y18" s="63" t="s">
        <v>2586</v>
      </c>
    </row>
    <row r="19" spans="3:25" x14ac:dyDescent="0.35">
      <c r="C19" s="23" t="s">
        <v>383</v>
      </c>
      <c r="H19" s="24" t="s">
        <v>2587</v>
      </c>
      <c r="I19" s="179" t="s">
        <v>2588</v>
      </c>
      <c r="J19" s="179"/>
      <c r="L19" s="178"/>
      <c r="M19" s="26" t="s">
        <v>2589</v>
      </c>
      <c r="N19" s="2" t="s">
        <v>2484</v>
      </c>
      <c r="O19" s="2"/>
      <c r="P19" s="2"/>
      <c r="Q19" s="7" t="s">
        <v>45</v>
      </c>
      <c r="S19" s="30" t="s">
        <v>2484</v>
      </c>
      <c r="T19" s="30" t="s">
        <v>2484</v>
      </c>
      <c r="U19" s="30" t="s">
        <v>2484</v>
      </c>
      <c r="V19" s="30" t="s">
        <v>2484</v>
      </c>
      <c r="Y19" s="63" t="s">
        <v>2590</v>
      </c>
    </row>
    <row r="20" spans="3:25" x14ac:dyDescent="0.35">
      <c r="C20" s="23" t="s">
        <v>385</v>
      </c>
      <c r="E20" s="18" t="s">
        <v>2591</v>
      </c>
      <c r="H20" s="24" t="s">
        <v>2592</v>
      </c>
      <c r="I20">
        <v>48</v>
      </c>
      <c r="J20" t="s">
        <v>2482</v>
      </c>
      <c r="L20" s="178"/>
      <c r="M20" s="26" t="s">
        <v>2593</v>
      </c>
      <c r="N20" s="2" t="s">
        <v>2484</v>
      </c>
      <c r="O20" s="2"/>
      <c r="P20" s="2"/>
      <c r="Q20" s="7" t="s">
        <v>45</v>
      </c>
      <c r="S20" s="30" t="s">
        <v>2484</v>
      </c>
      <c r="T20" s="30" t="s">
        <v>2484</v>
      </c>
      <c r="U20" s="30" t="s">
        <v>2484</v>
      </c>
      <c r="V20" s="30" t="s">
        <v>2484</v>
      </c>
      <c r="W20" s="34"/>
      <c r="Y20" s="63" t="s">
        <v>2594</v>
      </c>
    </row>
    <row r="21" spans="3:25" x14ac:dyDescent="0.35">
      <c r="C21" s="23" t="s">
        <v>400</v>
      </c>
      <c r="E21" s="46">
        <v>100</v>
      </c>
      <c r="F21" s="18" t="s">
        <v>2482</v>
      </c>
      <c r="H21" s="24" t="s">
        <v>2595</v>
      </c>
      <c r="I21">
        <v>47</v>
      </c>
      <c r="J21" t="s">
        <v>2482</v>
      </c>
      <c r="L21" s="178"/>
      <c r="M21" s="26" t="s">
        <v>2596</v>
      </c>
      <c r="N21" s="2" t="s">
        <v>2484</v>
      </c>
      <c r="O21" s="2"/>
      <c r="P21" s="2"/>
      <c r="Q21" s="7" t="s">
        <v>45</v>
      </c>
      <c r="S21" s="30" t="s">
        <v>2484</v>
      </c>
      <c r="T21" s="30" t="s">
        <v>2484</v>
      </c>
      <c r="U21" s="30" t="s">
        <v>2484</v>
      </c>
      <c r="V21" s="30" t="s">
        <v>2484</v>
      </c>
      <c r="W21" s="36" t="s">
        <v>2484</v>
      </c>
      <c r="Y21" s="63" t="s">
        <v>2597</v>
      </c>
    </row>
    <row r="22" spans="3:25" x14ac:dyDescent="0.35">
      <c r="C22" s="23" t="s">
        <v>411</v>
      </c>
      <c r="E22" s="46">
        <v>99</v>
      </c>
      <c r="F22" s="18" t="s">
        <v>2482</v>
      </c>
      <c r="H22" s="24" t="s">
        <v>2598</v>
      </c>
      <c r="I22">
        <v>46</v>
      </c>
      <c r="J22" t="s">
        <v>2482</v>
      </c>
      <c r="L22" s="178"/>
      <c r="M22" s="26" t="s">
        <v>2599</v>
      </c>
      <c r="N22" s="2" t="s">
        <v>2484</v>
      </c>
      <c r="O22" s="2"/>
      <c r="P22" s="2"/>
      <c r="Q22" s="7" t="s">
        <v>45</v>
      </c>
      <c r="S22" s="30" t="s">
        <v>2484</v>
      </c>
      <c r="T22" s="30" t="s">
        <v>2484</v>
      </c>
      <c r="U22" s="30" t="s">
        <v>2484</v>
      </c>
      <c r="V22" s="30" t="s">
        <v>2484</v>
      </c>
      <c r="W22" s="36" t="s">
        <v>2484</v>
      </c>
      <c r="Y22" s="63" t="s">
        <v>2600</v>
      </c>
    </row>
    <row r="23" spans="3:25" x14ac:dyDescent="0.35">
      <c r="C23" s="23" t="s">
        <v>416</v>
      </c>
      <c r="E23" s="46">
        <v>98</v>
      </c>
      <c r="F23" s="18" t="s">
        <v>2482</v>
      </c>
      <c r="H23" s="24" t="s">
        <v>2601</v>
      </c>
      <c r="I23">
        <v>45</v>
      </c>
      <c r="J23" t="s">
        <v>2482</v>
      </c>
      <c r="L23" s="178"/>
      <c r="M23" s="26" t="s">
        <v>2602</v>
      </c>
      <c r="N23" s="2" t="s">
        <v>2484</v>
      </c>
      <c r="O23" s="2"/>
      <c r="P23" s="2"/>
      <c r="Q23" s="7" t="s">
        <v>45</v>
      </c>
      <c r="S23" s="30" t="s">
        <v>2484</v>
      </c>
      <c r="T23" s="30" t="s">
        <v>2484</v>
      </c>
      <c r="U23" s="30" t="s">
        <v>2484</v>
      </c>
      <c r="V23" s="30" t="s">
        <v>2484</v>
      </c>
      <c r="W23" s="34"/>
      <c r="Y23" s="63" t="s">
        <v>2603</v>
      </c>
    </row>
    <row r="24" spans="3:25" x14ac:dyDescent="0.35">
      <c r="C24" s="23" t="s">
        <v>419</v>
      </c>
      <c r="E24" s="46">
        <v>97</v>
      </c>
      <c r="F24" s="18" t="s">
        <v>2482</v>
      </c>
      <c r="H24" s="24" t="s">
        <v>2604</v>
      </c>
      <c r="I24">
        <v>43</v>
      </c>
      <c r="J24" t="s">
        <v>2482</v>
      </c>
      <c r="L24" s="178"/>
      <c r="M24" s="26" t="s">
        <v>2605</v>
      </c>
      <c r="N24" s="2" t="s">
        <v>2484</v>
      </c>
      <c r="O24" s="2"/>
      <c r="P24" s="2"/>
      <c r="Q24" s="7" t="s">
        <v>45</v>
      </c>
      <c r="S24" s="30" t="s">
        <v>2484</v>
      </c>
      <c r="T24" s="30" t="s">
        <v>2484</v>
      </c>
      <c r="U24" s="30" t="s">
        <v>2484</v>
      </c>
      <c r="V24" s="30" t="s">
        <v>2484</v>
      </c>
      <c r="W24" s="30" t="s">
        <v>2484</v>
      </c>
      <c r="Y24" s="63" t="s">
        <v>2606</v>
      </c>
    </row>
    <row r="25" spans="3:25" x14ac:dyDescent="0.35">
      <c r="C25" s="23" t="s">
        <v>424</v>
      </c>
      <c r="E25" s="46">
        <v>96</v>
      </c>
      <c r="F25" s="18" t="s">
        <v>2482</v>
      </c>
      <c r="H25" s="24" t="s">
        <v>2607</v>
      </c>
      <c r="I25">
        <v>42</v>
      </c>
      <c r="J25" t="s">
        <v>2482</v>
      </c>
      <c r="L25" s="178"/>
      <c r="M25" s="26" t="s">
        <v>2608</v>
      </c>
      <c r="N25" s="2" t="s">
        <v>2484</v>
      </c>
      <c r="O25" s="2"/>
      <c r="P25" s="2"/>
      <c r="Q25" s="7" t="s">
        <v>45</v>
      </c>
      <c r="S25" s="30" t="s">
        <v>2484</v>
      </c>
      <c r="T25" s="30" t="s">
        <v>2484</v>
      </c>
      <c r="U25" s="30" t="s">
        <v>2484</v>
      </c>
      <c r="V25" s="30" t="s">
        <v>2484</v>
      </c>
      <c r="W25" s="30" t="s">
        <v>2484</v>
      </c>
      <c r="Y25" s="63" t="s">
        <v>2609</v>
      </c>
    </row>
    <row r="26" spans="3:25" x14ac:dyDescent="0.35">
      <c r="C26" s="23" t="s">
        <v>432</v>
      </c>
      <c r="E26" s="46">
        <v>95</v>
      </c>
      <c r="F26" s="18" t="s">
        <v>2482</v>
      </c>
      <c r="H26" s="24" t="s">
        <v>2610</v>
      </c>
      <c r="I26">
        <v>41</v>
      </c>
      <c r="J26" t="s">
        <v>2482</v>
      </c>
      <c r="L26" s="178"/>
      <c r="M26" s="26" t="s">
        <v>2611</v>
      </c>
      <c r="N26" s="2" t="s">
        <v>2484</v>
      </c>
      <c r="O26" s="2"/>
      <c r="P26" s="2"/>
      <c r="Q26" s="7" t="s">
        <v>45</v>
      </c>
      <c r="S26" s="30" t="s">
        <v>2484</v>
      </c>
      <c r="T26" s="30" t="s">
        <v>2484</v>
      </c>
      <c r="U26" s="30" t="s">
        <v>2484</v>
      </c>
      <c r="V26" s="30" t="s">
        <v>2484</v>
      </c>
      <c r="Y26" s="63" t="s">
        <v>2612</v>
      </c>
    </row>
    <row r="27" spans="3:25" x14ac:dyDescent="0.35">
      <c r="C27" s="23" t="s">
        <v>440</v>
      </c>
      <c r="E27" s="46">
        <v>94</v>
      </c>
      <c r="F27" s="18" t="s">
        <v>2482</v>
      </c>
      <c r="H27" s="24" t="s">
        <v>2613</v>
      </c>
      <c r="I27">
        <v>40</v>
      </c>
      <c r="J27" t="s">
        <v>2482</v>
      </c>
      <c r="L27" s="178"/>
      <c r="M27" s="26" t="s">
        <v>2614</v>
      </c>
      <c r="N27" s="2" t="s">
        <v>2484</v>
      </c>
      <c r="O27" s="2"/>
      <c r="P27" s="2"/>
      <c r="Q27" s="7" t="s">
        <v>45</v>
      </c>
      <c r="S27" s="30" t="s">
        <v>2484</v>
      </c>
      <c r="T27" s="30" t="s">
        <v>2484</v>
      </c>
      <c r="U27" s="30" t="s">
        <v>2484</v>
      </c>
      <c r="V27" s="30" t="s">
        <v>2484</v>
      </c>
      <c r="W27" s="30" t="s">
        <v>2484</v>
      </c>
      <c r="Y27" s="63" t="s">
        <v>2615</v>
      </c>
    </row>
    <row r="28" spans="3:25" x14ac:dyDescent="0.35">
      <c r="C28" s="23" t="s">
        <v>457</v>
      </c>
      <c r="E28" s="46">
        <v>93</v>
      </c>
      <c r="F28" s="18" t="s">
        <v>2482</v>
      </c>
      <c r="H28" s="24" t="s">
        <v>2616</v>
      </c>
      <c r="I28">
        <v>39</v>
      </c>
      <c r="J28" t="s">
        <v>2482</v>
      </c>
      <c r="L28" s="178"/>
      <c r="M28" s="26" t="s">
        <v>2617</v>
      </c>
      <c r="N28" s="2" t="s">
        <v>2484</v>
      </c>
      <c r="O28" s="2"/>
      <c r="P28" s="2"/>
      <c r="Q28" s="7" t="s">
        <v>45</v>
      </c>
      <c r="S28" s="30" t="s">
        <v>2484</v>
      </c>
      <c r="T28" s="30" t="s">
        <v>2484</v>
      </c>
      <c r="U28" s="30" t="s">
        <v>2484</v>
      </c>
      <c r="V28" s="30" t="s">
        <v>2484</v>
      </c>
      <c r="W28" s="30" t="s">
        <v>2484</v>
      </c>
      <c r="Y28" s="63" t="s">
        <v>2618</v>
      </c>
    </row>
    <row r="29" spans="3:25" x14ac:dyDescent="0.35">
      <c r="C29" s="23" t="s">
        <v>483</v>
      </c>
      <c r="E29" s="46">
        <v>92</v>
      </c>
      <c r="F29" s="18" t="s">
        <v>2482</v>
      </c>
      <c r="H29" s="24" t="s">
        <v>2619</v>
      </c>
      <c r="I29">
        <v>38</v>
      </c>
      <c r="J29" t="s">
        <v>2482</v>
      </c>
      <c r="L29" s="178"/>
      <c r="M29" s="26" t="s">
        <v>2620</v>
      </c>
      <c r="N29" s="2" t="s">
        <v>2484</v>
      </c>
      <c r="O29" s="2"/>
      <c r="P29" s="2"/>
      <c r="Q29" s="7" t="s">
        <v>45</v>
      </c>
      <c r="S29" s="30" t="s">
        <v>2484</v>
      </c>
      <c r="T29" s="30" t="s">
        <v>2484</v>
      </c>
      <c r="U29" s="30" t="s">
        <v>2484</v>
      </c>
      <c r="V29" s="30" t="s">
        <v>2484</v>
      </c>
      <c r="W29" s="30" t="s">
        <v>2484</v>
      </c>
      <c r="Y29" s="63" t="s">
        <v>2621</v>
      </c>
    </row>
    <row r="30" spans="3:25" x14ac:dyDescent="0.35">
      <c r="C30" s="23" t="s">
        <v>487</v>
      </c>
      <c r="E30" s="46">
        <v>91</v>
      </c>
      <c r="F30" s="18" t="s">
        <v>2482</v>
      </c>
      <c r="H30" s="24" t="s">
        <v>2622</v>
      </c>
      <c r="I30">
        <v>37</v>
      </c>
      <c r="J30" t="s">
        <v>2482</v>
      </c>
      <c r="L30" s="178"/>
      <c r="M30" s="26" t="s">
        <v>2623</v>
      </c>
      <c r="N30" s="2" t="s">
        <v>2484</v>
      </c>
      <c r="O30" s="2"/>
      <c r="P30" s="2"/>
      <c r="Q30" s="7" t="s">
        <v>45</v>
      </c>
      <c r="S30" s="30" t="s">
        <v>2484</v>
      </c>
      <c r="T30" s="30" t="s">
        <v>2484</v>
      </c>
      <c r="U30" s="30" t="s">
        <v>2484</v>
      </c>
      <c r="V30" s="30" t="s">
        <v>2484</v>
      </c>
      <c r="W30" s="30" t="s">
        <v>2484</v>
      </c>
      <c r="Y30" s="63" t="s">
        <v>2624</v>
      </c>
    </row>
    <row r="31" spans="3:25" x14ac:dyDescent="0.35">
      <c r="C31" s="23" t="s">
        <v>512</v>
      </c>
      <c r="E31" s="46">
        <v>90</v>
      </c>
      <c r="F31" s="18" t="s">
        <v>2482</v>
      </c>
      <c r="H31" s="24" t="s">
        <v>2625</v>
      </c>
      <c r="I31">
        <v>36</v>
      </c>
      <c r="J31" t="s">
        <v>2491</v>
      </c>
      <c r="L31" s="178"/>
      <c r="M31" s="26" t="s">
        <v>2626</v>
      </c>
      <c r="N31" s="2" t="s">
        <v>2484</v>
      </c>
      <c r="O31" s="2"/>
      <c r="P31" s="2"/>
      <c r="Q31" s="7" t="s">
        <v>45</v>
      </c>
      <c r="S31" s="30" t="s">
        <v>2484</v>
      </c>
      <c r="T31" s="30" t="s">
        <v>2484</v>
      </c>
      <c r="U31" s="30" t="s">
        <v>2484</v>
      </c>
      <c r="V31" s="30" t="s">
        <v>2484</v>
      </c>
      <c r="W31" s="30" t="s">
        <v>2484</v>
      </c>
      <c r="Y31" s="63" t="s">
        <v>2627</v>
      </c>
    </row>
    <row r="32" spans="3:25" x14ac:dyDescent="0.35">
      <c r="C32" s="23" t="s">
        <v>526</v>
      </c>
      <c r="E32" s="46">
        <v>89</v>
      </c>
      <c r="F32" s="18" t="s">
        <v>2482</v>
      </c>
      <c r="H32" s="24" t="s">
        <v>2628</v>
      </c>
      <c r="I32">
        <v>35</v>
      </c>
      <c r="J32" t="s">
        <v>2491</v>
      </c>
      <c r="L32" s="178"/>
      <c r="M32" s="26" t="s">
        <v>2629</v>
      </c>
      <c r="N32" s="2" t="s">
        <v>2484</v>
      </c>
      <c r="O32" s="2"/>
      <c r="P32" s="2"/>
      <c r="Q32" s="7" t="s">
        <v>45</v>
      </c>
      <c r="S32" s="30" t="s">
        <v>2484</v>
      </c>
      <c r="T32" s="30" t="s">
        <v>2484</v>
      </c>
      <c r="U32" s="30" t="s">
        <v>2484</v>
      </c>
      <c r="V32" s="30" t="s">
        <v>2484</v>
      </c>
      <c r="Y32" s="63" t="s">
        <v>2630</v>
      </c>
    </row>
    <row r="33" spans="3:25" x14ac:dyDescent="0.35">
      <c r="C33" s="23" t="s">
        <v>531</v>
      </c>
      <c r="E33" s="46">
        <v>88</v>
      </c>
      <c r="F33" s="18" t="s">
        <v>2482</v>
      </c>
      <c r="H33" s="24" t="s">
        <v>2631</v>
      </c>
      <c r="I33">
        <v>34</v>
      </c>
      <c r="J33" t="s">
        <v>2491</v>
      </c>
      <c r="L33" s="178"/>
      <c r="M33" s="26" t="s">
        <v>2632</v>
      </c>
      <c r="N33" s="2" t="s">
        <v>2484</v>
      </c>
      <c r="O33" s="2"/>
      <c r="P33" s="2"/>
      <c r="Q33" s="7" t="s">
        <v>45</v>
      </c>
      <c r="S33" s="30" t="s">
        <v>2484</v>
      </c>
      <c r="T33" s="30" t="s">
        <v>2484</v>
      </c>
      <c r="U33" s="30" t="s">
        <v>2484</v>
      </c>
      <c r="V33" s="30" t="s">
        <v>2484</v>
      </c>
      <c r="Y33" s="63" t="s">
        <v>2633</v>
      </c>
    </row>
    <row r="34" spans="3:25" x14ac:dyDescent="0.35">
      <c r="C34" s="23" t="s">
        <v>555</v>
      </c>
      <c r="E34" s="46">
        <v>87</v>
      </c>
      <c r="F34" s="18" t="s">
        <v>2482</v>
      </c>
      <c r="H34" s="24" t="s">
        <v>2634</v>
      </c>
      <c r="I34">
        <v>33</v>
      </c>
      <c r="J34" t="s">
        <v>2491</v>
      </c>
      <c r="L34" s="178"/>
      <c r="M34" s="26" t="s">
        <v>2635</v>
      </c>
      <c r="N34" s="2" t="s">
        <v>2484</v>
      </c>
      <c r="O34" s="2"/>
      <c r="P34" s="2"/>
      <c r="Q34" s="7" t="s">
        <v>45</v>
      </c>
      <c r="S34" s="30" t="s">
        <v>2484</v>
      </c>
      <c r="T34" s="30" t="s">
        <v>2484</v>
      </c>
      <c r="U34" s="30" t="s">
        <v>2484</v>
      </c>
      <c r="V34" s="30" t="s">
        <v>2484</v>
      </c>
      <c r="Y34" s="63" t="s">
        <v>2636</v>
      </c>
    </row>
    <row r="35" spans="3:25" x14ac:dyDescent="0.35">
      <c r="C35" s="23" t="s">
        <v>572</v>
      </c>
      <c r="E35" s="46">
        <v>86</v>
      </c>
      <c r="F35" s="18" t="s">
        <v>2482</v>
      </c>
      <c r="H35" s="24" t="s">
        <v>2637</v>
      </c>
      <c r="I35">
        <v>32</v>
      </c>
      <c r="J35" t="s">
        <v>2491</v>
      </c>
      <c r="L35" s="178"/>
      <c r="M35" s="26" t="s">
        <v>2638</v>
      </c>
      <c r="N35" s="2" t="s">
        <v>2484</v>
      </c>
      <c r="O35" s="2"/>
      <c r="P35" s="2"/>
      <c r="Q35" s="7" t="s">
        <v>45</v>
      </c>
      <c r="S35" s="30" t="s">
        <v>2484</v>
      </c>
      <c r="T35" s="30" t="s">
        <v>2484</v>
      </c>
      <c r="U35" s="30" t="s">
        <v>2484</v>
      </c>
      <c r="V35" s="30" t="s">
        <v>2484</v>
      </c>
      <c r="Y35" s="63" t="s">
        <v>2639</v>
      </c>
    </row>
    <row r="36" spans="3:25" x14ac:dyDescent="0.35">
      <c r="C36" s="23" t="s">
        <v>574</v>
      </c>
      <c r="E36" s="46">
        <v>85</v>
      </c>
      <c r="F36" s="18" t="s">
        <v>2482</v>
      </c>
      <c r="H36" s="24" t="s">
        <v>2640</v>
      </c>
      <c r="I36">
        <v>31</v>
      </c>
      <c r="J36" t="s">
        <v>2491</v>
      </c>
      <c r="L36" s="178"/>
      <c r="M36" s="26" t="s">
        <v>2641</v>
      </c>
      <c r="N36" s="2" t="s">
        <v>2484</v>
      </c>
      <c r="O36" s="2"/>
      <c r="P36" s="2"/>
      <c r="Q36" s="7" t="s">
        <v>45</v>
      </c>
      <c r="S36" s="30" t="s">
        <v>2484</v>
      </c>
      <c r="T36" s="30" t="s">
        <v>2484</v>
      </c>
      <c r="U36" s="30" t="s">
        <v>2484</v>
      </c>
      <c r="V36" s="30" t="s">
        <v>2484</v>
      </c>
      <c r="Y36" s="63" t="s">
        <v>2642</v>
      </c>
    </row>
    <row r="37" spans="3:25" x14ac:dyDescent="0.35">
      <c r="C37" s="23" t="s">
        <v>585</v>
      </c>
      <c r="E37" s="46">
        <v>84</v>
      </c>
      <c r="F37" s="18" t="s">
        <v>2482</v>
      </c>
      <c r="H37" s="24" t="s">
        <v>2643</v>
      </c>
      <c r="I37">
        <v>30</v>
      </c>
      <c r="J37" t="s">
        <v>2491</v>
      </c>
      <c r="L37" s="178"/>
      <c r="M37" s="26" t="s">
        <v>2644</v>
      </c>
      <c r="N37" s="2" t="s">
        <v>2484</v>
      </c>
      <c r="O37" s="2"/>
      <c r="P37" s="2"/>
      <c r="Q37" s="7" t="s">
        <v>45</v>
      </c>
      <c r="S37" s="30" t="s">
        <v>2484</v>
      </c>
      <c r="T37" s="30" t="s">
        <v>2484</v>
      </c>
      <c r="U37" s="30" t="s">
        <v>2484</v>
      </c>
      <c r="V37" s="30" t="s">
        <v>2484</v>
      </c>
      <c r="Y37" s="63" t="s">
        <v>2645</v>
      </c>
    </row>
    <row r="38" spans="3:25" x14ac:dyDescent="0.35">
      <c r="C38" s="23" t="s">
        <v>1551</v>
      </c>
      <c r="E38" s="46">
        <v>83</v>
      </c>
      <c r="F38" s="18" t="s">
        <v>2482</v>
      </c>
      <c r="H38" s="24" t="s">
        <v>2646</v>
      </c>
      <c r="I38">
        <v>29</v>
      </c>
      <c r="J38" t="s">
        <v>2491</v>
      </c>
      <c r="L38" s="178"/>
      <c r="M38" s="26" t="s">
        <v>2647</v>
      </c>
      <c r="N38" s="2" t="s">
        <v>2484</v>
      </c>
      <c r="O38" s="2"/>
      <c r="P38" s="2"/>
      <c r="Q38" s="7" t="s">
        <v>45</v>
      </c>
      <c r="S38" s="30" t="s">
        <v>2484</v>
      </c>
      <c r="T38" s="30" t="s">
        <v>2484</v>
      </c>
      <c r="U38" s="30" t="s">
        <v>2484</v>
      </c>
      <c r="V38" s="30" t="s">
        <v>2484</v>
      </c>
      <c r="Y38" s="63" t="s">
        <v>2648</v>
      </c>
    </row>
    <row r="39" spans="3:25" x14ac:dyDescent="0.35">
      <c r="C39" s="23" t="s">
        <v>637</v>
      </c>
      <c r="E39" s="46">
        <v>82</v>
      </c>
      <c r="F39" s="18" t="s">
        <v>2482</v>
      </c>
      <c r="H39" s="24" t="s">
        <v>2649</v>
      </c>
      <c r="I39">
        <v>28</v>
      </c>
      <c r="J39" t="s">
        <v>2491</v>
      </c>
      <c r="L39" s="178"/>
      <c r="M39" s="26" t="s">
        <v>2650</v>
      </c>
      <c r="N39" s="2" t="s">
        <v>2484</v>
      </c>
      <c r="O39" s="2" t="s">
        <v>2484</v>
      </c>
      <c r="P39" s="2" t="s">
        <v>2484</v>
      </c>
      <c r="Q39" s="7" t="s">
        <v>45</v>
      </c>
      <c r="S39" s="30" t="s">
        <v>2484</v>
      </c>
      <c r="T39" s="30" t="s">
        <v>2484</v>
      </c>
      <c r="U39" s="30" t="s">
        <v>2484</v>
      </c>
      <c r="V39" s="30" t="s">
        <v>2484</v>
      </c>
      <c r="Y39" s="63" t="s">
        <v>2651</v>
      </c>
    </row>
    <row r="40" spans="3:25" x14ac:dyDescent="0.35">
      <c r="C40" s="23" t="s">
        <v>639</v>
      </c>
      <c r="E40" s="46">
        <v>81</v>
      </c>
      <c r="F40" s="18" t="s">
        <v>2482</v>
      </c>
      <c r="H40" s="24" t="s">
        <v>2652</v>
      </c>
      <c r="I40">
        <v>27</v>
      </c>
      <c r="J40" t="s">
        <v>2499</v>
      </c>
      <c r="L40" s="178"/>
      <c r="M40" s="26" t="s">
        <v>2653</v>
      </c>
      <c r="N40" s="2" t="s">
        <v>2484</v>
      </c>
      <c r="O40" s="2"/>
      <c r="P40" s="2"/>
      <c r="Q40" s="7" t="s">
        <v>45</v>
      </c>
      <c r="S40" s="30" t="s">
        <v>2484</v>
      </c>
      <c r="T40" s="30" t="s">
        <v>2484</v>
      </c>
      <c r="U40" s="30" t="s">
        <v>2484</v>
      </c>
      <c r="V40" s="30" t="s">
        <v>2484</v>
      </c>
      <c r="Y40" s="63" t="s">
        <v>2654</v>
      </c>
    </row>
    <row r="41" spans="3:25" x14ac:dyDescent="0.35">
      <c r="C41" s="23" t="s">
        <v>650</v>
      </c>
      <c r="E41" s="46">
        <v>80</v>
      </c>
      <c r="F41" s="18" t="s">
        <v>2491</v>
      </c>
      <c r="H41" s="24" t="s">
        <v>2655</v>
      </c>
      <c r="I41">
        <v>26</v>
      </c>
      <c r="J41" t="s">
        <v>2499</v>
      </c>
      <c r="L41" s="178"/>
      <c r="M41" s="26" t="s">
        <v>2656</v>
      </c>
      <c r="N41" s="5" t="s">
        <v>2484</v>
      </c>
      <c r="O41" s="3"/>
      <c r="P41" s="3"/>
      <c r="Q41" s="7" t="s">
        <v>45</v>
      </c>
      <c r="S41" s="30" t="s">
        <v>2484</v>
      </c>
      <c r="T41" s="30" t="s">
        <v>2484</v>
      </c>
      <c r="U41" s="30" t="s">
        <v>2484</v>
      </c>
      <c r="V41" s="30" t="s">
        <v>2484</v>
      </c>
      <c r="Y41" s="63" t="s">
        <v>2657</v>
      </c>
    </row>
    <row r="42" spans="3:25" x14ac:dyDescent="0.35">
      <c r="C42" s="23" t="s">
        <v>669</v>
      </c>
      <c r="E42" s="46">
        <v>79</v>
      </c>
      <c r="F42" s="18" t="s">
        <v>2491</v>
      </c>
      <c r="H42" s="24" t="s">
        <v>2658</v>
      </c>
      <c r="I42">
        <v>25</v>
      </c>
      <c r="J42" t="s">
        <v>2499</v>
      </c>
      <c r="L42" s="178"/>
      <c r="M42" s="26" t="s">
        <v>2659</v>
      </c>
      <c r="N42" s="2" t="s">
        <v>2484</v>
      </c>
      <c r="O42" s="2"/>
      <c r="P42" s="2"/>
      <c r="Q42" s="7" t="s">
        <v>45</v>
      </c>
      <c r="S42" s="30" t="s">
        <v>2484</v>
      </c>
      <c r="T42" s="30" t="s">
        <v>2484</v>
      </c>
      <c r="U42" s="30" t="s">
        <v>2484</v>
      </c>
      <c r="V42" s="30" t="s">
        <v>2484</v>
      </c>
      <c r="Y42" s="63" t="s">
        <v>2660</v>
      </c>
    </row>
    <row r="43" spans="3:25" x14ac:dyDescent="0.35">
      <c r="C43" s="23" t="s">
        <v>676</v>
      </c>
      <c r="E43" s="46">
        <v>78</v>
      </c>
      <c r="F43" s="18" t="s">
        <v>2491</v>
      </c>
      <c r="H43" s="24" t="s">
        <v>2661</v>
      </c>
      <c r="I43">
        <v>24</v>
      </c>
      <c r="J43" t="s">
        <v>2499</v>
      </c>
      <c r="L43" s="178"/>
      <c r="M43" s="26" t="s">
        <v>2662</v>
      </c>
      <c r="N43" s="5" t="s">
        <v>2484</v>
      </c>
      <c r="O43" s="3"/>
      <c r="P43" s="3"/>
      <c r="Q43" s="7" t="s">
        <v>45</v>
      </c>
      <c r="S43" s="30" t="s">
        <v>2484</v>
      </c>
      <c r="T43" s="30" t="s">
        <v>2484</v>
      </c>
      <c r="U43" s="30" t="s">
        <v>2484</v>
      </c>
      <c r="V43" s="30" t="s">
        <v>2484</v>
      </c>
      <c r="Y43" s="63" t="s">
        <v>2663</v>
      </c>
    </row>
    <row r="44" spans="3:25" x14ac:dyDescent="0.35">
      <c r="C44" s="23" t="s">
        <v>688</v>
      </c>
      <c r="E44" s="46">
        <v>77</v>
      </c>
      <c r="F44" s="18" t="s">
        <v>2491</v>
      </c>
      <c r="H44" s="24" t="s">
        <v>2664</v>
      </c>
      <c r="I44">
        <v>23</v>
      </c>
      <c r="J44" t="s">
        <v>2499</v>
      </c>
      <c r="L44" s="178"/>
      <c r="M44" s="26" t="s">
        <v>2665</v>
      </c>
      <c r="N44" s="2" t="s">
        <v>2484</v>
      </c>
      <c r="O44" s="2"/>
      <c r="P44" s="2"/>
      <c r="Q44" s="7" t="s">
        <v>45</v>
      </c>
      <c r="S44" s="30" t="s">
        <v>2484</v>
      </c>
      <c r="T44" s="30" t="s">
        <v>2484</v>
      </c>
      <c r="U44" s="30" t="s">
        <v>2484</v>
      </c>
      <c r="V44" s="30" t="s">
        <v>2484</v>
      </c>
      <c r="Y44" s="63" t="s">
        <v>2666</v>
      </c>
    </row>
    <row r="45" spans="3:25" x14ac:dyDescent="0.35">
      <c r="C45" s="23" t="s">
        <v>696</v>
      </c>
      <c r="E45" s="46">
        <v>76</v>
      </c>
      <c r="F45" s="18" t="s">
        <v>2491</v>
      </c>
      <c r="H45" s="24" t="s">
        <v>2667</v>
      </c>
      <c r="I45">
        <v>22</v>
      </c>
      <c r="J45" t="s">
        <v>2499</v>
      </c>
      <c r="L45" s="178"/>
      <c r="M45" s="26" t="s">
        <v>2668</v>
      </c>
      <c r="N45" s="2" t="s">
        <v>2484</v>
      </c>
      <c r="O45" s="2"/>
      <c r="P45" s="2"/>
      <c r="Q45" s="7" t="s">
        <v>45</v>
      </c>
      <c r="S45" s="30"/>
      <c r="T45" s="30"/>
      <c r="U45" s="30" t="s">
        <v>2484</v>
      </c>
      <c r="V45" s="30" t="s">
        <v>2484</v>
      </c>
      <c r="Y45" s="63" t="s">
        <v>2669</v>
      </c>
    </row>
    <row r="46" spans="3:25" x14ac:dyDescent="0.35">
      <c r="C46" s="23" t="s">
        <v>719</v>
      </c>
      <c r="E46" s="46">
        <v>75</v>
      </c>
      <c r="F46" s="18" t="s">
        <v>2491</v>
      </c>
      <c r="H46" s="24" t="s">
        <v>2670</v>
      </c>
      <c r="I46">
        <v>21</v>
      </c>
      <c r="J46" t="s">
        <v>2499</v>
      </c>
      <c r="L46" s="178"/>
      <c r="M46" s="26" t="s">
        <v>2671</v>
      </c>
      <c r="N46" s="2" t="s">
        <v>2484</v>
      </c>
      <c r="O46" s="2"/>
      <c r="P46" s="2"/>
      <c r="Q46" s="7" t="s">
        <v>45</v>
      </c>
      <c r="S46" s="30"/>
      <c r="T46" s="30"/>
      <c r="U46" s="30" t="s">
        <v>2484</v>
      </c>
      <c r="V46" s="30" t="s">
        <v>2484</v>
      </c>
      <c r="Y46" s="63" t="s">
        <v>2672</v>
      </c>
    </row>
    <row r="47" spans="3:25" x14ac:dyDescent="0.35">
      <c r="C47" s="23" t="s">
        <v>742</v>
      </c>
      <c r="E47" s="46">
        <v>74</v>
      </c>
      <c r="F47" s="18" t="s">
        <v>2491</v>
      </c>
      <c r="H47" s="24" t="s">
        <v>2673</v>
      </c>
      <c r="I47">
        <v>20</v>
      </c>
      <c r="J47" t="s">
        <v>2499</v>
      </c>
      <c r="L47" s="178"/>
      <c r="M47" s="26" t="s">
        <v>2674</v>
      </c>
      <c r="N47" s="2" t="s">
        <v>2484</v>
      </c>
      <c r="O47" s="2"/>
      <c r="P47" s="2"/>
      <c r="Q47" s="7" t="s">
        <v>45</v>
      </c>
      <c r="Y47" s="63" t="s">
        <v>2675</v>
      </c>
    </row>
    <row r="48" spans="3:25" x14ac:dyDescent="0.35">
      <c r="C48" s="23" t="s">
        <v>747</v>
      </c>
      <c r="E48" s="46">
        <v>73</v>
      </c>
      <c r="F48" s="18" t="s">
        <v>2491</v>
      </c>
      <c r="H48" s="24" t="s">
        <v>2676</v>
      </c>
      <c r="I48">
        <v>19</v>
      </c>
      <c r="J48" t="s">
        <v>2499</v>
      </c>
      <c r="L48" s="178"/>
      <c r="M48" s="26" t="s">
        <v>2677</v>
      </c>
      <c r="N48" s="2" t="s">
        <v>2484</v>
      </c>
      <c r="O48" s="2"/>
      <c r="P48" s="2"/>
      <c r="Q48" s="7" t="s">
        <v>45</v>
      </c>
      <c r="Y48" s="63" t="s">
        <v>2678</v>
      </c>
    </row>
    <row r="49" spans="3:25" x14ac:dyDescent="0.35">
      <c r="C49" s="23" t="s">
        <v>752</v>
      </c>
      <c r="E49" s="46">
        <v>72</v>
      </c>
      <c r="F49" s="18" t="s">
        <v>2491</v>
      </c>
      <c r="H49" s="24" t="s">
        <v>2679</v>
      </c>
      <c r="I49">
        <v>18</v>
      </c>
      <c r="J49" t="s">
        <v>2505</v>
      </c>
      <c r="L49" s="178"/>
      <c r="M49" s="26" t="s">
        <v>2680</v>
      </c>
      <c r="N49" s="2" t="s">
        <v>2484</v>
      </c>
      <c r="O49" s="2"/>
      <c r="P49" s="2"/>
      <c r="Q49" s="7" t="s">
        <v>45</v>
      </c>
      <c r="Y49" s="63" t="s">
        <v>2681</v>
      </c>
    </row>
    <row r="50" spans="3:25" x14ac:dyDescent="0.35">
      <c r="C50" s="23" t="s">
        <v>769</v>
      </c>
      <c r="E50" s="46">
        <v>71</v>
      </c>
      <c r="F50" s="18" t="s">
        <v>2491</v>
      </c>
      <c r="H50" s="24" t="s">
        <v>2682</v>
      </c>
      <c r="I50">
        <v>17</v>
      </c>
      <c r="J50" t="s">
        <v>2505</v>
      </c>
      <c r="L50" s="178"/>
      <c r="M50" s="26" t="s">
        <v>2683</v>
      </c>
      <c r="N50" s="2" t="s">
        <v>2484</v>
      </c>
      <c r="O50" s="2"/>
      <c r="P50" s="2"/>
      <c r="Q50" s="7" t="s">
        <v>45</v>
      </c>
      <c r="Y50" s="63" t="s">
        <v>2684</v>
      </c>
    </row>
    <row r="51" spans="3:25" x14ac:dyDescent="0.35">
      <c r="C51" s="23" t="s">
        <v>771</v>
      </c>
      <c r="E51" s="46">
        <v>70</v>
      </c>
      <c r="F51" s="18" t="s">
        <v>2491</v>
      </c>
      <c r="H51" s="24" t="s">
        <v>2684</v>
      </c>
      <c r="I51">
        <v>16</v>
      </c>
      <c r="J51" t="s">
        <v>2505</v>
      </c>
      <c r="L51" s="178"/>
      <c r="M51" s="26" t="s">
        <v>2685</v>
      </c>
      <c r="N51" s="2" t="s">
        <v>2484</v>
      </c>
      <c r="O51" s="2" t="s">
        <v>2484</v>
      </c>
      <c r="P51" s="2"/>
      <c r="Q51" s="7" t="s">
        <v>45</v>
      </c>
    </row>
    <row r="52" spans="3:25" x14ac:dyDescent="0.35">
      <c r="C52" s="23" t="s">
        <v>788</v>
      </c>
      <c r="E52" s="46">
        <v>69</v>
      </c>
      <c r="F52" s="18" t="s">
        <v>2491</v>
      </c>
      <c r="I52">
        <v>15</v>
      </c>
      <c r="J52" t="s">
        <v>2505</v>
      </c>
      <c r="L52" s="178" t="s">
        <v>2488</v>
      </c>
      <c r="M52" s="26" t="s">
        <v>2686</v>
      </c>
      <c r="N52" s="2" t="s">
        <v>2484</v>
      </c>
      <c r="O52" s="2" t="s">
        <v>2484</v>
      </c>
      <c r="P52" s="2" t="s">
        <v>2484</v>
      </c>
      <c r="Q52" s="18" t="s">
        <v>2488</v>
      </c>
    </row>
    <row r="53" spans="3:25" x14ac:dyDescent="0.35">
      <c r="C53" s="23" t="s">
        <v>795</v>
      </c>
      <c r="E53" s="46">
        <v>68</v>
      </c>
      <c r="F53" s="18" t="s">
        <v>2491</v>
      </c>
      <c r="I53">
        <v>14</v>
      </c>
      <c r="J53" t="s">
        <v>2505</v>
      </c>
      <c r="L53" s="178"/>
      <c r="M53" s="26" t="s">
        <v>2687</v>
      </c>
      <c r="N53" s="2" t="s">
        <v>2484</v>
      </c>
      <c r="O53" s="2" t="s">
        <v>2484</v>
      </c>
      <c r="P53" s="2" t="s">
        <v>2484</v>
      </c>
      <c r="Q53" s="18" t="s">
        <v>2488</v>
      </c>
    </row>
    <row r="54" spans="3:25" x14ac:dyDescent="0.35">
      <c r="C54" s="23" t="s">
        <v>812</v>
      </c>
      <c r="E54" s="46">
        <v>67</v>
      </c>
      <c r="F54" s="18" t="s">
        <v>2491</v>
      </c>
      <c r="I54">
        <v>13</v>
      </c>
      <c r="J54" t="s">
        <v>2505</v>
      </c>
      <c r="L54" s="178"/>
      <c r="M54" s="26" t="s">
        <v>2688</v>
      </c>
      <c r="N54" s="2" t="s">
        <v>2484</v>
      </c>
      <c r="O54" s="2" t="s">
        <v>2484</v>
      </c>
      <c r="P54" s="2" t="s">
        <v>2484</v>
      </c>
      <c r="Q54" s="18" t="s">
        <v>2488</v>
      </c>
    </row>
    <row r="55" spans="3:25" x14ac:dyDescent="0.35">
      <c r="C55" s="23" t="s">
        <v>822</v>
      </c>
      <c r="E55" s="46">
        <v>66</v>
      </c>
      <c r="F55" s="18" t="s">
        <v>2491</v>
      </c>
      <c r="I55">
        <v>12</v>
      </c>
      <c r="J55" t="s">
        <v>2505</v>
      </c>
      <c r="L55" s="178"/>
      <c r="M55" s="26" t="s">
        <v>2689</v>
      </c>
      <c r="N55" s="2" t="s">
        <v>2484</v>
      </c>
      <c r="O55" s="2" t="s">
        <v>2484</v>
      </c>
      <c r="P55" s="2" t="s">
        <v>2484</v>
      </c>
      <c r="Q55" s="18" t="s">
        <v>2488</v>
      </c>
    </row>
    <row r="56" spans="3:25" x14ac:dyDescent="0.35">
      <c r="C56" s="23" t="s">
        <v>836</v>
      </c>
      <c r="E56" s="46">
        <v>65</v>
      </c>
      <c r="F56" s="18" t="s">
        <v>2491</v>
      </c>
      <c r="I56">
        <v>11</v>
      </c>
      <c r="J56" t="s">
        <v>2505</v>
      </c>
      <c r="L56" s="178"/>
      <c r="M56" s="26" t="s">
        <v>2690</v>
      </c>
      <c r="N56" s="2" t="s">
        <v>2484</v>
      </c>
      <c r="O56" s="2" t="s">
        <v>2484</v>
      </c>
      <c r="P56" s="2" t="s">
        <v>2484</v>
      </c>
      <c r="Q56" s="18" t="s">
        <v>2488</v>
      </c>
    </row>
    <row r="57" spans="3:25" x14ac:dyDescent="0.35">
      <c r="C57" s="23" t="s">
        <v>849</v>
      </c>
      <c r="E57" s="46">
        <v>64</v>
      </c>
      <c r="F57" s="18" t="s">
        <v>2491</v>
      </c>
      <c r="I57">
        <v>10</v>
      </c>
      <c r="J57" t="s">
        <v>2505</v>
      </c>
      <c r="L57" s="178" t="s">
        <v>2496</v>
      </c>
      <c r="M57" s="26" t="s">
        <v>2691</v>
      </c>
      <c r="N57" s="2" t="s">
        <v>2484</v>
      </c>
      <c r="O57" s="2" t="s">
        <v>2484</v>
      </c>
      <c r="P57" s="2" t="s">
        <v>2484</v>
      </c>
      <c r="Q57" s="18" t="s">
        <v>2496</v>
      </c>
    </row>
    <row r="58" spans="3:25" x14ac:dyDescent="0.35">
      <c r="C58" s="23" t="s">
        <v>885</v>
      </c>
      <c r="E58" s="46">
        <v>63</v>
      </c>
      <c r="F58" s="18" t="s">
        <v>2491</v>
      </c>
      <c r="I58">
        <v>9</v>
      </c>
      <c r="J58" t="s">
        <v>2511</v>
      </c>
      <c r="L58" s="178"/>
      <c r="M58" s="26" t="s">
        <v>2692</v>
      </c>
      <c r="N58" s="2" t="s">
        <v>2484</v>
      </c>
      <c r="O58" s="2" t="s">
        <v>2484</v>
      </c>
      <c r="P58" s="2" t="s">
        <v>2484</v>
      </c>
      <c r="Q58" s="18" t="s">
        <v>2496</v>
      </c>
    </row>
    <row r="59" spans="3:25" x14ac:dyDescent="0.35">
      <c r="C59" s="23" t="s">
        <v>888</v>
      </c>
      <c r="E59" s="46">
        <v>62</v>
      </c>
      <c r="F59" s="18" t="s">
        <v>2491</v>
      </c>
      <c r="I59">
        <v>8</v>
      </c>
      <c r="J59" t="s">
        <v>2511</v>
      </c>
      <c r="L59" s="178"/>
      <c r="M59" s="26" t="s">
        <v>2693</v>
      </c>
      <c r="N59" s="2" t="s">
        <v>2484</v>
      </c>
      <c r="O59" s="2" t="s">
        <v>2484</v>
      </c>
      <c r="P59" s="2" t="s">
        <v>2484</v>
      </c>
      <c r="Q59" s="18" t="s">
        <v>2496</v>
      </c>
    </row>
    <row r="60" spans="3:25" x14ac:dyDescent="0.35">
      <c r="C60" s="23" t="s">
        <v>911</v>
      </c>
      <c r="E60" s="46">
        <v>61</v>
      </c>
      <c r="F60" s="18" t="s">
        <v>2491</v>
      </c>
      <c r="I60">
        <v>7</v>
      </c>
      <c r="J60" t="s">
        <v>2511</v>
      </c>
      <c r="L60" s="178"/>
      <c r="M60" s="26" t="s">
        <v>2694</v>
      </c>
      <c r="N60" s="2" t="s">
        <v>2484</v>
      </c>
      <c r="O60" s="2" t="s">
        <v>2484</v>
      </c>
      <c r="P60" s="2" t="s">
        <v>2484</v>
      </c>
      <c r="Q60" s="18" t="s">
        <v>2496</v>
      </c>
    </row>
    <row r="61" spans="3:25" x14ac:dyDescent="0.35">
      <c r="C61" s="23" t="s">
        <v>921</v>
      </c>
      <c r="E61" s="46">
        <v>60</v>
      </c>
      <c r="F61" s="18" t="s">
        <v>2499</v>
      </c>
      <c r="I61">
        <v>6</v>
      </c>
      <c r="J61" t="s">
        <v>2511</v>
      </c>
      <c r="L61" s="178"/>
      <c r="M61" s="26" t="s">
        <v>2695</v>
      </c>
      <c r="N61" s="2" t="s">
        <v>2484</v>
      </c>
      <c r="O61" s="2" t="s">
        <v>2484</v>
      </c>
      <c r="P61" s="2" t="s">
        <v>2484</v>
      </c>
      <c r="Q61" s="18" t="s">
        <v>2496</v>
      </c>
    </row>
    <row r="62" spans="3:25" x14ac:dyDescent="0.35">
      <c r="C62" s="23" t="s">
        <v>938</v>
      </c>
      <c r="E62" s="46">
        <v>59</v>
      </c>
      <c r="F62" s="18" t="s">
        <v>2499</v>
      </c>
      <c r="I62">
        <v>5</v>
      </c>
      <c r="J62" t="s">
        <v>2511</v>
      </c>
      <c r="L62" s="178"/>
      <c r="M62" s="26" t="s">
        <v>2696</v>
      </c>
      <c r="N62" s="2" t="s">
        <v>2484</v>
      </c>
      <c r="O62" s="2" t="s">
        <v>2484</v>
      </c>
      <c r="P62" s="2" t="s">
        <v>2484</v>
      </c>
      <c r="Q62" s="18" t="s">
        <v>2496</v>
      </c>
    </row>
    <row r="63" spans="3:25" x14ac:dyDescent="0.35">
      <c r="C63" s="23" t="s">
        <v>981</v>
      </c>
      <c r="E63" s="46">
        <v>58</v>
      </c>
      <c r="F63" s="18" t="s">
        <v>2499</v>
      </c>
      <c r="I63">
        <v>4</v>
      </c>
      <c r="J63" t="s">
        <v>2511</v>
      </c>
      <c r="L63" s="178"/>
      <c r="M63" s="26" t="s">
        <v>2697</v>
      </c>
      <c r="N63" s="2"/>
      <c r="O63" s="2" t="s">
        <v>2484</v>
      </c>
      <c r="P63" s="2" t="s">
        <v>2484</v>
      </c>
      <c r="Q63" s="18" t="s">
        <v>2496</v>
      </c>
    </row>
    <row r="64" spans="3:25" x14ac:dyDescent="0.35">
      <c r="C64" s="23" t="s">
        <v>988</v>
      </c>
      <c r="E64" s="46">
        <v>57</v>
      </c>
      <c r="F64" s="18" t="s">
        <v>2499</v>
      </c>
      <c r="I64">
        <v>3</v>
      </c>
      <c r="J64" t="s">
        <v>2511</v>
      </c>
      <c r="L64" s="178"/>
      <c r="M64" s="26" t="s">
        <v>2698</v>
      </c>
      <c r="N64" s="2"/>
      <c r="O64" s="2" t="s">
        <v>2484</v>
      </c>
      <c r="P64" s="2" t="s">
        <v>2484</v>
      </c>
      <c r="Q64" s="18" t="s">
        <v>2496</v>
      </c>
    </row>
    <row r="65" spans="3:17" x14ac:dyDescent="0.35">
      <c r="C65" s="23" t="s">
        <v>1001</v>
      </c>
      <c r="E65" s="46">
        <v>56</v>
      </c>
      <c r="F65" s="18" t="s">
        <v>2499</v>
      </c>
      <c r="I65">
        <v>2</v>
      </c>
      <c r="J65" t="s">
        <v>2511</v>
      </c>
      <c r="L65" s="178"/>
      <c r="M65" s="26" t="s">
        <v>2699</v>
      </c>
      <c r="N65" s="2"/>
      <c r="O65" s="2" t="s">
        <v>2484</v>
      </c>
      <c r="P65" s="2" t="s">
        <v>2484</v>
      </c>
      <c r="Q65" s="18" t="s">
        <v>2496</v>
      </c>
    </row>
    <row r="66" spans="3:17" x14ac:dyDescent="0.35">
      <c r="C66" s="23" t="s">
        <v>1003</v>
      </c>
      <c r="E66" s="46">
        <v>55</v>
      </c>
      <c r="F66" s="18" t="s">
        <v>2499</v>
      </c>
      <c r="I66">
        <v>1</v>
      </c>
      <c r="J66" t="s">
        <v>2511</v>
      </c>
      <c r="L66" s="178"/>
      <c r="M66" s="26" t="s">
        <v>2700</v>
      </c>
      <c r="N66" s="2"/>
      <c r="O66" s="2" t="s">
        <v>2484</v>
      </c>
      <c r="P66" s="2" t="s">
        <v>2484</v>
      </c>
      <c r="Q66" s="18" t="s">
        <v>2496</v>
      </c>
    </row>
    <row r="67" spans="3:17" x14ac:dyDescent="0.35">
      <c r="C67" s="23" t="s">
        <v>1005</v>
      </c>
      <c r="E67" s="46">
        <v>54</v>
      </c>
      <c r="F67" s="18" t="s">
        <v>2499</v>
      </c>
      <c r="L67" s="178"/>
      <c r="M67" s="26" t="s">
        <v>2701</v>
      </c>
      <c r="N67" s="2" t="s">
        <v>2484</v>
      </c>
      <c r="O67" s="2" t="s">
        <v>2484</v>
      </c>
      <c r="P67" s="2" t="s">
        <v>2484</v>
      </c>
      <c r="Q67" s="18" t="s">
        <v>2496</v>
      </c>
    </row>
    <row r="68" spans="3:17" x14ac:dyDescent="0.35">
      <c r="C68" s="23" t="s">
        <v>1023</v>
      </c>
      <c r="E68" s="46">
        <v>53</v>
      </c>
      <c r="F68" s="18" t="s">
        <v>2499</v>
      </c>
      <c r="J68" s="34" t="s">
        <v>2702</v>
      </c>
      <c r="L68" s="178"/>
      <c r="M68" s="26" t="s">
        <v>2703</v>
      </c>
      <c r="N68" s="2" t="s">
        <v>2484</v>
      </c>
      <c r="O68" s="2" t="s">
        <v>2484</v>
      </c>
      <c r="P68" s="2" t="s">
        <v>2484</v>
      </c>
      <c r="Q68" s="18" t="s">
        <v>2496</v>
      </c>
    </row>
    <row r="69" spans="3:17" x14ac:dyDescent="0.35">
      <c r="C69" s="23" t="s">
        <v>1114</v>
      </c>
      <c r="E69" s="46">
        <v>52</v>
      </c>
      <c r="F69" s="18" t="s">
        <v>2499</v>
      </c>
      <c r="J69" s="25" t="s">
        <v>2482</v>
      </c>
      <c r="K69" s="16">
        <v>1</v>
      </c>
      <c r="L69" s="178"/>
      <c r="M69" s="26" t="s">
        <v>2704</v>
      </c>
      <c r="N69" s="2" t="s">
        <v>2484</v>
      </c>
      <c r="O69" s="2" t="s">
        <v>2484</v>
      </c>
      <c r="P69" s="2" t="s">
        <v>2484</v>
      </c>
      <c r="Q69" s="18" t="s">
        <v>2496</v>
      </c>
    </row>
    <row r="70" spans="3:17" x14ac:dyDescent="0.35">
      <c r="C70" s="23" t="s">
        <v>1176</v>
      </c>
      <c r="E70" s="46">
        <v>51</v>
      </c>
      <c r="F70" s="18" t="s">
        <v>2499</v>
      </c>
      <c r="J70" s="37" t="s">
        <v>2491</v>
      </c>
      <c r="K70" s="16">
        <v>0.75</v>
      </c>
      <c r="L70" s="178"/>
      <c r="M70" s="26" t="s">
        <v>2705</v>
      </c>
      <c r="N70" s="2" t="s">
        <v>2484</v>
      </c>
      <c r="O70" s="2" t="s">
        <v>2484</v>
      </c>
      <c r="P70" s="2" t="s">
        <v>2484</v>
      </c>
      <c r="Q70" s="18" t="s">
        <v>2496</v>
      </c>
    </row>
    <row r="71" spans="3:17" x14ac:dyDescent="0.35">
      <c r="C71" s="23" t="s">
        <v>1178</v>
      </c>
      <c r="E71" s="46">
        <v>50</v>
      </c>
      <c r="F71" s="18" t="s">
        <v>2499</v>
      </c>
      <c r="J71" s="38" t="s">
        <v>2499</v>
      </c>
      <c r="K71" s="16">
        <v>0.5</v>
      </c>
      <c r="L71" s="178"/>
      <c r="M71" s="26" t="s">
        <v>2706</v>
      </c>
      <c r="N71" s="2" t="s">
        <v>2484</v>
      </c>
      <c r="O71" s="2" t="s">
        <v>2484</v>
      </c>
      <c r="P71" s="2" t="s">
        <v>2484</v>
      </c>
      <c r="Q71" s="18" t="s">
        <v>2496</v>
      </c>
    </row>
    <row r="72" spans="3:17" x14ac:dyDescent="0.35">
      <c r="C72" s="23" t="s">
        <v>1182</v>
      </c>
      <c r="E72" s="46">
        <v>49</v>
      </c>
      <c r="F72" s="18" t="s">
        <v>2499</v>
      </c>
      <c r="J72" s="39" t="s">
        <v>2505</v>
      </c>
      <c r="K72" s="16">
        <v>0.25</v>
      </c>
      <c r="L72" s="178"/>
      <c r="M72" s="26" t="s">
        <v>2707</v>
      </c>
      <c r="N72" s="2"/>
      <c r="O72" s="2" t="s">
        <v>2484</v>
      </c>
      <c r="P72" s="2"/>
      <c r="Q72" s="18" t="s">
        <v>2496</v>
      </c>
    </row>
    <row r="73" spans="3:17" x14ac:dyDescent="0.35">
      <c r="C73" s="23" t="s">
        <v>1187</v>
      </c>
      <c r="E73" s="46">
        <v>48</v>
      </c>
      <c r="F73" s="18" t="s">
        <v>2499</v>
      </c>
      <c r="J73" s="40" t="s">
        <v>2511</v>
      </c>
      <c r="K73" s="16">
        <v>0.1</v>
      </c>
      <c r="L73" s="178"/>
      <c r="M73" s="26" t="s">
        <v>2708</v>
      </c>
      <c r="N73" s="2"/>
      <c r="O73" s="2" t="s">
        <v>2484</v>
      </c>
      <c r="P73" s="2"/>
      <c r="Q73" s="18" t="s">
        <v>2496</v>
      </c>
    </row>
    <row r="74" spans="3:17" x14ac:dyDescent="0.35">
      <c r="C74" s="23" t="s">
        <v>1192</v>
      </c>
      <c r="E74" s="46">
        <v>47</v>
      </c>
      <c r="F74" s="18" t="s">
        <v>2499</v>
      </c>
      <c r="L74" s="178"/>
      <c r="M74" s="26" t="s">
        <v>2709</v>
      </c>
      <c r="N74" s="2" t="s">
        <v>2484</v>
      </c>
      <c r="O74" s="2" t="s">
        <v>2484</v>
      </c>
      <c r="P74" s="2"/>
      <c r="Q74" s="18" t="s">
        <v>2496</v>
      </c>
    </row>
    <row r="75" spans="3:17" x14ac:dyDescent="0.35">
      <c r="C75" s="23" t="s">
        <v>1223</v>
      </c>
      <c r="E75" s="46">
        <v>46</v>
      </c>
      <c r="F75" s="18" t="s">
        <v>2499</v>
      </c>
      <c r="J75" s="17" t="s">
        <v>2710</v>
      </c>
      <c r="K75" s="17"/>
      <c r="L75" s="178"/>
      <c r="M75" s="26" t="s">
        <v>2711</v>
      </c>
      <c r="N75" s="2" t="s">
        <v>2484</v>
      </c>
      <c r="O75" s="2" t="s">
        <v>2484</v>
      </c>
      <c r="P75" s="2"/>
      <c r="Q75" s="18" t="s">
        <v>2496</v>
      </c>
    </row>
    <row r="76" spans="3:17" x14ac:dyDescent="0.35">
      <c r="C76" s="23" t="s">
        <v>1225</v>
      </c>
      <c r="E76" s="46">
        <v>45</v>
      </c>
      <c r="F76" s="18" t="s">
        <v>2499</v>
      </c>
      <c r="J76" s="41" t="s">
        <v>2712</v>
      </c>
      <c r="K76" s="41" t="s">
        <v>2482</v>
      </c>
      <c r="L76" s="178"/>
      <c r="M76" s="26" t="s">
        <v>2713</v>
      </c>
      <c r="N76" s="2" t="s">
        <v>2484</v>
      </c>
      <c r="O76" s="2" t="s">
        <v>2484</v>
      </c>
      <c r="P76" s="2"/>
      <c r="Q76" s="18" t="s">
        <v>2496</v>
      </c>
    </row>
    <row r="77" spans="3:17" x14ac:dyDescent="0.35">
      <c r="C77" s="23" t="s">
        <v>1234</v>
      </c>
      <c r="E77" s="46">
        <v>44</v>
      </c>
      <c r="F77" s="18" t="s">
        <v>2499</v>
      </c>
      <c r="J77" s="42" t="s">
        <v>2714</v>
      </c>
      <c r="K77" s="42" t="s">
        <v>2491</v>
      </c>
      <c r="L77" s="178"/>
      <c r="M77" s="26" t="s">
        <v>2715</v>
      </c>
      <c r="N77" s="2" t="s">
        <v>2484</v>
      </c>
      <c r="O77" s="2" t="s">
        <v>2484</v>
      </c>
      <c r="P77" s="2"/>
      <c r="Q77" s="18" t="s">
        <v>2496</v>
      </c>
    </row>
    <row r="78" spans="3:17" x14ac:dyDescent="0.35">
      <c r="C78" s="23" t="s">
        <v>1251</v>
      </c>
      <c r="E78" s="46">
        <v>43</v>
      </c>
      <c r="F78" s="18" t="s">
        <v>2499</v>
      </c>
      <c r="J78" s="43" t="s">
        <v>2716</v>
      </c>
      <c r="K78" s="43" t="s">
        <v>2499</v>
      </c>
      <c r="L78" s="178"/>
      <c r="M78" s="26" t="s">
        <v>2717</v>
      </c>
      <c r="N78" s="2"/>
      <c r="O78" s="2" t="s">
        <v>2484</v>
      </c>
      <c r="P78" s="2"/>
      <c r="Q78" s="18" t="s">
        <v>2496</v>
      </c>
    </row>
    <row r="79" spans="3:17" x14ac:dyDescent="0.35">
      <c r="C79" s="23" t="s">
        <v>1253</v>
      </c>
      <c r="E79" s="46">
        <v>42</v>
      </c>
      <c r="F79" s="18" t="s">
        <v>2499</v>
      </c>
      <c r="J79" s="44" t="s">
        <v>2718</v>
      </c>
      <c r="K79" s="44" t="s">
        <v>2505</v>
      </c>
      <c r="L79" s="178"/>
      <c r="M79" s="26" t="s">
        <v>2719</v>
      </c>
      <c r="N79" s="2"/>
      <c r="O79" s="2"/>
      <c r="P79" s="2" t="s">
        <v>2484</v>
      </c>
      <c r="Q79" s="18" t="s">
        <v>2496</v>
      </c>
    </row>
    <row r="80" spans="3:17" x14ac:dyDescent="0.35">
      <c r="C80" s="23" t="s">
        <v>1258</v>
      </c>
      <c r="E80" s="46">
        <v>41</v>
      </c>
      <c r="F80" s="18" t="s">
        <v>2499</v>
      </c>
      <c r="J80" s="45" t="s">
        <v>2720</v>
      </c>
      <c r="K80" s="45" t="s">
        <v>2511</v>
      </c>
      <c r="L80" s="178"/>
      <c r="M80" s="26" t="s">
        <v>2721</v>
      </c>
      <c r="N80" s="2"/>
      <c r="O80" s="2"/>
      <c r="P80" s="2" t="s">
        <v>2484</v>
      </c>
      <c r="Q80" s="18" t="s">
        <v>2496</v>
      </c>
    </row>
    <row r="81" spans="3:17" x14ac:dyDescent="0.35">
      <c r="C81" s="23" t="s">
        <v>1269</v>
      </c>
      <c r="E81" s="46">
        <v>40</v>
      </c>
      <c r="F81" s="18" t="s">
        <v>2505</v>
      </c>
      <c r="L81" s="178"/>
      <c r="M81" s="26" t="s">
        <v>2722</v>
      </c>
      <c r="N81" s="2" t="s">
        <v>2484</v>
      </c>
      <c r="O81" s="2"/>
      <c r="P81" s="2"/>
      <c r="Q81" s="18" t="s">
        <v>2496</v>
      </c>
    </row>
    <row r="82" spans="3:17" x14ac:dyDescent="0.35">
      <c r="C82" s="23" t="s">
        <v>1276</v>
      </c>
      <c r="E82" s="46">
        <v>39</v>
      </c>
      <c r="F82" s="18" t="s">
        <v>2505</v>
      </c>
      <c r="L82" s="178"/>
      <c r="M82" s="26" t="s">
        <v>2723</v>
      </c>
      <c r="N82" s="9" t="s">
        <v>2484</v>
      </c>
      <c r="O82" s="9" t="s">
        <v>2484</v>
      </c>
      <c r="P82" s="9" t="s">
        <v>2484</v>
      </c>
      <c r="Q82" s="18" t="s">
        <v>2496</v>
      </c>
    </row>
    <row r="83" spans="3:17" x14ac:dyDescent="0.35">
      <c r="C83" s="23" t="s">
        <v>1283</v>
      </c>
      <c r="E83" s="46">
        <v>38</v>
      </c>
      <c r="F83" s="18" t="s">
        <v>2505</v>
      </c>
      <c r="L83" s="178"/>
      <c r="M83" s="26" t="s">
        <v>2724</v>
      </c>
      <c r="N83" s="2" t="s">
        <v>2484</v>
      </c>
      <c r="O83" s="2"/>
      <c r="P83" s="2"/>
      <c r="Q83" s="18" t="s">
        <v>2496</v>
      </c>
    </row>
    <row r="84" spans="3:17" x14ac:dyDescent="0.35">
      <c r="C84" s="23" t="s">
        <v>1285</v>
      </c>
      <c r="E84" s="46">
        <v>37</v>
      </c>
      <c r="F84" s="18" t="s">
        <v>2505</v>
      </c>
      <c r="L84" s="178" t="s">
        <v>2502</v>
      </c>
      <c r="M84" s="26" t="s">
        <v>2725</v>
      </c>
      <c r="N84" s="2" t="s">
        <v>2484</v>
      </c>
      <c r="O84" s="2" t="s">
        <v>2484</v>
      </c>
      <c r="P84" s="2" t="s">
        <v>2484</v>
      </c>
      <c r="Q84" s="18" t="s">
        <v>2502</v>
      </c>
    </row>
    <row r="85" spans="3:17" x14ac:dyDescent="0.35">
      <c r="C85" s="23" t="s">
        <v>1295</v>
      </c>
      <c r="E85" s="46">
        <v>36</v>
      </c>
      <c r="F85" s="18" t="s">
        <v>2505</v>
      </c>
      <c r="L85" s="178"/>
      <c r="M85" s="26" t="s">
        <v>2726</v>
      </c>
      <c r="N85" s="2" t="s">
        <v>2484</v>
      </c>
      <c r="O85" s="2" t="s">
        <v>2484</v>
      </c>
      <c r="P85" s="2" t="s">
        <v>2484</v>
      </c>
      <c r="Q85" s="18" t="s">
        <v>2502</v>
      </c>
    </row>
    <row r="86" spans="3:17" x14ac:dyDescent="0.35">
      <c r="C86" s="23" t="s">
        <v>1300</v>
      </c>
      <c r="E86" s="46">
        <v>35</v>
      </c>
      <c r="F86" s="18" t="s">
        <v>2505</v>
      </c>
      <c r="L86" s="178"/>
      <c r="M86" s="26" t="s">
        <v>2727</v>
      </c>
      <c r="N86" s="2" t="s">
        <v>2484</v>
      </c>
      <c r="O86" s="2" t="s">
        <v>2484</v>
      </c>
      <c r="P86" s="2" t="s">
        <v>2484</v>
      </c>
      <c r="Q86" s="18" t="s">
        <v>2502</v>
      </c>
    </row>
    <row r="87" spans="3:17" x14ac:dyDescent="0.35">
      <c r="C87" s="23" t="s">
        <v>1309</v>
      </c>
      <c r="E87" s="46">
        <v>34</v>
      </c>
      <c r="F87" s="18" t="s">
        <v>2505</v>
      </c>
      <c r="L87" s="178"/>
      <c r="M87" s="26" t="s">
        <v>2728</v>
      </c>
      <c r="N87" s="2" t="s">
        <v>2484</v>
      </c>
      <c r="O87" s="2" t="s">
        <v>2484</v>
      </c>
      <c r="P87" s="2" t="s">
        <v>2484</v>
      </c>
      <c r="Q87" s="18" t="s">
        <v>2502</v>
      </c>
    </row>
    <row r="88" spans="3:17" x14ac:dyDescent="0.35">
      <c r="C88" s="23" t="s">
        <v>1316</v>
      </c>
      <c r="E88" s="46">
        <v>33</v>
      </c>
      <c r="F88" s="18" t="s">
        <v>2505</v>
      </c>
      <c r="L88" s="178"/>
      <c r="M88" s="26" t="s">
        <v>2729</v>
      </c>
      <c r="N88" s="2" t="s">
        <v>2484</v>
      </c>
      <c r="O88" s="2" t="s">
        <v>2484</v>
      </c>
      <c r="P88" s="2" t="s">
        <v>2484</v>
      </c>
      <c r="Q88" s="18" t="s">
        <v>2502</v>
      </c>
    </row>
    <row r="89" spans="3:17" x14ac:dyDescent="0.35">
      <c r="C89" s="23" t="s">
        <v>1325</v>
      </c>
      <c r="E89" s="46">
        <v>32</v>
      </c>
      <c r="F89" s="18" t="s">
        <v>2505</v>
      </c>
      <c r="L89" s="178"/>
      <c r="M89" s="26" t="s">
        <v>2730</v>
      </c>
      <c r="N89" s="2" t="s">
        <v>2484</v>
      </c>
      <c r="O89" s="2" t="s">
        <v>2484</v>
      </c>
      <c r="P89" s="2" t="s">
        <v>2484</v>
      </c>
      <c r="Q89" s="18" t="s">
        <v>2502</v>
      </c>
    </row>
    <row r="90" spans="3:17" x14ac:dyDescent="0.35">
      <c r="C90" s="23" t="s">
        <v>1327</v>
      </c>
      <c r="E90" s="46">
        <v>31</v>
      </c>
      <c r="F90" s="18" t="s">
        <v>2505</v>
      </c>
      <c r="L90" s="178"/>
      <c r="M90" s="26" t="s">
        <v>2731</v>
      </c>
      <c r="N90" s="2" t="s">
        <v>2484</v>
      </c>
      <c r="O90" s="2" t="s">
        <v>2484</v>
      </c>
      <c r="P90" s="2" t="s">
        <v>2484</v>
      </c>
      <c r="Q90" s="18" t="s">
        <v>2502</v>
      </c>
    </row>
    <row r="91" spans="3:17" x14ac:dyDescent="0.35">
      <c r="C91" s="23" t="s">
        <v>1332</v>
      </c>
      <c r="E91" s="46">
        <v>30</v>
      </c>
      <c r="F91" s="18" t="s">
        <v>2505</v>
      </c>
      <c r="L91" s="178"/>
      <c r="M91" s="26" t="s">
        <v>2732</v>
      </c>
      <c r="N91" s="2" t="s">
        <v>2484</v>
      </c>
      <c r="O91" s="2" t="s">
        <v>2484</v>
      </c>
      <c r="P91" s="2" t="s">
        <v>2484</v>
      </c>
      <c r="Q91" s="18" t="s">
        <v>2502</v>
      </c>
    </row>
    <row r="92" spans="3:17" x14ac:dyDescent="0.35">
      <c r="C92" s="23" t="s">
        <v>1341</v>
      </c>
      <c r="E92" s="46">
        <v>29</v>
      </c>
      <c r="F92" s="18" t="s">
        <v>2505</v>
      </c>
      <c r="L92" s="178"/>
      <c r="M92" s="26" t="s">
        <v>2733</v>
      </c>
      <c r="N92" s="2" t="s">
        <v>2484</v>
      </c>
      <c r="O92" s="2" t="s">
        <v>2484</v>
      </c>
      <c r="P92" s="2" t="s">
        <v>2484</v>
      </c>
      <c r="Q92" s="18" t="s">
        <v>2502</v>
      </c>
    </row>
    <row r="93" spans="3:17" x14ac:dyDescent="0.35">
      <c r="C93" s="23" t="s">
        <v>1343</v>
      </c>
      <c r="E93" s="46">
        <v>28</v>
      </c>
      <c r="F93" s="18" t="s">
        <v>2505</v>
      </c>
      <c r="L93" s="178"/>
      <c r="M93" s="26" t="s">
        <v>2734</v>
      </c>
      <c r="N93" s="2" t="s">
        <v>2484</v>
      </c>
      <c r="O93" s="2" t="s">
        <v>2484</v>
      </c>
      <c r="P93" s="2" t="s">
        <v>2484</v>
      </c>
      <c r="Q93" s="18" t="s">
        <v>2502</v>
      </c>
    </row>
    <row r="94" spans="3:17" x14ac:dyDescent="0.35">
      <c r="C94" s="23" t="s">
        <v>1345</v>
      </c>
      <c r="E94" s="46">
        <v>27</v>
      </c>
      <c r="F94" s="18" t="s">
        <v>2505</v>
      </c>
      <c r="L94" s="178"/>
      <c r="M94" s="26" t="s">
        <v>2735</v>
      </c>
      <c r="N94" s="2" t="s">
        <v>2484</v>
      </c>
      <c r="O94" s="2" t="s">
        <v>2484</v>
      </c>
      <c r="P94" s="2" t="s">
        <v>2484</v>
      </c>
      <c r="Q94" s="18" t="s">
        <v>2502</v>
      </c>
    </row>
    <row r="95" spans="3:17" x14ac:dyDescent="0.35">
      <c r="C95" s="23" t="s">
        <v>1352</v>
      </c>
      <c r="E95" s="46">
        <v>26</v>
      </c>
      <c r="F95" s="18" t="s">
        <v>2505</v>
      </c>
      <c r="L95" s="178"/>
      <c r="M95" s="26" t="s">
        <v>2736</v>
      </c>
      <c r="N95" s="2" t="s">
        <v>2484</v>
      </c>
      <c r="O95" s="2" t="s">
        <v>2484</v>
      </c>
      <c r="P95" s="2" t="s">
        <v>2484</v>
      </c>
      <c r="Q95" s="18" t="s">
        <v>2502</v>
      </c>
    </row>
    <row r="96" spans="3:17" x14ac:dyDescent="0.35">
      <c r="C96" s="23" t="s">
        <v>1447</v>
      </c>
      <c r="E96" s="46">
        <v>25</v>
      </c>
      <c r="F96" s="18" t="s">
        <v>2505</v>
      </c>
      <c r="L96" s="178"/>
      <c r="M96" s="26" t="s">
        <v>2737</v>
      </c>
      <c r="N96" s="4"/>
      <c r="O96" s="4" t="s">
        <v>2484</v>
      </c>
      <c r="P96" s="4"/>
      <c r="Q96" s="18" t="s">
        <v>2502</v>
      </c>
    </row>
    <row r="97" spans="3:17" x14ac:dyDescent="0.35">
      <c r="C97" s="23" t="s">
        <v>1449</v>
      </c>
      <c r="E97" s="46">
        <v>24</v>
      </c>
      <c r="F97" s="18" t="s">
        <v>2505</v>
      </c>
      <c r="L97" s="178"/>
      <c r="M97" s="26" t="s">
        <v>2738</v>
      </c>
      <c r="N97" s="4"/>
      <c r="O97" s="4" t="s">
        <v>2484</v>
      </c>
      <c r="P97" s="4"/>
      <c r="Q97" s="18" t="s">
        <v>2502</v>
      </c>
    </row>
    <row r="98" spans="3:17" x14ac:dyDescent="0.35">
      <c r="C98" s="23" t="s">
        <v>1462</v>
      </c>
      <c r="E98" s="46">
        <v>23</v>
      </c>
      <c r="F98" s="18" t="s">
        <v>2505</v>
      </c>
      <c r="L98" s="178"/>
      <c r="M98" s="26" t="s">
        <v>2739</v>
      </c>
      <c r="N98" s="4"/>
      <c r="O98" s="4" t="s">
        <v>2484</v>
      </c>
      <c r="P98" s="4"/>
      <c r="Q98" s="18" t="s">
        <v>2502</v>
      </c>
    </row>
    <row r="99" spans="3:17" x14ac:dyDescent="0.35">
      <c r="C99" s="23" t="s">
        <v>1478</v>
      </c>
      <c r="E99" s="46">
        <v>22</v>
      </c>
      <c r="F99" s="18" t="s">
        <v>2505</v>
      </c>
      <c r="L99" s="178"/>
      <c r="M99" s="26" t="s">
        <v>2740</v>
      </c>
      <c r="N99" s="4"/>
      <c r="O99" s="4" t="s">
        <v>2484</v>
      </c>
      <c r="P99" s="4"/>
      <c r="Q99" s="18" t="s">
        <v>2502</v>
      </c>
    </row>
    <row r="100" spans="3:17" x14ac:dyDescent="0.35">
      <c r="C100" s="23" t="s">
        <v>1581</v>
      </c>
      <c r="E100" s="46">
        <v>21</v>
      </c>
      <c r="F100" s="18" t="s">
        <v>2505</v>
      </c>
      <c r="L100" s="178"/>
      <c r="M100" s="26" t="s">
        <v>2741</v>
      </c>
      <c r="N100" s="2"/>
      <c r="O100" s="2" t="s">
        <v>2484</v>
      </c>
      <c r="P100" s="2"/>
      <c r="Q100" s="18" t="s">
        <v>2502</v>
      </c>
    </row>
    <row r="101" spans="3:17" x14ac:dyDescent="0.35">
      <c r="C101" s="23" t="s">
        <v>1583</v>
      </c>
      <c r="E101" s="46">
        <v>20</v>
      </c>
      <c r="F101" s="18" t="s">
        <v>2511</v>
      </c>
      <c r="L101" s="178" t="s">
        <v>2508</v>
      </c>
      <c r="M101" s="26" t="s">
        <v>2742</v>
      </c>
      <c r="N101" s="2" t="s">
        <v>2484</v>
      </c>
      <c r="O101" s="2" t="s">
        <v>2484</v>
      </c>
      <c r="P101" s="2" t="s">
        <v>2484</v>
      </c>
      <c r="Q101" s="18" t="s">
        <v>2508</v>
      </c>
    </row>
    <row r="102" spans="3:17" x14ac:dyDescent="0.35">
      <c r="C102" s="23" t="s">
        <v>1585</v>
      </c>
      <c r="E102" s="46">
        <v>19</v>
      </c>
      <c r="F102" s="18" t="s">
        <v>2511</v>
      </c>
      <c r="L102" s="178"/>
      <c r="M102" s="26" t="s">
        <v>2743</v>
      </c>
      <c r="N102" s="2" t="s">
        <v>2484</v>
      </c>
      <c r="O102" s="2" t="s">
        <v>2484</v>
      </c>
      <c r="P102" s="2" t="s">
        <v>2484</v>
      </c>
      <c r="Q102" s="18" t="s">
        <v>2508</v>
      </c>
    </row>
    <row r="103" spans="3:17" x14ac:dyDescent="0.35">
      <c r="C103" s="23" t="s">
        <v>1594</v>
      </c>
      <c r="E103" s="46">
        <v>18</v>
      </c>
      <c r="F103" s="18" t="s">
        <v>2511</v>
      </c>
      <c r="L103" s="178"/>
      <c r="M103" s="26" t="s">
        <v>2744</v>
      </c>
      <c r="N103" s="2"/>
      <c r="O103" s="2" t="s">
        <v>2484</v>
      </c>
      <c r="P103" s="2" t="s">
        <v>2484</v>
      </c>
      <c r="Q103" s="18" t="s">
        <v>2508</v>
      </c>
    </row>
    <row r="104" spans="3:17" x14ac:dyDescent="0.35">
      <c r="C104" s="23" t="s">
        <v>1619</v>
      </c>
      <c r="E104" s="46">
        <v>17</v>
      </c>
      <c r="F104" s="18" t="s">
        <v>2511</v>
      </c>
      <c r="L104" s="178"/>
      <c r="M104" s="26" t="s">
        <v>2745</v>
      </c>
      <c r="N104" s="2"/>
      <c r="O104" s="2" t="s">
        <v>2484</v>
      </c>
      <c r="P104" s="2" t="s">
        <v>2484</v>
      </c>
      <c r="Q104" s="18" t="s">
        <v>2508</v>
      </c>
    </row>
    <row r="105" spans="3:17" x14ac:dyDescent="0.35">
      <c r="C105" s="23" t="s">
        <v>1621</v>
      </c>
      <c r="E105" s="46">
        <v>16</v>
      </c>
      <c r="F105" s="18" t="s">
        <v>2511</v>
      </c>
      <c r="L105" s="178"/>
      <c r="M105" s="26" t="s">
        <v>2746</v>
      </c>
      <c r="N105" s="2" t="s">
        <v>2484</v>
      </c>
      <c r="O105" s="2" t="s">
        <v>2484</v>
      </c>
      <c r="P105" s="2" t="s">
        <v>2484</v>
      </c>
      <c r="Q105" s="18" t="s">
        <v>2508</v>
      </c>
    </row>
    <row r="106" spans="3:17" x14ac:dyDescent="0.35">
      <c r="C106" s="23" t="s">
        <v>1727</v>
      </c>
      <c r="E106" s="46">
        <v>15</v>
      </c>
      <c r="F106" s="18" t="s">
        <v>2511</v>
      </c>
      <c r="L106" s="178"/>
      <c r="M106" s="26" t="s">
        <v>2747</v>
      </c>
      <c r="N106" s="2" t="s">
        <v>2484</v>
      </c>
      <c r="O106" s="2" t="s">
        <v>2484</v>
      </c>
      <c r="P106" s="2" t="s">
        <v>2484</v>
      </c>
      <c r="Q106" s="18" t="s">
        <v>2508</v>
      </c>
    </row>
    <row r="107" spans="3:17" x14ac:dyDescent="0.35">
      <c r="C107" s="23" t="s">
        <v>2748</v>
      </c>
      <c r="E107" s="46">
        <v>14</v>
      </c>
      <c r="F107" s="18" t="s">
        <v>2511</v>
      </c>
      <c r="L107" s="178"/>
      <c r="M107" s="26" t="s">
        <v>2749</v>
      </c>
      <c r="N107" s="2" t="s">
        <v>2484</v>
      </c>
      <c r="O107" s="2" t="s">
        <v>2484</v>
      </c>
      <c r="P107" s="2" t="s">
        <v>2484</v>
      </c>
      <c r="Q107" s="18" t="s">
        <v>2508</v>
      </c>
    </row>
    <row r="108" spans="3:17" x14ac:dyDescent="0.35">
      <c r="C108" s="23" t="s">
        <v>2750</v>
      </c>
      <c r="E108" s="46">
        <v>13</v>
      </c>
      <c r="F108" s="18" t="s">
        <v>2511</v>
      </c>
      <c r="L108" s="178"/>
      <c r="M108" s="26" t="s">
        <v>2751</v>
      </c>
      <c r="N108" s="2" t="s">
        <v>2484</v>
      </c>
      <c r="O108" s="2" t="s">
        <v>2484</v>
      </c>
      <c r="P108" s="2" t="s">
        <v>2484</v>
      </c>
      <c r="Q108" s="18" t="s">
        <v>2508</v>
      </c>
    </row>
    <row r="109" spans="3:17" x14ac:dyDescent="0.35">
      <c r="C109" s="23" t="s">
        <v>1803</v>
      </c>
      <c r="E109" s="46">
        <v>12</v>
      </c>
      <c r="F109" s="18" t="s">
        <v>2511</v>
      </c>
      <c r="L109" s="178"/>
      <c r="M109" s="26" t="s">
        <v>2752</v>
      </c>
      <c r="N109" s="2" t="s">
        <v>2484</v>
      </c>
      <c r="O109" s="2" t="s">
        <v>2484</v>
      </c>
      <c r="P109" s="2" t="s">
        <v>2484</v>
      </c>
      <c r="Q109" s="18" t="s">
        <v>2508</v>
      </c>
    </row>
    <row r="110" spans="3:17" x14ac:dyDescent="0.35">
      <c r="C110" s="23" t="s">
        <v>1805</v>
      </c>
      <c r="E110" s="46">
        <v>11</v>
      </c>
      <c r="F110" s="18" t="s">
        <v>2511</v>
      </c>
      <c r="L110" s="178"/>
      <c r="M110" s="26" t="s">
        <v>2753</v>
      </c>
      <c r="N110" s="2" t="s">
        <v>2484</v>
      </c>
      <c r="O110" s="2" t="s">
        <v>2484</v>
      </c>
      <c r="P110" s="2" t="s">
        <v>2484</v>
      </c>
      <c r="Q110" s="18" t="s">
        <v>2508</v>
      </c>
    </row>
    <row r="111" spans="3:17" x14ac:dyDescent="0.35">
      <c r="C111" s="23" t="s">
        <v>1827</v>
      </c>
      <c r="E111" s="46">
        <v>10</v>
      </c>
      <c r="F111" s="18" t="s">
        <v>2511</v>
      </c>
      <c r="L111" s="178"/>
      <c r="M111" s="26" t="s">
        <v>2754</v>
      </c>
      <c r="N111" s="2" t="s">
        <v>2484</v>
      </c>
      <c r="O111" s="2" t="s">
        <v>2484</v>
      </c>
      <c r="P111" s="2" t="s">
        <v>2484</v>
      </c>
      <c r="Q111" s="18" t="s">
        <v>2508</v>
      </c>
    </row>
    <row r="112" spans="3:17" x14ac:dyDescent="0.35">
      <c r="C112" s="23" t="s">
        <v>1832</v>
      </c>
      <c r="E112" s="46">
        <v>9</v>
      </c>
      <c r="F112" s="18" t="s">
        <v>2511</v>
      </c>
      <c r="L112" s="178"/>
      <c r="M112" s="26" t="s">
        <v>2755</v>
      </c>
      <c r="N112" s="2" t="s">
        <v>2484</v>
      </c>
      <c r="O112" s="2" t="s">
        <v>2484</v>
      </c>
      <c r="P112" s="2" t="s">
        <v>2484</v>
      </c>
      <c r="Q112" s="18" t="s">
        <v>2508</v>
      </c>
    </row>
    <row r="113" spans="3:17" x14ac:dyDescent="0.35">
      <c r="C113" s="23" t="s">
        <v>1851</v>
      </c>
      <c r="E113" s="46">
        <v>8</v>
      </c>
      <c r="F113" s="18" t="s">
        <v>2511</v>
      </c>
      <c r="L113" s="178"/>
      <c r="M113" s="26" t="s">
        <v>2756</v>
      </c>
      <c r="N113" s="2" t="s">
        <v>2484</v>
      </c>
      <c r="O113" s="2" t="s">
        <v>2484</v>
      </c>
      <c r="P113" s="2" t="s">
        <v>2484</v>
      </c>
      <c r="Q113" s="18" t="s">
        <v>2508</v>
      </c>
    </row>
    <row r="114" spans="3:17" x14ac:dyDescent="0.35">
      <c r="C114" s="23" t="s">
        <v>1919</v>
      </c>
      <c r="E114" s="46">
        <v>7</v>
      </c>
      <c r="F114" s="18" t="s">
        <v>2511</v>
      </c>
      <c r="L114" s="178"/>
      <c r="M114" s="26" t="s">
        <v>2757</v>
      </c>
      <c r="N114" s="2" t="s">
        <v>2484</v>
      </c>
      <c r="O114" s="2" t="s">
        <v>2484</v>
      </c>
      <c r="P114" s="2" t="s">
        <v>2484</v>
      </c>
      <c r="Q114" s="18" t="s">
        <v>2508</v>
      </c>
    </row>
    <row r="115" spans="3:17" x14ac:dyDescent="0.35">
      <c r="C115" s="23" t="s">
        <v>1938</v>
      </c>
      <c r="E115" s="46">
        <v>6</v>
      </c>
      <c r="F115" s="18" t="s">
        <v>2511</v>
      </c>
      <c r="L115" s="178"/>
      <c r="M115" s="26" t="s">
        <v>2758</v>
      </c>
      <c r="N115" s="2" t="s">
        <v>2484</v>
      </c>
      <c r="O115" s="2" t="s">
        <v>2484</v>
      </c>
      <c r="P115" s="2" t="s">
        <v>2484</v>
      </c>
      <c r="Q115" s="18" t="s">
        <v>2508</v>
      </c>
    </row>
    <row r="116" spans="3:17" x14ac:dyDescent="0.35">
      <c r="C116" s="23" t="s">
        <v>1945</v>
      </c>
      <c r="E116" s="46">
        <v>5</v>
      </c>
      <c r="F116" s="18" t="s">
        <v>2511</v>
      </c>
      <c r="L116" s="178"/>
      <c r="M116" s="26" t="s">
        <v>2759</v>
      </c>
      <c r="N116" s="2" t="s">
        <v>2484</v>
      </c>
      <c r="O116" s="2" t="s">
        <v>2484</v>
      </c>
      <c r="P116" s="2" t="s">
        <v>2484</v>
      </c>
      <c r="Q116" s="18" t="s">
        <v>2508</v>
      </c>
    </row>
    <row r="117" spans="3:17" x14ac:dyDescent="0.35">
      <c r="C117" s="23" t="s">
        <v>1957</v>
      </c>
      <c r="E117" s="46">
        <v>4</v>
      </c>
      <c r="F117" s="18" t="s">
        <v>2511</v>
      </c>
      <c r="L117" s="178"/>
      <c r="M117" s="26" t="s">
        <v>2760</v>
      </c>
      <c r="N117" s="2" t="s">
        <v>2484</v>
      </c>
      <c r="O117" s="2" t="s">
        <v>2484</v>
      </c>
      <c r="P117" s="2" t="s">
        <v>2484</v>
      </c>
      <c r="Q117" s="18" t="s">
        <v>2508</v>
      </c>
    </row>
    <row r="118" spans="3:17" x14ac:dyDescent="0.35">
      <c r="C118" s="23" t="s">
        <v>1977</v>
      </c>
      <c r="E118" s="46">
        <v>3</v>
      </c>
      <c r="F118" s="18" t="s">
        <v>2511</v>
      </c>
      <c r="L118" s="178"/>
      <c r="M118" s="26" t="s">
        <v>2761</v>
      </c>
      <c r="N118" s="2" t="s">
        <v>2484</v>
      </c>
      <c r="O118" s="2" t="s">
        <v>2484</v>
      </c>
      <c r="P118" s="2" t="s">
        <v>2484</v>
      </c>
      <c r="Q118" s="18" t="s">
        <v>2508</v>
      </c>
    </row>
    <row r="119" spans="3:17" x14ac:dyDescent="0.35">
      <c r="C119" s="23" t="s">
        <v>1982</v>
      </c>
      <c r="E119" s="46">
        <v>2</v>
      </c>
      <c r="F119" s="18" t="s">
        <v>2511</v>
      </c>
      <c r="L119" s="178"/>
      <c r="M119" s="26" t="s">
        <v>2762</v>
      </c>
      <c r="N119" s="2" t="s">
        <v>2484</v>
      </c>
      <c r="O119" s="2" t="s">
        <v>2484</v>
      </c>
      <c r="P119" s="2" t="s">
        <v>2484</v>
      </c>
      <c r="Q119" s="18" t="s">
        <v>2508</v>
      </c>
    </row>
    <row r="120" spans="3:17" x14ac:dyDescent="0.35">
      <c r="C120" s="23" t="s">
        <v>2003</v>
      </c>
      <c r="E120" s="46">
        <v>1</v>
      </c>
      <c r="F120" s="18" t="s">
        <v>2511</v>
      </c>
      <c r="L120" s="178"/>
      <c r="M120" s="26" t="s">
        <v>2763</v>
      </c>
      <c r="N120" s="2" t="s">
        <v>2484</v>
      </c>
      <c r="O120" s="2" t="s">
        <v>2484</v>
      </c>
      <c r="P120" s="2" t="s">
        <v>2484</v>
      </c>
      <c r="Q120" s="18" t="s">
        <v>2508</v>
      </c>
    </row>
    <row r="121" spans="3:17" x14ac:dyDescent="0.35">
      <c r="C121" s="23" t="s">
        <v>2007</v>
      </c>
      <c r="E121" s="46">
        <v>0</v>
      </c>
      <c r="F121" s="18" t="s">
        <v>2511</v>
      </c>
      <c r="L121" s="178"/>
      <c r="M121" s="26" t="s">
        <v>2764</v>
      </c>
      <c r="N121" s="2" t="s">
        <v>2484</v>
      </c>
      <c r="O121" s="2" t="s">
        <v>2484</v>
      </c>
      <c r="P121" s="2" t="s">
        <v>2484</v>
      </c>
      <c r="Q121" s="18" t="s">
        <v>2508</v>
      </c>
    </row>
    <row r="122" spans="3:17" x14ac:dyDescent="0.35">
      <c r="C122" s="23" t="s">
        <v>2022</v>
      </c>
      <c r="L122" s="178"/>
      <c r="M122" s="26" t="s">
        <v>2765</v>
      </c>
      <c r="N122" s="2" t="s">
        <v>2484</v>
      </c>
      <c r="O122" s="2" t="s">
        <v>2484</v>
      </c>
      <c r="P122" s="2" t="s">
        <v>2484</v>
      </c>
      <c r="Q122" s="18" t="s">
        <v>2508</v>
      </c>
    </row>
    <row r="123" spans="3:17" x14ac:dyDescent="0.35">
      <c r="C123" s="23" t="s">
        <v>2032</v>
      </c>
      <c r="L123" s="178"/>
      <c r="M123" s="26" t="s">
        <v>2766</v>
      </c>
      <c r="N123" s="2" t="s">
        <v>2484</v>
      </c>
      <c r="O123" s="2" t="s">
        <v>2484</v>
      </c>
      <c r="P123" s="2" t="s">
        <v>2484</v>
      </c>
      <c r="Q123" s="18" t="s">
        <v>2508</v>
      </c>
    </row>
    <row r="124" spans="3:17" x14ac:dyDescent="0.35">
      <c r="C124" s="23" t="s">
        <v>2097</v>
      </c>
      <c r="L124" s="178"/>
      <c r="M124" s="26" t="s">
        <v>2767</v>
      </c>
      <c r="N124" s="2" t="s">
        <v>2484</v>
      </c>
      <c r="O124" s="2" t="s">
        <v>2484</v>
      </c>
      <c r="P124" s="2" t="s">
        <v>2484</v>
      </c>
      <c r="Q124" s="18" t="s">
        <v>2508</v>
      </c>
    </row>
    <row r="125" spans="3:17" x14ac:dyDescent="0.35">
      <c r="C125" s="23" t="s">
        <v>2157</v>
      </c>
      <c r="L125" s="178"/>
      <c r="M125" s="26" t="s">
        <v>2768</v>
      </c>
      <c r="N125" s="2" t="s">
        <v>2484</v>
      </c>
      <c r="O125" s="2" t="s">
        <v>2484</v>
      </c>
      <c r="P125" s="2" t="s">
        <v>2484</v>
      </c>
      <c r="Q125" s="18" t="s">
        <v>2508</v>
      </c>
    </row>
    <row r="126" spans="3:17" x14ac:dyDescent="0.35">
      <c r="C126" s="23" t="s">
        <v>2159</v>
      </c>
      <c r="L126" s="178"/>
      <c r="M126" s="26" t="s">
        <v>2769</v>
      </c>
      <c r="N126" s="2" t="s">
        <v>2484</v>
      </c>
      <c r="O126" s="2" t="s">
        <v>2484</v>
      </c>
      <c r="P126" s="2" t="s">
        <v>2484</v>
      </c>
      <c r="Q126" s="18" t="s">
        <v>2508</v>
      </c>
    </row>
    <row r="127" spans="3:17" x14ac:dyDescent="0.35">
      <c r="C127" s="23" t="s">
        <v>2172</v>
      </c>
      <c r="L127" s="178"/>
      <c r="M127" s="26" t="s">
        <v>2770</v>
      </c>
      <c r="N127" s="2" t="s">
        <v>2484</v>
      </c>
      <c r="O127" s="2" t="s">
        <v>2484</v>
      </c>
      <c r="P127" s="2" t="s">
        <v>2484</v>
      </c>
      <c r="Q127" s="18" t="s">
        <v>2508</v>
      </c>
    </row>
    <row r="128" spans="3:17" x14ac:dyDescent="0.35">
      <c r="C128" s="23" t="s">
        <v>2189</v>
      </c>
      <c r="L128" s="178"/>
      <c r="M128" s="26" t="s">
        <v>2771</v>
      </c>
      <c r="N128" s="2" t="s">
        <v>2484</v>
      </c>
      <c r="O128" s="2" t="s">
        <v>2484</v>
      </c>
      <c r="P128" s="2" t="s">
        <v>2484</v>
      </c>
      <c r="Q128" s="18" t="s">
        <v>2508</v>
      </c>
    </row>
    <row r="129" spans="3:17" x14ac:dyDescent="0.35">
      <c r="C129" s="23" t="s">
        <v>2239</v>
      </c>
      <c r="L129" s="178"/>
      <c r="M129" s="26" t="s">
        <v>2772</v>
      </c>
      <c r="N129" s="2" t="s">
        <v>2484</v>
      </c>
      <c r="O129" s="2" t="s">
        <v>2484</v>
      </c>
      <c r="P129" s="2" t="s">
        <v>2484</v>
      </c>
      <c r="Q129" s="18" t="s">
        <v>2508</v>
      </c>
    </row>
    <row r="130" spans="3:17" x14ac:dyDescent="0.35">
      <c r="C130" s="23" t="s">
        <v>2244</v>
      </c>
      <c r="L130" s="178"/>
      <c r="M130" s="26" t="s">
        <v>2773</v>
      </c>
      <c r="N130" s="2" t="s">
        <v>2484</v>
      </c>
      <c r="O130" s="2" t="s">
        <v>2484</v>
      </c>
      <c r="P130" s="2" t="s">
        <v>2484</v>
      </c>
      <c r="Q130" s="18" t="s">
        <v>2508</v>
      </c>
    </row>
    <row r="131" spans="3:17" x14ac:dyDescent="0.35">
      <c r="C131" s="23" t="s">
        <v>2255</v>
      </c>
      <c r="L131" s="178"/>
      <c r="M131" s="26" t="s">
        <v>2774</v>
      </c>
      <c r="N131" s="2" t="s">
        <v>2484</v>
      </c>
      <c r="O131" s="2" t="s">
        <v>2484</v>
      </c>
      <c r="P131" s="2"/>
      <c r="Q131" s="18" t="s">
        <v>2508</v>
      </c>
    </row>
    <row r="132" spans="3:17" x14ac:dyDescent="0.35">
      <c r="C132" s="23" t="s">
        <v>2314</v>
      </c>
      <c r="L132" s="178"/>
      <c r="M132" s="26" t="s">
        <v>2775</v>
      </c>
      <c r="N132" s="2" t="s">
        <v>2484</v>
      </c>
      <c r="O132" s="2" t="s">
        <v>2484</v>
      </c>
      <c r="P132" s="2"/>
      <c r="Q132" s="18" t="s">
        <v>2508</v>
      </c>
    </row>
    <row r="133" spans="3:17" x14ac:dyDescent="0.35">
      <c r="C133" s="23" t="s">
        <v>2320</v>
      </c>
      <c r="L133" s="178"/>
      <c r="M133" s="26" t="s">
        <v>2776</v>
      </c>
      <c r="N133" s="2" t="s">
        <v>2484</v>
      </c>
      <c r="O133" s="2" t="s">
        <v>2484</v>
      </c>
      <c r="P133" s="2"/>
      <c r="Q133" s="18" t="s">
        <v>2508</v>
      </c>
    </row>
    <row r="134" spans="3:17" x14ac:dyDescent="0.35">
      <c r="C134" s="23" t="s">
        <v>2354</v>
      </c>
      <c r="L134" s="178"/>
      <c r="M134" s="26" t="s">
        <v>2777</v>
      </c>
      <c r="N134" s="2" t="s">
        <v>2484</v>
      </c>
      <c r="O134" s="2" t="s">
        <v>2484</v>
      </c>
      <c r="P134" s="2"/>
      <c r="Q134" s="18" t="s">
        <v>2508</v>
      </c>
    </row>
    <row r="135" spans="3:17" x14ac:dyDescent="0.35">
      <c r="C135" s="23" t="s">
        <v>2778</v>
      </c>
      <c r="L135" s="178"/>
      <c r="M135" s="26" t="s">
        <v>2779</v>
      </c>
      <c r="N135" s="2" t="s">
        <v>2484</v>
      </c>
      <c r="O135" s="2" t="s">
        <v>2484</v>
      </c>
      <c r="P135" s="2"/>
      <c r="Q135" s="18" t="s">
        <v>2508</v>
      </c>
    </row>
    <row r="136" spans="3:17" x14ac:dyDescent="0.35">
      <c r="L136" s="178"/>
      <c r="M136" s="26" t="s">
        <v>2780</v>
      </c>
      <c r="N136" s="2" t="s">
        <v>2484</v>
      </c>
      <c r="O136" s="2" t="s">
        <v>2484</v>
      </c>
      <c r="P136" s="2"/>
      <c r="Q136" s="18" t="s">
        <v>2508</v>
      </c>
    </row>
    <row r="137" spans="3:17" x14ac:dyDescent="0.35">
      <c r="L137" s="178"/>
      <c r="M137" s="26" t="s">
        <v>2781</v>
      </c>
      <c r="N137" s="2" t="s">
        <v>2484</v>
      </c>
      <c r="O137" s="2" t="s">
        <v>2484</v>
      </c>
      <c r="P137" s="2" t="s">
        <v>2484</v>
      </c>
      <c r="Q137" s="18" t="s">
        <v>2508</v>
      </c>
    </row>
    <row r="138" spans="3:17" x14ac:dyDescent="0.35">
      <c r="L138" s="178"/>
      <c r="M138" s="26" t="s">
        <v>2782</v>
      </c>
      <c r="N138" s="2" t="s">
        <v>2484</v>
      </c>
      <c r="O138" s="2" t="s">
        <v>2484</v>
      </c>
      <c r="P138" s="2" t="s">
        <v>2484</v>
      </c>
      <c r="Q138" s="18" t="s">
        <v>2508</v>
      </c>
    </row>
    <row r="139" spans="3:17" x14ac:dyDescent="0.35">
      <c r="L139" s="178"/>
      <c r="M139" s="26" t="s">
        <v>2783</v>
      </c>
      <c r="N139" s="2" t="s">
        <v>2484</v>
      </c>
      <c r="O139" s="2" t="s">
        <v>2484</v>
      </c>
      <c r="P139" s="2" t="s">
        <v>2484</v>
      </c>
      <c r="Q139" s="18" t="s">
        <v>2508</v>
      </c>
    </row>
    <row r="140" spans="3:17" x14ac:dyDescent="0.35">
      <c r="L140" s="178"/>
      <c r="M140" s="26" t="s">
        <v>2784</v>
      </c>
      <c r="N140" s="2" t="s">
        <v>2484</v>
      </c>
      <c r="O140" s="2" t="s">
        <v>2484</v>
      </c>
      <c r="P140" s="2" t="s">
        <v>2484</v>
      </c>
      <c r="Q140" s="18" t="s">
        <v>2508</v>
      </c>
    </row>
    <row r="141" spans="3:17" x14ac:dyDescent="0.35">
      <c r="L141" s="178"/>
      <c r="M141" s="26" t="s">
        <v>2785</v>
      </c>
      <c r="N141" s="2" t="s">
        <v>2484</v>
      </c>
      <c r="O141" s="2" t="s">
        <v>2484</v>
      </c>
      <c r="P141" s="2" t="s">
        <v>2484</v>
      </c>
      <c r="Q141" s="18" t="s">
        <v>2508</v>
      </c>
    </row>
    <row r="142" spans="3:17" x14ac:dyDescent="0.35">
      <c r="L142" s="178"/>
      <c r="M142" s="26" t="s">
        <v>2786</v>
      </c>
      <c r="N142" s="2" t="s">
        <v>2484</v>
      </c>
      <c r="O142" s="2" t="s">
        <v>2484</v>
      </c>
      <c r="P142" s="2" t="s">
        <v>2484</v>
      </c>
      <c r="Q142" s="18" t="s">
        <v>2508</v>
      </c>
    </row>
    <row r="143" spans="3:17" x14ac:dyDescent="0.35">
      <c r="L143" s="178"/>
      <c r="M143" s="26" t="s">
        <v>2787</v>
      </c>
      <c r="N143" s="2" t="s">
        <v>2484</v>
      </c>
      <c r="O143" s="2" t="s">
        <v>2484</v>
      </c>
      <c r="P143" s="2" t="s">
        <v>2484</v>
      </c>
      <c r="Q143" s="18" t="s">
        <v>2508</v>
      </c>
    </row>
    <row r="144" spans="3:17" x14ac:dyDescent="0.35">
      <c r="L144" s="178"/>
      <c r="M144" s="26" t="s">
        <v>2788</v>
      </c>
      <c r="N144" s="2" t="s">
        <v>2484</v>
      </c>
      <c r="O144" s="2" t="s">
        <v>2484</v>
      </c>
      <c r="P144" s="2" t="s">
        <v>2484</v>
      </c>
      <c r="Q144" s="18" t="s">
        <v>2508</v>
      </c>
    </row>
    <row r="145" spans="12:17" x14ac:dyDescent="0.35">
      <c r="L145" s="178"/>
      <c r="M145" s="26" t="s">
        <v>2789</v>
      </c>
      <c r="N145" s="2" t="s">
        <v>2484</v>
      </c>
      <c r="O145" s="2" t="s">
        <v>2484</v>
      </c>
      <c r="P145" s="2" t="s">
        <v>2484</v>
      </c>
      <c r="Q145" s="18" t="s">
        <v>2508</v>
      </c>
    </row>
    <row r="146" spans="12:17" x14ac:dyDescent="0.35">
      <c r="L146" s="178"/>
      <c r="M146" s="26" t="s">
        <v>2790</v>
      </c>
      <c r="N146" s="2" t="s">
        <v>2484</v>
      </c>
      <c r="O146" s="2" t="s">
        <v>2484</v>
      </c>
      <c r="P146" s="2" t="s">
        <v>2484</v>
      </c>
      <c r="Q146" s="18" t="s">
        <v>2508</v>
      </c>
    </row>
    <row r="147" spans="12:17" x14ac:dyDescent="0.35">
      <c r="L147" s="178"/>
      <c r="M147" s="26" t="s">
        <v>2791</v>
      </c>
      <c r="N147" s="2" t="s">
        <v>2484</v>
      </c>
      <c r="O147" s="2" t="s">
        <v>2484</v>
      </c>
      <c r="P147" s="2" t="s">
        <v>2484</v>
      </c>
      <c r="Q147" s="18" t="s">
        <v>2508</v>
      </c>
    </row>
    <row r="148" spans="12:17" x14ac:dyDescent="0.35">
      <c r="L148" s="178"/>
      <c r="M148" s="26" t="s">
        <v>2792</v>
      </c>
      <c r="N148" s="2" t="s">
        <v>2484</v>
      </c>
      <c r="O148" s="2" t="s">
        <v>2484</v>
      </c>
      <c r="P148" s="2" t="s">
        <v>2484</v>
      </c>
      <c r="Q148" s="18" t="s">
        <v>2508</v>
      </c>
    </row>
    <row r="149" spans="12:17" x14ac:dyDescent="0.35">
      <c r="L149" s="178"/>
      <c r="M149" s="26" t="s">
        <v>2793</v>
      </c>
      <c r="N149" s="2" t="s">
        <v>2484</v>
      </c>
      <c r="O149" s="2" t="s">
        <v>2484</v>
      </c>
      <c r="P149" s="2" t="s">
        <v>2484</v>
      </c>
      <c r="Q149" s="18" t="s">
        <v>2508</v>
      </c>
    </row>
    <row r="150" spans="12:17" x14ac:dyDescent="0.35">
      <c r="L150" s="178"/>
      <c r="M150" s="26" t="s">
        <v>2794</v>
      </c>
      <c r="N150" s="2" t="s">
        <v>2484</v>
      </c>
      <c r="O150" s="2" t="s">
        <v>2484</v>
      </c>
      <c r="P150" s="2" t="s">
        <v>2484</v>
      </c>
      <c r="Q150" s="18" t="s">
        <v>2508</v>
      </c>
    </row>
    <row r="151" spans="12:17" x14ac:dyDescent="0.35">
      <c r="L151" s="178"/>
      <c r="M151" s="26" t="s">
        <v>2795</v>
      </c>
      <c r="N151" s="2" t="s">
        <v>2484</v>
      </c>
      <c r="O151" s="2" t="s">
        <v>2484</v>
      </c>
      <c r="P151" s="2" t="s">
        <v>2484</v>
      </c>
      <c r="Q151" s="18" t="s">
        <v>2508</v>
      </c>
    </row>
    <row r="152" spans="12:17" x14ac:dyDescent="0.35">
      <c r="L152" s="178"/>
      <c r="M152" s="26" t="s">
        <v>2796</v>
      </c>
      <c r="N152" s="2" t="s">
        <v>2484</v>
      </c>
      <c r="O152" s="2" t="s">
        <v>2484</v>
      </c>
      <c r="P152" s="2" t="s">
        <v>2484</v>
      </c>
      <c r="Q152" s="18" t="s">
        <v>2508</v>
      </c>
    </row>
    <row r="153" spans="12:17" x14ac:dyDescent="0.35">
      <c r="L153" s="178"/>
      <c r="M153" s="26" t="s">
        <v>2797</v>
      </c>
      <c r="N153" s="2" t="s">
        <v>2484</v>
      </c>
      <c r="O153" s="2" t="s">
        <v>2484</v>
      </c>
      <c r="P153" s="2" t="s">
        <v>2484</v>
      </c>
      <c r="Q153" s="18" t="s">
        <v>2508</v>
      </c>
    </row>
    <row r="154" spans="12:17" x14ac:dyDescent="0.35">
      <c r="L154" s="178"/>
      <c r="M154" s="26" t="s">
        <v>2798</v>
      </c>
      <c r="N154" s="2" t="s">
        <v>2484</v>
      </c>
      <c r="O154" s="2" t="s">
        <v>2484</v>
      </c>
      <c r="P154" s="2" t="s">
        <v>2484</v>
      </c>
      <c r="Q154" s="18" t="s">
        <v>2508</v>
      </c>
    </row>
    <row r="155" spans="12:17" x14ac:dyDescent="0.35">
      <c r="L155" s="178"/>
      <c r="M155" s="26" t="s">
        <v>2799</v>
      </c>
      <c r="N155" s="2" t="s">
        <v>2484</v>
      </c>
      <c r="O155" s="2" t="s">
        <v>2484</v>
      </c>
      <c r="P155" s="2" t="s">
        <v>2484</v>
      </c>
      <c r="Q155" s="18" t="s">
        <v>2508</v>
      </c>
    </row>
    <row r="156" spans="12:17" x14ac:dyDescent="0.35">
      <c r="L156" s="178"/>
      <c r="M156" s="26" t="s">
        <v>2800</v>
      </c>
      <c r="N156" s="2" t="s">
        <v>2484</v>
      </c>
      <c r="O156" s="2" t="s">
        <v>2484</v>
      </c>
      <c r="P156" s="2" t="s">
        <v>2484</v>
      </c>
      <c r="Q156" s="18" t="s">
        <v>2508</v>
      </c>
    </row>
    <row r="157" spans="12:17" x14ac:dyDescent="0.35">
      <c r="L157" s="178"/>
      <c r="M157" s="26" t="s">
        <v>2801</v>
      </c>
      <c r="N157" s="2" t="s">
        <v>2484</v>
      </c>
      <c r="O157" s="2" t="s">
        <v>2484</v>
      </c>
      <c r="P157" s="2" t="s">
        <v>2484</v>
      </c>
      <c r="Q157" s="18" t="s">
        <v>2508</v>
      </c>
    </row>
    <row r="158" spans="12:17" x14ac:dyDescent="0.35">
      <c r="L158" s="178" t="s">
        <v>2514</v>
      </c>
      <c r="M158" s="26" t="s">
        <v>2802</v>
      </c>
      <c r="N158" s="2" t="s">
        <v>2484</v>
      </c>
      <c r="O158" s="2" t="s">
        <v>2484</v>
      </c>
      <c r="P158" s="2" t="s">
        <v>2484</v>
      </c>
      <c r="Q158" s="18" t="s">
        <v>2514</v>
      </c>
    </row>
    <row r="159" spans="12:17" x14ac:dyDescent="0.35">
      <c r="L159" s="178"/>
      <c r="M159" s="26" t="s">
        <v>2803</v>
      </c>
      <c r="N159" s="2" t="s">
        <v>2484</v>
      </c>
      <c r="O159" s="2" t="s">
        <v>2484</v>
      </c>
      <c r="P159" s="2" t="s">
        <v>2484</v>
      </c>
      <c r="Q159" s="18" t="s">
        <v>2514</v>
      </c>
    </row>
    <row r="160" spans="12:17" x14ac:dyDescent="0.35">
      <c r="L160" s="178"/>
      <c r="M160" s="26" t="s">
        <v>2804</v>
      </c>
      <c r="N160" s="2"/>
      <c r="O160" s="2"/>
      <c r="P160" s="2" t="s">
        <v>2484</v>
      </c>
      <c r="Q160" s="18" t="s">
        <v>2514</v>
      </c>
    </row>
    <row r="161" spans="12:17" x14ac:dyDescent="0.35">
      <c r="L161" s="178"/>
      <c r="M161" s="26" t="s">
        <v>2805</v>
      </c>
      <c r="N161" s="2"/>
      <c r="O161" s="2"/>
      <c r="P161" s="2" t="s">
        <v>2484</v>
      </c>
      <c r="Q161" s="18" t="s">
        <v>2514</v>
      </c>
    </row>
    <row r="162" spans="12:17" x14ac:dyDescent="0.35">
      <c r="L162" s="178"/>
      <c r="M162" s="26" t="s">
        <v>2806</v>
      </c>
      <c r="N162" s="2"/>
      <c r="O162" s="2"/>
      <c r="P162" s="2" t="s">
        <v>2484</v>
      </c>
      <c r="Q162" s="18" t="s">
        <v>2514</v>
      </c>
    </row>
    <row r="163" spans="12:17" x14ac:dyDescent="0.35">
      <c r="L163" s="178"/>
      <c r="M163" s="26" t="s">
        <v>2807</v>
      </c>
      <c r="N163" s="2"/>
      <c r="O163" s="2"/>
      <c r="P163" s="2" t="s">
        <v>2484</v>
      </c>
      <c r="Q163" s="18" t="s">
        <v>2514</v>
      </c>
    </row>
    <row r="164" spans="12:17" x14ac:dyDescent="0.35">
      <c r="L164" s="178"/>
      <c r="M164" s="26" t="s">
        <v>2808</v>
      </c>
      <c r="N164" s="2"/>
      <c r="O164" s="2"/>
      <c r="P164" s="2" t="s">
        <v>2484</v>
      </c>
      <c r="Q164" s="18" t="s">
        <v>2514</v>
      </c>
    </row>
    <row r="165" spans="12:17" x14ac:dyDescent="0.35">
      <c r="L165" s="178"/>
      <c r="M165" s="26" t="s">
        <v>2809</v>
      </c>
      <c r="N165" s="2"/>
      <c r="O165" s="2"/>
      <c r="P165" s="2" t="s">
        <v>2484</v>
      </c>
      <c r="Q165" s="18" t="s">
        <v>2514</v>
      </c>
    </row>
    <row r="166" spans="12:17" x14ac:dyDescent="0.35">
      <c r="L166" s="178"/>
      <c r="M166" s="26" t="s">
        <v>2810</v>
      </c>
      <c r="N166" s="2"/>
      <c r="O166" s="2"/>
      <c r="P166" s="2" t="s">
        <v>2484</v>
      </c>
      <c r="Q166" s="18" t="s">
        <v>2514</v>
      </c>
    </row>
    <row r="167" spans="12:17" x14ac:dyDescent="0.35">
      <c r="L167" s="178"/>
      <c r="M167" s="26" t="s">
        <v>2811</v>
      </c>
      <c r="N167" s="2"/>
      <c r="O167" s="2"/>
      <c r="P167" s="2" t="s">
        <v>2484</v>
      </c>
      <c r="Q167" s="18" t="s">
        <v>2514</v>
      </c>
    </row>
    <row r="168" spans="12:17" x14ac:dyDescent="0.35">
      <c r="L168" s="178"/>
      <c r="M168" s="26" t="s">
        <v>2812</v>
      </c>
      <c r="N168" s="2"/>
      <c r="O168" s="2"/>
      <c r="P168" s="2" t="s">
        <v>2484</v>
      </c>
      <c r="Q168" s="18" t="s">
        <v>2514</v>
      </c>
    </row>
    <row r="169" spans="12:17" x14ac:dyDescent="0.35">
      <c r="L169" s="178"/>
      <c r="M169" s="26" t="s">
        <v>2813</v>
      </c>
      <c r="N169" s="2"/>
      <c r="O169" s="2"/>
      <c r="P169" s="2" t="s">
        <v>2484</v>
      </c>
      <c r="Q169" s="18" t="s">
        <v>2514</v>
      </c>
    </row>
    <row r="170" spans="12:17" x14ac:dyDescent="0.35">
      <c r="L170" s="178"/>
      <c r="M170" s="26" t="s">
        <v>2814</v>
      </c>
      <c r="N170" s="2"/>
      <c r="O170" s="2"/>
      <c r="P170" s="2" t="s">
        <v>2484</v>
      </c>
      <c r="Q170" s="18" t="s">
        <v>2514</v>
      </c>
    </row>
    <row r="171" spans="12:17" x14ac:dyDescent="0.35">
      <c r="L171" s="178"/>
      <c r="M171" s="26" t="s">
        <v>2815</v>
      </c>
      <c r="N171" s="2"/>
      <c r="O171" s="2"/>
      <c r="P171" s="2" t="s">
        <v>2484</v>
      </c>
      <c r="Q171" s="18" t="s">
        <v>2514</v>
      </c>
    </row>
    <row r="172" spans="12:17" x14ac:dyDescent="0.35">
      <c r="L172" s="178"/>
      <c r="M172" s="26" t="s">
        <v>2816</v>
      </c>
      <c r="N172" s="2"/>
      <c r="O172" s="2"/>
      <c r="P172" s="2" t="s">
        <v>2484</v>
      </c>
      <c r="Q172" s="18" t="s">
        <v>2514</v>
      </c>
    </row>
    <row r="173" spans="12:17" x14ac:dyDescent="0.35">
      <c r="L173" s="178"/>
      <c r="M173" s="26" t="s">
        <v>2817</v>
      </c>
      <c r="N173" s="2"/>
      <c r="O173" s="2"/>
      <c r="P173" s="2" t="s">
        <v>2484</v>
      </c>
      <c r="Q173" s="18" t="s">
        <v>2514</v>
      </c>
    </row>
    <row r="174" spans="12:17" x14ac:dyDescent="0.35">
      <c r="L174" s="178"/>
      <c r="M174" s="26" t="s">
        <v>2818</v>
      </c>
      <c r="N174" s="2"/>
      <c r="O174" s="2"/>
      <c r="P174" s="2" t="s">
        <v>2484</v>
      </c>
      <c r="Q174" s="18" t="s">
        <v>2514</v>
      </c>
    </row>
    <row r="175" spans="12:17" x14ac:dyDescent="0.35">
      <c r="L175" s="178"/>
      <c r="M175" s="26" t="s">
        <v>2819</v>
      </c>
      <c r="N175" s="2"/>
      <c r="O175" s="2"/>
      <c r="P175" s="2" t="s">
        <v>2484</v>
      </c>
      <c r="Q175" s="18" t="s">
        <v>2514</v>
      </c>
    </row>
    <row r="176" spans="12:17" x14ac:dyDescent="0.35">
      <c r="L176" s="178"/>
      <c r="M176" s="26" t="s">
        <v>2820</v>
      </c>
      <c r="N176" s="2"/>
      <c r="O176" s="2"/>
      <c r="P176" s="2" t="s">
        <v>2484</v>
      </c>
      <c r="Q176" s="18" t="s">
        <v>2514</v>
      </c>
    </row>
    <row r="177" spans="12:17" x14ac:dyDescent="0.35">
      <c r="L177" s="178"/>
      <c r="M177" s="26" t="s">
        <v>2821</v>
      </c>
      <c r="N177" s="2"/>
      <c r="O177" s="2"/>
      <c r="P177" s="2" t="s">
        <v>2484</v>
      </c>
      <c r="Q177" s="18" t="s">
        <v>2514</v>
      </c>
    </row>
    <row r="178" spans="12:17" x14ac:dyDescent="0.35">
      <c r="L178" s="178"/>
      <c r="M178" s="26" t="s">
        <v>2822</v>
      </c>
      <c r="N178" s="2"/>
      <c r="O178" s="2"/>
      <c r="P178" s="2" t="s">
        <v>2484</v>
      </c>
      <c r="Q178" s="18" t="s">
        <v>2514</v>
      </c>
    </row>
    <row r="179" spans="12:17" x14ac:dyDescent="0.35">
      <c r="L179" s="178"/>
      <c r="M179" s="26" t="s">
        <v>2823</v>
      </c>
      <c r="N179" s="2"/>
      <c r="O179" s="2"/>
      <c r="P179" s="2" t="s">
        <v>2484</v>
      </c>
      <c r="Q179" s="18" t="s">
        <v>2514</v>
      </c>
    </row>
    <row r="180" spans="12:17" x14ac:dyDescent="0.35">
      <c r="L180" s="178"/>
      <c r="M180" s="26" t="s">
        <v>2824</v>
      </c>
      <c r="N180" s="2"/>
      <c r="O180" s="2"/>
      <c r="P180" s="2" t="s">
        <v>2484</v>
      </c>
      <c r="Q180" s="18" t="s">
        <v>2514</v>
      </c>
    </row>
    <row r="181" spans="12:17" x14ac:dyDescent="0.35">
      <c r="L181" s="178"/>
      <c r="M181" s="26" t="s">
        <v>2825</v>
      </c>
      <c r="N181" s="2"/>
      <c r="O181" s="2"/>
      <c r="P181" s="2" t="s">
        <v>2484</v>
      </c>
      <c r="Q181" s="18" t="s">
        <v>2514</v>
      </c>
    </row>
    <row r="182" spans="12:17" x14ac:dyDescent="0.35">
      <c r="L182" s="178"/>
      <c r="M182" s="26" t="s">
        <v>2826</v>
      </c>
      <c r="N182" s="2"/>
      <c r="O182" s="2"/>
      <c r="P182" s="2" t="s">
        <v>2484</v>
      </c>
      <c r="Q182" s="18" t="s">
        <v>2514</v>
      </c>
    </row>
    <row r="183" spans="12:17" x14ac:dyDescent="0.35">
      <c r="L183" s="178"/>
      <c r="M183" s="26" t="s">
        <v>2827</v>
      </c>
      <c r="N183" s="2"/>
      <c r="O183" s="2"/>
      <c r="P183" s="2" t="s">
        <v>2484</v>
      </c>
      <c r="Q183" s="18" t="s">
        <v>2514</v>
      </c>
    </row>
    <row r="184" spans="12:17" x14ac:dyDescent="0.35">
      <c r="L184" s="178"/>
      <c r="M184" s="26" t="s">
        <v>2828</v>
      </c>
      <c r="N184" s="2"/>
      <c r="O184" s="2"/>
      <c r="P184" s="2" t="s">
        <v>2484</v>
      </c>
      <c r="Q184" s="18" t="s">
        <v>2514</v>
      </c>
    </row>
    <row r="185" spans="12:17" x14ac:dyDescent="0.35">
      <c r="L185" s="178"/>
      <c r="M185" s="26" t="s">
        <v>2829</v>
      </c>
      <c r="N185" s="2"/>
      <c r="O185" s="2"/>
      <c r="P185" s="2" t="s">
        <v>2484</v>
      </c>
      <c r="Q185" s="18" t="s">
        <v>2514</v>
      </c>
    </row>
    <row r="186" spans="12:17" x14ac:dyDescent="0.35">
      <c r="L186" s="178"/>
      <c r="M186" s="26" t="s">
        <v>2830</v>
      </c>
      <c r="N186" s="2"/>
      <c r="O186" s="2"/>
      <c r="P186" s="2" t="s">
        <v>2484</v>
      </c>
      <c r="Q186" s="18" t="s">
        <v>2514</v>
      </c>
    </row>
    <row r="187" spans="12:17" x14ac:dyDescent="0.35">
      <c r="L187" s="178" t="s">
        <v>2520</v>
      </c>
      <c r="M187" s="26" t="s">
        <v>2831</v>
      </c>
      <c r="N187" s="2" t="s">
        <v>2484</v>
      </c>
      <c r="O187" s="2" t="s">
        <v>2484</v>
      </c>
      <c r="P187" s="2" t="s">
        <v>2484</v>
      </c>
      <c r="Q187" s="18" t="s">
        <v>2832</v>
      </c>
    </row>
    <row r="188" spans="12:17" x14ac:dyDescent="0.35">
      <c r="L188" s="178"/>
      <c r="M188" s="26" t="s">
        <v>2833</v>
      </c>
      <c r="N188" s="2" t="s">
        <v>2484</v>
      </c>
      <c r="O188" s="2" t="s">
        <v>2484</v>
      </c>
      <c r="P188" s="2" t="s">
        <v>2484</v>
      </c>
      <c r="Q188" s="18" t="s">
        <v>2832</v>
      </c>
    </row>
    <row r="189" spans="12:17" x14ac:dyDescent="0.35">
      <c r="L189" s="178"/>
      <c r="M189" s="26" t="s">
        <v>2834</v>
      </c>
      <c r="N189" s="2" t="s">
        <v>2484</v>
      </c>
      <c r="O189" s="2" t="s">
        <v>2484</v>
      </c>
      <c r="P189" s="2" t="s">
        <v>2484</v>
      </c>
      <c r="Q189" s="18" t="s">
        <v>2832</v>
      </c>
    </row>
    <row r="190" spans="12:17" x14ac:dyDescent="0.35">
      <c r="L190" s="178"/>
      <c r="M190" s="26" t="s">
        <v>2835</v>
      </c>
      <c r="N190" s="2" t="s">
        <v>2484</v>
      </c>
      <c r="O190" s="2" t="s">
        <v>2484</v>
      </c>
      <c r="P190" s="2" t="s">
        <v>2484</v>
      </c>
      <c r="Q190" s="18" t="s">
        <v>2832</v>
      </c>
    </row>
    <row r="191" spans="12:17" x14ac:dyDescent="0.35">
      <c r="L191" s="178"/>
      <c r="M191" s="26" t="s">
        <v>2836</v>
      </c>
      <c r="N191" s="5" t="s">
        <v>2484</v>
      </c>
      <c r="O191" s="5"/>
      <c r="P191" s="5"/>
      <c r="Q191" s="18" t="s">
        <v>2832</v>
      </c>
    </row>
    <row r="192" spans="12:17" x14ac:dyDescent="0.35">
      <c r="L192" s="178"/>
      <c r="M192" s="26" t="s">
        <v>2837</v>
      </c>
      <c r="N192" s="5" t="s">
        <v>2484</v>
      </c>
      <c r="O192" s="2"/>
      <c r="P192" s="2"/>
      <c r="Q192" s="18" t="s">
        <v>2832</v>
      </c>
    </row>
    <row r="193" spans="12:17" x14ac:dyDescent="0.35">
      <c r="L193" s="178"/>
      <c r="M193" s="26" t="s">
        <v>2838</v>
      </c>
      <c r="N193" s="5" t="s">
        <v>2484</v>
      </c>
      <c r="O193" s="2"/>
      <c r="P193" s="2"/>
      <c r="Q193" s="18" t="s">
        <v>2832</v>
      </c>
    </row>
    <row r="194" spans="12:17" x14ac:dyDescent="0.35">
      <c r="L194" s="178"/>
      <c r="M194" s="26" t="s">
        <v>2839</v>
      </c>
      <c r="N194" s="5" t="s">
        <v>2484</v>
      </c>
      <c r="O194" s="2"/>
      <c r="P194" s="2"/>
      <c r="Q194" s="18" t="s">
        <v>2832</v>
      </c>
    </row>
    <row r="195" spans="12:17" x14ac:dyDescent="0.35">
      <c r="L195" s="178"/>
      <c r="M195" s="26" t="s">
        <v>2840</v>
      </c>
      <c r="N195" s="5" t="s">
        <v>2484</v>
      </c>
      <c r="O195" s="2"/>
      <c r="P195" s="2"/>
      <c r="Q195" s="18" t="s">
        <v>2832</v>
      </c>
    </row>
    <row r="196" spans="12:17" x14ac:dyDescent="0.35">
      <c r="L196" s="178"/>
      <c r="M196" s="26" t="s">
        <v>2841</v>
      </c>
      <c r="N196" s="5" t="s">
        <v>2484</v>
      </c>
      <c r="O196" s="2"/>
      <c r="P196" s="2"/>
      <c r="Q196" s="18" t="s">
        <v>2832</v>
      </c>
    </row>
    <row r="197" spans="12:17" x14ac:dyDescent="0.35">
      <c r="L197" s="178"/>
      <c r="M197" s="26" t="s">
        <v>2842</v>
      </c>
      <c r="N197" s="5" t="s">
        <v>2484</v>
      </c>
      <c r="O197" s="2"/>
      <c r="P197" s="2"/>
      <c r="Q197" s="18" t="s">
        <v>2832</v>
      </c>
    </row>
    <row r="198" spans="12:17" x14ac:dyDescent="0.35">
      <c r="L198" s="178"/>
      <c r="M198" s="26" t="s">
        <v>2843</v>
      </c>
      <c r="N198" s="5" t="s">
        <v>2484</v>
      </c>
      <c r="O198" s="2"/>
      <c r="P198" s="2"/>
      <c r="Q198" s="18" t="s">
        <v>2832</v>
      </c>
    </row>
    <row r="199" spans="12:17" x14ac:dyDescent="0.35">
      <c r="L199" s="178"/>
      <c r="M199" s="26" t="s">
        <v>2844</v>
      </c>
      <c r="N199" s="5" t="s">
        <v>2484</v>
      </c>
      <c r="O199" s="2"/>
      <c r="P199" s="2"/>
      <c r="Q199" s="18" t="s">
        <v>2832</v>
      </c>
    </row>
    <row r="200" spans="12:17" x14ac:dyDescent="0.35">
      <c r="L200" s="178"/>
      <c r="M200" s="26" t="s">
        <v>2845</v>
      </c>
      <c r="N200" s="5" t="s">
        <v>2484</v>
      </c>
      <c r="O200" s="2"/>
      <c r="P200" s="2"/>
      <c r="Q200" s="18" t="s">
        <v>2832</v>
      </c>
    </row>
    <row r="201" spans="12:17" x14ac:dyDescent="0.35">
      <c r="L201" s="178"/>
      <c r="M201" s="26" t="s">
        <v>2846</v>
      </c>
      <c r="N201" s="5" t="s">
        <v>2484</v>
      </c>
      <c r="O201" s="2"/>
      <c r="P201" s="2"/>
      <c r="Q201" s="18" t="s">
        <v>2832</v>
      </c>
    </row>
    <row r="202" spans="12:17" x14ac:dyDescent="0.35">
      <c r="L202" s="178"/>
      <c r="M202" s="26" t="s">
        <v>2847</v>
      </c>
      <c r="N202" s="5" t="s">
        <v>2484</v>
      </c>
      <c r="O202" s="2"/>
      <c r="P202" s="2"/>
      <c r="Q202" s="18" t="s">
        <v>2832</v>
      </c>
    </row>
    <row r="203" spans="12:17" x14ac:dyDescent="0.35">
      <c r="L203" s="178"/>
      <c r="M203" s="26" t="s">
        <v>2848</v>
      </c>
      <c r="N203" s="5" t="s">
        <v>2484</v>
      </c>
      <c r="O203" s="5"/>
      <c r="P203" s="5"/>
      <c r="Q203" s="18" t="s">
        <v>2832</v>
      </c>
    </row>
    <row r="204" spans="12:17" x14ac:dyDescent="0.35">
      <c r="L204" s="178"/>
      <c r="M204" s="26" t="s">
        <v>2849</v>
      </c>
      <c r="N204" s="5" t="s">
        <v>2484</v>
      </c>
      <c r="O204" s="2"/>
      <c r="P204" s="2"/>
      <c r="Q204" s="18" t="s">
        <v>2832</v>
      </c>
    </row>
    <row r="205" spans="12:17" x14ac:dyDescent="0.35">
      <c r="L205" s="178"/>
      <c r="M205" s="26" t="s">
        <v>2850</v>
      </c>
      <c r="N205" s="2" t="s">
        <v>2484</v>
      </c>
      <c r="O205" s="2"/>
      <c r="P205" s="2"/>
      <c r="Q205" s="18" t="s">
        <v>2832</v>
      </c>
    </row>
    <row r="206" spans="12:17" x14ac:dyDescent="0.35">
      <c r="L206" s="178"/>
      <c r="M206" s="26" t="s">
        <v>2851</v>
      </c>
      <c r="N206" s="2" t="s">
        <v>2484</v>
      </c>
      <c r="O206" s="2"/>
      <c r="P206" s="2"/>
      <c r="Q206" s="18" t="s">
        <v>2832</v>
      </c>
    </row>
    <row r="207" spans="12:17" x14ac:dyDescent="0.35">
      <c r="L207" s="178"/>
      <c r="M207" s="26" t="s">
        <v>2852</v>
      </c>
      <c r="N207" s="2" t="s">
        <v>2484</v>
      </c>
      <c r="O207" s="2"/>
      <c r="P207" s="2"/>
      <c r="Q207" s="18" t="s">
        <v>2832</v>
      </c>
    </row>
    <row r="208" spans="12:17" x14ac:dyDescent="0.35">
      <c r="L208" s="178"/>
      <c r="M208" s="26" t="s">
        <v>2853</v>
      </c>
      <c r="N208" s="2" t="s">
        <v>2484</v>
      </c>
      <c r="O208" s="2"/>
      <c r="P208" s="2"/>
      <c r="Q208" s="18" t="s">
        <v>2832</v>
      </c>
    </row>
    <row r="209" spans="12:17" x14ac:dyDescent="0.35">
      <c r="L209" s="178"/>
      <c r="M209" s="26" t="s">
        <v>2854</v>
      </c>
      <c r="N209" s="2" t="s">
        <v>2484</v>
      </c>
      <c r="O209" s="2"/>
      <c r="P209" s="2"/>
      <c r="Q209" s="18" t="s">
        <v>2832</v>
      </c>
    </row>
    <row r="210" spans="12:17" x14ac:dyDescent="0.35">
      <c r="L210" s="178"/>
      <c r="M210" s="26" t="s">
        <v>2855</v>
      </c>
      <c r="N210" s="2" t="s">
        <v>2484</v>
      </c>
      <c r="O210" s="2"/>
      <c r="P210" s="2"/>
      <c r="Q210" s="18" t="s">
        <v>2832</v>
      </c>
    </row>
    <row r="211" spans="12:17" x14ac:dyDescent="0.35">
      <c r="L211" s="178"/>
      <c r="M211" s="26" t="s">
        <v>2856</v>
      </c>
      <c r="N211" s="2" t="s">
        <v>2484</v>
      </c>
      <c r="O211" s="2"/>
      <c r="P211" s="2"/>
      <c r="Q211" s="18" t="s">
        <v>2832</v>
      </c>
    </row>
    <row r="212" spans="12:17" x14ac:dyDescent="0.35">
      <c r="L212" s="178"/>
      <c r="M212" s="26" t="s">
        <v>2857</v>
      </c>
      <c r="N212" s="2" t="s">
        <v>2484</v>
      </c>
      <c r="O212" s="2"/>
      <c r="P212" s="2"/>
      <c r="Q212" s="18" t="s">
        <v>2832</v>
      </c>
    </row>
    <row r="213" spans="12:17" x14ac:dyDescent="0.35">
      <c r="L213" s="178"/>
      <c r="M213" s="26" t="s">
        <v>2858</v>
      </c>
      <c r="N213" s="2" t="s">
        <v>2484</v>
      </c>
      <c r="O213" s="2"/>
      <c r="P213" s="2"/>
      <c r="Q213" s="18" t="s">
        <v>2832</v>
      </c>
    </row>
    <row r="214" spans="12:17" x14ac:dyDescent="0.35">
      <c r="L214" s="178"/>
      <c r="M214" s="26" t="s">
        <v>2859</v>
      </c>
      <c r="N214" s="2" t="s">
        <v>2484</v>
      </c>
      <c r="O214" s="2"/>
      <c r="P214" s="2"/>
      <c r="Q214" s="18" t="s">
        <v>2832</v>
      </c>
    </row>
    <row r="215" spans="12:17" x14ac:dyDescent="0.35">
      <c r="L215" s="178"/>
      <c r="M215" s="26" t="s">
        <v>2860</v>
      </c>
      <c r="N215" s="2" t="s">
        <v>2484</v>
      </c>
      <c r="O215" s="2"/>
      <c r="P215" s="2"/>
      <c r="Q215" s="18" t="s">
        <v>2832</v>
      </c>
    </row>
    <row r="216" spans="12:17" x14ac:dyDescent="0.35">
      <c r="L216" s="178"/>
      <c r="M216" s="26" t="s">
        <v>2861</v>
      </c>
      <c r="N216" s="2" t="s">
        <v>2484</v>
      </c>
      <c r="O216" s="2"/>
      <c r="P216" s="2"/>
      <c r="Q216" s="18" t="s">
        <v>2832</v>
      </c>
    </row>
    <row r="217" spans="12:17" x14ac:dyDescent="0.35">
      <c r="L217" s="178"/>
      <c r="M217" s="26" t="s">
        <v>2862</v>
      </c>
      <c r="N217" s="2" t="s">
        <v>2484</v>
      </c>
      <c r="O217" s="2"/>
      <c r="P217" s="2"/>
      <c r="Q217" s="18" t="s">
        <v>2832</v>
      </c>
    </row>
    <row r="218" spans="12:17" x14ac:dyDescent="0.35">
      <c r="L218" s="178"/>
      <c r="M218" s="26" t="s">
        <v>2863</v>
      </c>
      <c r="N218" s="2" t="s">
        <v>2484</v>
      </c>
      <c r="O218" s="2"/>
      <c r="P218" s="2"/>
      <c r="Q218" s="18" t="s">
        <v>2832</v>
      </c>
    </row>
    <row r="219" spans="12:17" x14ac:dyDescent="0.35">
      <c r="L219" s="178"/>
      <c r="M219" s="26" t="s">
        <v>2864</v>
      </c>
      <c r="N219" s="2" t="s">
        <v>2484</v>
      </c>
      <c r="O219" s="2"/>
      <c r="P219" s="2"/>
      <c r="Q219" s="18" t="s">
        <v>2832</v>
      </c>
    </row>
    <row r="220" spans="12:17" x14ac:dyDescent="0.35">
      <c r="L220" s="178"/>
      <c r="M220" s="26" t="s">
        <v>2865</v>
      </c>
      <c r="N220" s="2" t="s">
        <v>2484</v>
      </c>
      <c r="O220" s="2"/>
      <c r="P220" s="2"/>
      <c r="Q220" s="18" t="s">
        <v>2832</v>
      </c>
    </row>
    <row r="221" spans="12:17" x14ac:dyDescent="0.35">
      <c r="L221" s="178"/>
      <c r="M221" s="26" t="s">
        <v>2866</v>
      </c>
      <c r="N221" s="2" t="s">
        <v>2484</v>
      </c>
      <c r="O221" s="2"/>
      <c r="P221" s="2"/>
      <c r="Q221" s="18" t="s">
        <v>2832</v>
      </c>
    </row>
    <row r="222" spans="12:17" x14ac:dyDescent="0.35">
      <c r="L222" s="178"/>
      <c r="M222" s="26" t="s">
        <v>2867</v>
      </c>
      <c r="N222" s="2" t="s">
        <v>2484</v>
      </c>
      <c r="O222" s="2"/>
      <c r="P222" s="2"/>
      <c r="Q222" s="18" t="s">
        <v>2832</v>
      </c>
    </row>
    <row r="223" spans="12:17" x14ac:dyDescent="0.35">
      <c r="L223" s="178"/>
      <c r="M223" s="26" t="s">
        <v>2868</v>
      </c>
      <c r="N223" s="2" t="s">
        <v>2484</v>
      </c>
      <c r="O223" s="2"/>
      <c r="P223" s="2"/>
      <c r="Q223" s="18" t="s">
        <v>2832</v>
      </c>
    </row>
    <row r="224" spans="12:17" x14ac:dyDescent="0.35">
      <c r="L224" s="178"/>
      <c r="M224" s="26" t="s">
        <v>2869</v>
      </c>
      <c r="N224" s="2" t="s">
        <v>2484</v>
      </c>
      <c r="O224" s="2"/>
      <c r="P224" s="2"/>
      <c r="Q224" s="18" t="s">
        <v>2832</v>
      </c>
    </row>
    <row r="225" spans="12:17" x14ac:dyDescent="0.35">
      <c r="L225" s="178"/>
      <c r="M225" s="26" t="s">
        <v>2870</v>
      </c>
      <c r="N225" s="2" t="s">
        <v>2484</v>
      </c>
      <c r="O225" s="2"/>
      <c r="P225" s="2"/>
      <c r="Q225" s="18" t="s">
        <v>2832</v>
      </c>
    </row>
    <row r="226" spans="12:17" x14ac:dyDescent="0.35">
      <c r="L226" s="178"/>
      <c r="M226" s="26" t="s">
        <v>2871</v>
      </c>
      <c r="N226" s="2" t="s">
        <v>2484</v>
      </c>
      <c r="O226" s="2"/>
      <c r="P226" s="2"/>
      <c r="Q226" s="18" t="s">
        <v>2832</v>
      </c>
    </row>
    <row r="227" spans="12:17" x14ac:dyDescent="0.35">
      <c r="L227" s="178"/>
      <c r="M227" s="26" t="s">
        <v>2872</v>
      </c>
      <c r="N227" s="2" t="s">
        <v>2484</v>
      </c>
      <c r="O227" s="2"/>
      <c r="P227" s="2"/>
      <c r="Q227" s="18" t="s">
        <v>2832</v>
      </c>
    </row>
    <row r="228" spans="12:17" x14ac:dyDescent="0.35">
      <c r="L228" s="178"/>
      <c r="M228" s="26" t="s">
        <v>2873</v>
      </c>
      <c r="N228" s="2" t="s">
        <v>2484</v>
      </c>
      <c r="O228" s="2"/>
      <c r="P228" s="2"/>
      <c r="Q228" s="18" t="s">
        <v>2832</v>
      </c>
    </row>
    <row r="229" spans="12:17" x14ac:dyDescent="0.35">
      <c r="L229" s="178"/>
      <c r="M229" s="26" t="s">
        <v>2874</v>
      </c>
      <c r="N229" s="2" t="s">
        <v>2484</v>
      </c>
      <c r="O229" s="2"/>
      <c r="P229" s="2"/>
      <c r="Q229" s="18" t="s">
        <v>2832</v>
      </c>
    </row>
    <row r="230" spans="12:17" x14ac:dyDescent="0.35">
      <c r="L230" s="178"/>
      <c r="M230" s="26" t="s">
        <v>2875</v>
      </c>
      <c r="N230" s="2" t="s">
        <v>2484</v>
      </c>
      <c r="O230" s="2"/>
      <c r="P230" s="2"/>
      <c r="Q230" s="18" t="s">
        <v>2832</v>
      </c>
    </row>
    <row r="231" spans="12:17" x14ac:dyDescent="0.35">
      <c r="L231" s="178"/>
      <c r="M231" s="26" t="s">
        <v>2876</v>
      </c>
      <c r="N231" s="2" t="s">
        <v>2484</v>
      </c>
      <c r="O231" s="2"/>
      <c r="P231" s="2"/>
      <c r="Q231" s="18" t="s">
        <v>2832</v>
      </c>
    </row>
    <row r="232" spans="12:17" x14ac:dyDescent="0.35">
      <c r="L232" s="178"/>
      <c r="M232" s="26" t="s">
        <v>2877</v>
      </c>
      <c r="N232" s="2" t="s">
        <v>2484</v>
      </c>
      <c r="O232" s="2" t="s">
        <v>2484</v>
      </c>
      <c r="P232" s="2" t="s">
        <v>2484</v>
      </c>
      <c r="Q232" s="18" t="s">
        <v>2832</v>
      </c>
    </row>
    <row r="233" spans="12:17" x14ac:dyDescent="0.35">
      <c r="L233" s="178"/>
      <c r="M233" s="26" t="s">
        <v>2878</v>
      </c>
      <c r="N233" s="2" t="s">
        <v>2484</v>
      </c>
      <c r="O233" s="2" t="s">
        <v>2484</v>
      </c>
      <c r="P233" s="2" t="s">
        <v>2484</v>
      </c>
      <c r="Q233" s="18" t="s">
        <v>2832</v>
      </c>
    </row>
    <row r="234" spans="12:17" x14ac:dyDescent="0.35">
      <c r="L234" s="178" t="s">
        <v>2527</v>
      </c>
      <c r="M234" s="26" t="s">
        <v>2879</v>
      </c>
      <c r="N234" s="5" t="s">
        <v>2484</v>
      </c>
      <c r="O234" s="5" t="s">
        <v>2484</v>
      </c>
      <c r="P234" s="5" t="s">
        <v>2484</v>
      </c>
      <c r="Q234" s="18" t="s">
        <v>2527</v>
      </c>
    </row>
    <row r="235" spans="12:17" x14ac:dyDescent="0.35">
      <c r="L235" s="178"/>
      <c r="M235" s="26" t="s">
        <v>2880</v>
      </c>
      <c r="N235" s="5" t="s">
        <v>2484</v>
      </c>
      <c r="O235" s="5" t="s">
        <v>2484</v>
      </c>
      <c r="P235" s="5" t="s">
        <v>2484</v>
      </c>
      <c r="Q235" s="18" t="s">
        <v>2527</v>
      </c>
    </row>
    <row r="236" spans="12:17" x14ac:dyDescent="0.35">
      <c r="L236" s="178"/>
      <c r="M236" s="26" t="s">
        <v>2881</v>
      </c>
      <c r="N236" s="5" t="s">
        <v>2484</v>
      </c>
      <c r="O236" s="5" t="s">
        <v>2484</v>
      </c>
      <c r="P236" s="5" t="s">
        <v>2484</v>
      </c>
      <c r="Q236" s="18" t="s">
        <v>2527</v>
      </c>
    </row>
    <row r="237" spans="12:17" x14ac:dyDescent="0.35">
      <c r="L237" s="178" t="s">
        <v>2534</v>
      </c>
      <c r="M237" s="26" t="s">
        <v>2882</v>
      </c>
      <c r="N237" s="2" t="s">
        <v>2484</v>
      </c>
      <c r="O237" s="2" t="s">
        <v>2484</v>
      </c>
      <c r="P237" s="2" t="s">
        <v>2484</v>
      </c>
      <c r="Q237" s="18" t="s">
        <v>2534</v>
      </c>
    </row>
    <row r="238" spans="12:17" x14ac:dyDescent="0.35">
      <c r="L238" s="178"/>
      <c r="M238" s="26" t="s">
        <v>2883</v>
      </c>
      <c r="N238" s="2" t="s">
        <v>2484</v>
      </c>
      <c r="O238" s="2" t="s">
        <v>2484</v>
      </c>
      <c r="P238" s="2" t="s">
        <v>2484</v>
      </c>
      <c r="Q238" s="18" t="s">
        <v>2534</v>
      </c>
    </row>
    <row r="239" spans="12:17" x14ac:dyDescent="0.35">
      <c r="L239" s="178"/>
      <c r="M239" s="26" t="s">
        <v>2884</v>
      </c>
      <c r="N239" s="2" t="s">
        <v>2484</v>
      </c>
      <c r="O239" s="2" t="s">
        <v>2484</v>
      </c>
      <c r="P239" s="2" t="s">
        <v>2484</v>
      </c>
      <c r="Q239" s="18" t="s">
        <v>2534</v>
      </c>
    </row>
    <row r="240" spans="12:17" x14ac:dyDescent="0.35">
      <c r="L240" s="178"/>
      <c r="M240" s="26" t="s">
        <v>2885</v>
      </c>
      <c r="N240" s="2" t="s">
        <v>2484</v>
      </c>
      <c r="O240" s="2" t="s">
        <v>2484</v>
      </c>
      <c r="P240" s="2" t="s">
        <v>2484</v>
      </c>
      <c r="Q240" s="18" t="s">
        <v>2534</v>
      </c>
    </row>
    <row r="241" spans="12:17" x14ac:dyDescent="0.35">
      <c r="L241" s="178" t="s">
        <v>2541</v>
      </c>
      <c r="M241" s="26" t="s">
        <v>2886</v>
      </c>
      <c r="N241" s="2" t="s">
        <v>2484</v>
      </c>
      <c r="O241" s="2" t="s">
        <v>2484</v>
      </c>
      <c r="P241" s="2" t="s">
        <v>2484</v>
      </c>
      <c r="Q241" s="18" t="s">
        <v>2541</v>
      </c>
    </row>
    <row r="242" spans="12:17" x14ac:dyDescent="0.35">
      <c r="L242" s="178"/>
      <c r="M242" s="26" t="s">
        <v>2887</v>
      </c>
      <c r="N242" s="2" t="s">
        <v>2484</v>
      </c>
      <c r="O242" s="2" t="s">
        <v>2484</v>
      </c>
      <c r="P242" s="2" t="s">
        <v>2484</v>
      </c>
      <c r="Q242" s="18" t="s">
        <v>2541</v>
      </c>
    </row>
    <row r="243" spans="12:17" x14ac:dyDescent="0.35">
      <c r="L243" s="178"/>
      <c r="M243" s="26" t="s">
        <v>2888</v>
      </c>
      <c r="N243" s="2" t="s">
        <v>2484</v>
      </c>
      <c r="O243" s="2" t="s">
        <v>2484</v>
      </c>
      <c r="P243" s="2" t="s">
        <v>2484</v>
      </c>
      <c r="Q243" s="18" t="s">
        <v>2541</v>
      </c>
    </row>
    <row r="244" spans="12:17" x14ac:dyDescent="0.35">
      <c r="L244" s="178"/>
      <c r="M244" s="26" t="s">
        <v>2889</v>
      </c>
      <c r="N244" s="2" t="s">
        <v>2484</v>
      </c>
      <c r="O244" s="2" t="s">
        <v>2484</v>
      </c>
      <c r="P244" s="2" t="s">
        <v>2484</v>
      </c>
      <c r="Q244" s="18" t="s">
        <v>2541</v>
      </c>
    </row>
    <row r="245" spans="12:17" x14ac:dyDescent="0.35">
      <c r="L245" s="178"/>
      <c r="M245" s="26" t="s">
        <v>2890</v>
      </c>
      <c r="N245" s="2" t="s">
        <v>2484</v>
      </c>
      <c r="O245" s="2"/>
      <c r="P245" s="2"/>
      <c r="Q245" s="18" t="s">
        <v>2541</v>
      </c>
    </row>
    <row r="246" spans="12:17" x14ac:dyDescent="0.35">
      <c r="L246" s="178"/>
      <c r="M246" s="26" t="s">
        <v>2891</v>
      </c>
      <c r="N246" s="2" t="s">
        <v>2484</v>
      </c>
      <c r="O246" s="2"/>
      <c r="P246" s="2"/>
      <c r="Q246" s="18" t="s">
        <v>2541</v>
      </c>
    </row>
    <row r="247" spans="12:17" x14ac:dyDescent="0.35">
      <c r="L247" s="178"/>
      <c r="M247" s="26" t="s">
        <v>2892</v>
      </c>
      <c r="N247" s="2" t="s">
        <v>2484</v>
      </c>
      <c r="O247" s="2"/>
      <c r="P247" s="2"/>
      <c r="Q247" s="18" t="s">
        <v>2541</v>
      </c>
    </row>
    <row r="248" spans="12:17" x14ac:dyDescent="0.35">
      <c r="L248" s="178"/>
      <c r="M248" s="26" t="s">
        <v>2893</v>
      </c>
      <c r="N248" s="2" t="s">
        <v>2484</v>
      </c>
      <c r="O248" s="2"/>
      <c r="P248" s="2"/>
      <c r="Q248" s="18" t="s">
        <v>2541</v>
      </c>
    </row>
    <row r="249" spans="12:17" x14ac:dyDescent="0.35">
      <c r="L249" s="178"/>
      <c r="M249" s="26" t="s">
        <v>2894</v>
      </c>
      <c r="N249" s="2" t="s">
        <v>2484</v>
      </c>
      <c r="O249" s="2"/>
      <c r="P249" s="2"/>
      <c r="Q249" s="18" t="s">
        <v>2541</v>
      </c>
    </row>
    <row r="250" spans="12:17" x14ac:dyDescent="0.35">
      <c r="L250" s="178"/>
      <c r="M250" s="26" t="s">
        <v>2895</v>
      </c>
      <c r="N250" s="2" t="s">
        <v>2484</v>
      </c>
      <c r="O250" s="2"/>
      <c r="P250" s="2"/>
      <c r="Q250" s="18" t="s">
        <v>2541</v>
      </c>
    </row>
    <row r="251" spans="12:17" x14ac:dyDescent="0.35">
      <c r="L251" s="178"/>
      <c r="M251" s="26" t="s">
        <v>2896</v>
      </c>
      <c r="N251" s="2" t="s">
        <v>2484</v>
      </c>
      <c r="O251" s="2"/>
      <c r="P251" s="2"/>
      <c r="Q251" s="18" t="s">
        <v>2541</v>
      </c>
    </row>
    <row r="252" spans="12:17" x14ac:dyDescent="0.35">
      <c r="L252" s="178"/>
      <c r="M252" s="26" t="s">
        <v>2897</v>
      </c>
      <c r="N252" s="2" t="s">
        <v>2484</v>
      </c>
      <c r="O252" s="2"/>
      <c r="P252" s="2"/>
      <c r="Q252" s="18" t="s">
        <v>2541</v>
      </c>
    </row>
    <row r="253" spans="12:17" x14ac:dyDescent="0.35">
      <c r="L253" s="178"/>
      <c r="M253" s="26" t="s">
        <v>2898</v>
      </c>
      <c r="N253" s="2" t="s">
        <v>2484</v>
      </c>
      <c r="O253" s="2"/>
      <c r="P253" s="2"/>
      <c r="Q253" s="18" t="s">
        <v>2541</v>
      </c>
    </row>
    <row r="254" spans="12:17" x14ac:dyDescent="0.35">
      <c r="L254" s="178"/>
      <c r="M254" s="26" t="s">
        <v>2899</v>
      </c>
      <c r="N254" s="2" t="s">
        <v>2484</v>
      </c>
      <c r="O254" s="2"/>
      <c r="P254" s="2"/>
      <c r="Q254" s="18" t="s">
        <v>2541</v>
      </c>
    </row>
    <row r="255" spans="12:17" x14ac:dyDescent="0.35">
      <c r="L255" s="178"/>
      <c r="M255" s="26" t="s">
        <v>2900</v>
      </c>
      <c r="N255" s="2" t="s">
        <v>2484</v>
      </c>
      <c r="O255" s="2"/>
      <c r="P255" s="2"/>
      <c r="Q255" s="18" t="s">
        <v>2541</v>
      </c>
    </row>
    <row r="256" spans="12:17" x14ac:dyDescent="0.35">
      <c r="L256" s="178"/>
      <c r="M256" s="26" t="s">
        <v>2901</v>
      </c>
      <c r="N256" s="2" t="s">
        <v>2484</v>
      </c>
      <c r="O256" s="2"/>
      <c r="P256" s="2"/>
      <c r="Q256" s="18" t="s">
        <v>2541</v>
      </c>
    </row>
    <row r="257" spans="12:17" x14ac:dyDescent="0.35">
      <c r="L257" s="178"/>
      <c r="M257" s="26" t="s">
        <v>2902</v>
      </c>
      <c r="N257" s="2" t="s">
        <v>2484</v>
      </c>
      <c r="O257" s="2"/>
      <c r="P257" s="2"/>
      <c r="Q257" s="18" t="s">
        <v>2541</v>
      </c>
    </row>
    <row r="258" spans="12:17" x14ac:dyDescent="0.35">
      <c r="L258" s="178" t="s">
        <v>2548</v>
      </c>
      <c r="M258" s="26" t="s">
        <v>2903</v>
      </c>
      <c r="N258" s="2" t="s">
        <v>2484</v>
      </c>
      <c r="O258" s="2" t="s">
        <v>2484</v>
      </c>
      <c r="P258" s="2" t="s">
        <v>2484</v>
      </c>
      <c r="Q258" s="18" t="s">
        <v>2548</v>
      </c>
    </row>
    <row r="259" spans="12:17" x14ac:dyDescent="0.35">
      <c r="L259" s="178"/>
      <c r="M259" s="26" t="s">
        <v>2904</v>
      </c>
      <c r="N259" s="2" t="s">
        <v>2484</v>
      </c>
      <c r="O259" s="2" t="s">
        <v>2484</v>
      </c>
      <c r="P259" s="2" t="s">
        <v>2484</v>
      </c>
      <c r="Q259" s="18" t="s">
        <v>2548</v>
      </c>
    </row>
    <row r="260" spans="12:17" x14ac:dyDescent="0.35">
      <c r="L260" s="178"/>
      <c r="M260" s="26" t="s">
        <v>2905</v>
      </c>
      <c r="N260" s="2" t="s">
        <v>2484</v>
      </c>
      <c r="O260" s="2" t="s">
        <v>2484</v>
      </c>
      <c r="P260" s="2" t="s">
        <v>2484</v>
      </c>
      <c r="Q260" s="18" t="s">
        <v>2548</v>
      </c>
    </row>
    <row r="261" spans="12:17" x14ac:dyDescent="0.35">
      <c r="L261" s="178"/>
      <c r="M261" s="26" t="s">
        <v>2906</v>
      </c>
      <c r="N261" s="2" t="s">
        <v>2484</v>
      </c>
      <c r="O261" s="2"/>
      <c r="P261" s="2"/>
      <c r="Q261" s="18" t="s">
        <v>2548</v>
      </c>
    </row>
    <row r="262" spans="12:17" x14ac:dyDescent="0.35">
      <c r="L262" s="178"/>
      <c r="M262" s="26" t="s">
        <v>2907</v>
      </c>
      <c r="N262" s="2" t="s">
        <v>2484</v>
      </c>
      <c r="O262" s="2"/>
      <c r="P262" s="2"/>
      <c r="Q262" s="18" t="s">
        <v>2548</v>
      </c>
    </row>
    <row r="263" spans="12:17" x14ac:dyDescent="0.35">
      <c r="L263" s="178"/>
      <c r="M263" s="26" t="s">
        <v>2908</v>
      </c>
      <c r="N263" s="2" t="s">
        <v>2484</v>
      </c>
      <c r="O263" s="2"/>
      <c r="P263" s="2"/>
      <c r="Q263" s="18" t="s">
        <v>2548</v>
      </c>
    </row>
    <row r="264" spans="12:17" x14ac:dyDescent="0.35">
      <c r="L264" s="178"/>
      <c r="M264" s="26" t="s">
        <v>2909</v>
      </c>
      <c r="N264" s="2" t="s">
        <v>2484</v>
      </c>
      <c r="O264" s="2"/>
      <c r="P264" s="2"/>
      <c r="Q264" s="18" t="s">
        <v>2548</v>
      </c>
    </row>
    <row r="265" spans="12:17" x14ac:dyDescent="0.35">
      <c r="L265" s="178"/>
      <c r="M265" s="26" t="s">
        <v>2910</v>
      </c>
      <c r="N265" s="2" t="s">
        <v>2484</v>
      </c>
      <c r="O265" s="2"/>
      <c r="P265" s="2"/>
      <c r="Q265" s="18" t="s">
        <v>2548</v>
      </c>
    </row>
    <row r="266" spans="12:17" x14ac:dyDescent="0.35">
      <c r="L266" s="178"/>
      <c r="M266" s="26" t="s">
        <v>2911</v>
      </c>
      <c r="N266" s="2" t="s">
        <v>2484</v>
      </c>
      <c r="O266" s="2"/>
      <c r="P266" s="2"/>
      <c r="Q266" s="18" t="s">
        <v>2548</v>
      </c>
    </row>
    <row r="267" spans="12:17" x14ac:dyDescent="0.35">
      <c r="L267" s="178"/>
      <c r="M267" s="26" t="s">
        <v>2912</v>
      </c>
      <c r="N267" s="2" t="s">
        <v>2484</v>
      </c>
      <c r="O267" s="2"/>
      <c r="P267" s="2"/>
      <c r="Q267" s="18" t="s">
        <v>2548</v>
      </c>
    </row>
    <row r="268" spans="12:17" x14ac:dyDescent="0.35">
      <c r="L268" s="178"/>
      <c r="M268" s="26" t="s">
        <v>2913</v>
      </c>
      <c r="N268" s="2" t="s">
        <v>2484</v>
      </c>
      <c r="O268" s="2"/>
      <c r="P268" s="2"/>
      <c r="Q268" s="18" t="s">
        <v>2548</v>
      </c>
    </row>
    <row r="269" spans="12:17" x14ac:dyDescent="0.35">
      <c r="L269" s="178"/>
      <c r="M269" s="26" t="s">
        <v>2914</v>
      </c>
      <c r="N269" s="2" t="s">
        <v>2484</v>
      </c>
      <c r="O269" s="2"/>
      <c r="P269" s="2"/>
      <c r="Q269" s="18" t="s">
        <v>2548</v>
      </c>
    </row>
    <row r="270" spans="12:17" x14ac:dyDescent="0.35">
      <c r="L270" s="178"/>
      <c r="M270" s="26" t="s">
        <v>2915</v>
      </c>
      <c r="N270" s="2" t="s">
        <v>2484</v>
      </c>
      <c r="O270" s="2" t="s">
        <v>2484</v>
      </c>
      <c r="P270" s="2" t="s">
        <v>2484</v>
      </c>
      <c r="Q270" s="18" t="s">
        <v>2548</v>
      </c>
    </row>
    <row r="271" spans="12:17" x14ac:dyDescent="0.35">
      <c r="L271" s="178"/>
      <c r="M271" s="26" t="s">
        <v>2916</v>
      </c>
      <c r="N271" s="2" t="s">
        <v>2484</v>
      </c>
      <c r="O271" s="2" t="s">
        <v>2484</v>
      </c>
      <c r="P271" s="2" t="s">
        <v>2484</v>
      </c>
      <c r="Q271" s="18" t="s">
        <v>2548</v>
      </c>
    </row>
    <row r="272" spans="12:17" x14ac:dyDescent="0.35">
      <c r="L272" s="178"/>
      <c r="M272" s="26" t="s">
        <v>2917</v>
      </c>
      <c r="N272" s="2" t="s">
        <v>2484</v>
      </c>
      <c r="O272" s="2" t="s">
        <v>2484</v>
      </c>
      <c r="P272" s="2" t="s">
        <v>2484</v>
      </c>
      <c r="Q272" s="18" t="s">
        <v>2548</v>
      </c>
    </row>
    <row r="273" spans="12:17" x14ac:dyDescent="0.35">
      <c r="L273" s="178"/>
      <c r="M273" s="26" t="s">
        <v>2918</v>
      </c>
      <c r="N273" s="2" t="s">
        <v>2484</v>
      </c>
      <c r="O273" s="2"/>
      <c r="P273" s="2"/>
      <c r="Q273" s="18" t="s">
        <v>2548</v>
      </c>
    </row>
    <row r="274" spans="12:17" x14ac:dyDescent="0.35">
      <c r="L274" s="178"/>
      <c r="M274" s="26" t="s">
        <v>2919</v>
      </c>
      <c r="N274" s="2" t="s">
        <v>2484</v>
      </c>
      <c r="O274" s="2" t="s">
        <v>2484</v>
      </c>
      <c r="P274" s="2" t="s">
        <v>2484</v>
      </c>
      <c r="Q274" s="18" t="s">
        <v>2548</v>
      </c>
    </row>
    <row r="275" spans="12:17" x14ac:dyDescent="0.35">
      <c r="L275" s="178" t="s">
        <v>2555</v>
      </c>
      <c r="M275" s="26" t="s">
        <v>2920</v>
      </c>
      <c r="N275" s="2" t="s">
        <v>2484</v>
      </c>
      <c r="O275" s="2" t="s">
        <v>2484</v>
      </c>
      <c r="P275" s="2" t="s">
        <v>2484</v>
      </c>
      <c r="Q275" s="18" t="s">
        <v>2555</v>
      </c>
    </row>
    <row r="276" spans="12:17" x14ac:dyDescent="0.35">
      <c r="L276" s="178"/>
      <c r="M276" s="26" t="s">
        <v>2921</v>
      </c>
      <c r="N276" s="2" t="s">
        <v>2484</v>
      </c>
      <c r="O276" s="2" t="s">
        <v>2484</v>
      </c>
      <c r="P276" s="2" t="s">
        <v>2484</v>
      </c>
      <c r="Q276" s="18" t="s">
        <v>2555</v>
      </c>
    </row>
    <row r="277" spans="12:17" x14ac:dyDescent="0.35">
      <c r="L277" s="178"/>
      <c r="M277" s="26" t="s">
        <v>2922</v>
      </c>
      <c r="N277" s="2" t="s">
        <v>2484</v>
      </c>
      <c r="O277" s="2" t="s">
        <v>2484</v>
      </c>
      <c r="P277" s="2" t="s">
        <v>2484</v>
      </c>
      <c r="Q277" s="18" t="s">
        <v>2555</v>
      </c>
    </row>
    <row r="278" spans="12:17" x14ac:dyDescent="0.35">
      <c r="L278" s="178"/>
      <c r="M278" s="26" t="s">
        <v>2923</v>
      </c>
      <c r="N278" s="2" t="s">
        <v>2484</v>
      </c>
      <c r="O278" s="2" t="s">
        <v>2484</v>
      </c>
      <c r="P278" s="2" t="s">
        <v>2484</v>
      </c>
      <c r="Q278" s="18" t="s">
        <v>2555</v>
      </c>
    </row>
    <row r="279" spans="12:17" x14ac:dyDescent="0.35">
      <c r="L279" s="178"/>
      <c r="M279" s="26" t="s">
        <v>2924</v>
      </c>
      <c r="N279" s="2" t="s">
        <v>2484</v>
      </c>
      <c r="O279" s="2" t="s">
        <v>2484</v>
      </c>
      <c r="P279" s="2" t="s">
        <v>2484</v>
      </c>
      <c r="Q279" s="18" t="s">
        <v>2555</v>
      </c>
    </row>
    <row r="280" spans="12:17" x14ac:dyDescent="0.35">
      <c r="L280" s="178"/>
      <c r="M280" s="26" t="s">
        <v>2925</v>
      </c>
      <c r="N280" s="2" t="s">
        <v>2484</v>
      </c>
      <c r="O280" s="2" t="s">
        <v>2484</v>
      </c>
      <c r="P280" s="2" t="s">
        <v>2484</v>
      </c>
      <c r="Q280" s="18" t="s">
        <v>2555</v>
      </c>
    </row>
    <row r="281" spans="12:17" x14ac:dyDescent="0.35">
      <c r="L281" s="178"/>
      <c r="M281" s="26" t="s">
        <v>2926</v>
      </c>
      <c r="N281" s="2" t="s">
        <v>2484</v>
      </c>
      <c r="O281" s="2" t="s">
        <v>2484</v>
      </c>
      <c r="P281" s="2" t="s">
        <v>2484</v>
      </c>
      <c r="Q281" s="18" t="s">
        <v>2555</v>
      </c>
    </row>
    <row r="282" spans="12:17" x14ac:dyDescent="0.35">
      <c r="L282" s="178"/>
      <c r="M282" s="26" t="s">
        <v>2927</v>
      </c>
      <c r="N282" s="2" t="s">
        <v>2484</v>
      </c>
      <c r="O282" s="2" t="s">
        <v>2484</v>
      </c>
      <c r="P282" s="2" t="s">
        <v>2484</v>
      </c>
      <c r="Q282" s="18" t="s">
        <v>2555</v>
      </c>
    </row>
    <row r="283" spans="12:17" x14ac:dyDescent="0.35">
      <c r="L283" s="178"/>
      <c r="M283" s="26" t="s">
        <v>2928</v>
      </c>
      <c r="N283" s="2" t="s">
        <v>2484</v>
      </c>
      <c r="O283" s="2" t="s">
        <v>2484</v>
      </c>
      <c r="P283" s="2" t="s">
        <v>2484</v>
      </c>
      <c r="Q283" s="18" t="s">
        <v>2555</v>
      </c>
    </row>
    <row r="284" spans="12:17" x14ac:dyDescent="0.35">
      <c r="L284" s="178"/>
      <c r="M284" s="26" t="s">
        <v>2929</v>
      </c>
      <c r="N284" s="2" t="s">
        <v>2484</v>
      </c>
      <c r="O284" s="2" t="s">
        <v>2484</v>
      </c>
      <c r="P284" s="2" t="s">
        <v>2484</v>
      </c>
      <c r="Q284" s="18" t="s">
        <v>2555</v>
      </c>
    </row>
    <row r="285" spans="12:17" x14ac:dyDescent="0.35">
      <c r="L285" s="178"/>
      <c r="M285" s="26" t="s">
        <v>2930</v>
      </c>
      <c r="N285" s="2" t="s">
        <v>2484</v>
      </c>
      <c r="O285" s="2" t="s">
        <v>2484</v>
      </c>
      <c r="P285" s="2" t="s">
        <v>2484</v>
      </c>
      <c r="Q285" s="18" t="s">
        <v>2555</v>
      </c>
    </row>
    <row r="286" spans="12:17" x14ac:dyDescent="0.35">
      <c r="L286" s="178"/>
      <c r="M286" s="26" t="s">
        <v>2931</v>
      </c>
      <c r="N286" s="2" t="s">
        <v>2484</v>
      </c>
      <c r="O286" s="2" t="s">
        <v>2484</v>
      </c>
      <c r="P286" s="2" t="s">
        <v>2484</v>
      </c>
      <c r="Q286" s="18" t="s">
        <v>2555</v>
      </c>
    </row>
    <row r="287" spans="12:17" x14ac:dyDescent="0.35">
      <c r="L287" s="178"/>
      <c r="M287" s="26" t="s">
        <v>2932</v>
      </c>
      <c r="N287" s="2" t="s">
        <v>2484</v>
      </c>
      <c r="O287" s="2" t="s">
        <v>2484</v>
      </c>
      <c r="P287" s="2" t="s">
        <v>2484</v>
      </c>
      <c r="Q287" s="18" t="s">
        <v>2555</v>
      </c>
    </row>
    <row r="288" spans="12:17" x14ac:dyDescent="0.35">
      <c r="L288" s="178"/>
      <c r="M288" s="26" t="s">
        <v>2933</v>
      </c>
      <c r="N288" s="2" t="s">
        <v>2484</v>
      </c>
      <c r="O288" s="2" t="s">
        <v>2484</v>
      </c>
      <c r="P288" s="2" t="s">
        <v>2484</v>
      </c>
      <c r="Q288" s="18" t="s">
        <v>2555</v>
      </c>
    </row>
    <row r="289" spans="12:17" x14ac:dyDescent="0.35">
      <c r="L289" s="178"/>
      <c r="M289" s="26" t="s">
        <v>2934</v>
      </c>
      <c r="N289" s="2" t="s">
        <v>2484</v>
      </c>
      <c r="O289" s="2" t="s">
        <v>2484</v>
      </c>
      <c r="P289" s="2" t="s">
        <v>2484</v>
      </c>
      <c r="Q289" s="18" t="s">
        <v>2555</v>
      </c>
    </row>
    <row r="290" spans="12:17" x14ac:dyDescent="0.35">
      <c r="L290" s="178"/>
      <c r="M290" s="26" t="s">
        <v>2935</v>
      </c>
      <c r="N290" s="2" t="s">
        <v>2484</v>
      </c>
      <c r="O290" s="2" t="s">
        <v>2484</v>
      </c>
      <c r="P290" s="2" t="s">
        <v>2484</v>
      </c>
      <c r="Q290" s="18" t="s">
        <v>2555</v>
      </c>
    </row>
    <row r="291" spans="12:17" x14ac:dyDescent="0.35">
      <c r="L291" s="178"/>
      <c r="M291" s="26" t="s">
        <v>2936</v>
      </c>
      <c r="N291" s="2" t="s">
        <v>2484</v>
      </c>
      <c r="O291" s="2" t="s">
        <v>2484</v>
      </c>
      <c r="P291" s="2" t="s">
        <v>2484</v>
      </c>
      <c r="Q291" s="18" t="s">
        <v>2555</v>
      </c>
    </row>
    <row r="292" spans="12:17" x14ac:dyDescent="0.35">
      <c r="L292" s="178"/>
      <c r="M292" s="26" t="s">
        <v>2937</v>
      </c>
      <c r="N292" s="2" t="s">
        <v>2484</v>
      </c>
      <c r="O292" s="2" t="s">
        <v>2484</v>
      </c>
      <c r="P292" s="2" t="s">
        <v>2484</v>
      </c>
      <c r="Q292" s="18" t="s">
        <v>2555</v>
      </c>
    </row>
    <row r="293" spans="12:17" x14ac:dyDescent="0.35">
      <c r="L293" s="178"/>
      <c r="M293" s="26" t="s">
        <v>2938</v>
      </c>
      <c r="N293" s="2" t="s">
        <v>2484</v>
      </c>
      <c r="O293" s="2" t="s">
        <v>2484</v>
      </c>
      <c r="P293" s="2" t="s">
        <v>2484</v>
      </c>
      <c r="Q293" s="18" t="s">
        <v>2555</v>
      </c>
    </row>
    <row r="294" spans="12:17" x14ac:dyDescent="0.35">
      <c r="L294" s="178"/>
      <c r="M294" s="26" t="s">
        <v>2939</v>
      </c>
      <c r="N294" s="2" t="s">
        <v>2484</v>
      </c>
      <c r="O294" s="2" t="s">
        <v>2484</v>
      </c>
      <c r="P294" s="2" t="s">
        <v>2484</v>
      </c>
      <c r="Q294" s="18" t="s">
        <v>2555</v>
      </c>
    </row>
    <row r="295" spans="12:17" x14ac:dyDescent="0.35">
      <c r="L295" s="178"/>
      <c r="M295" s="26" t="s">
        <v>2940</v>
      </c>
      <c r="N295" s="2" t="s">
        <v>2484</v>
      </c>
      <c r="O295" s="2" t="s">
        <v>2484</v>
      </c>
      <c r="P295" s="2" t="s">
        <v>2484</v>
      </c>
      <c r="Q295" s="18" t="s">
        <v>2555</v>
      </c>
    </row>
    <row r="296" spans="12:17" x14ac:dyDescent="0.35">
      <c r="L296" s="178" t="s">
        <v>2562</v>
      </c>
      <c r="M296" s="26" t="s">
        <v>2941</v>
      </c>
      <c r="N296" s="2" t="s">
        <v>2484</v>
      </c>
      <c r="O296" s="2" t="s">
        <v>2484</v>
      </c>
      <c r="P296" s="2" t="s">
        <v>2484</v>
      </c>
      <c r="Q296" s="18" t="s">
        <v>2562</v>
      </c>
    </row>
    <row r="297" spans="12:17" x14ac:dyDescent="0.35">
      <c r="L297" s="178"/>
      <c r="M297" s="26" t="s">
        <v>2942</v>
      </c>
      <c r="N297" s="2" t="s">
        <v>2484</v>
      </c>
      <c r="O297" s="2" t="s">
        <v>2484</v>
      </c>
      <c r="P297" s="2" t="s">
        <v>2484</v>
      </c>
      <c r="Q297" s="18" t="s">
        <v>2562</v>
      </c>
    </row>
    <row r="298" spans="12:17" x14ac:dyDescent="0.35">
      <c r="L298" s="178"/>
      <c r="M298" s="26" t="s">
        <v>2943</v>
      </c>
      <c r="N298" s="2" t="s">
        <v>2484</v>
      </c>
      <c r="O298" s="2" t="s">
        <v>2484</v>
      </c>
      <c r="P298" s="2" t="s">
        <v>2484</v>
      </c>
      <c r="Q298" s="18" t="s">
        <v>2562</v>
      </c>
    </row>
    <row r="299" spans="12:17" x14ac:dyDescent="0.35">
      <c r="L299" s="178"/>
      <c r="M299" s="26" t="s">
        <v>2944</v>
      </c>
      <c r="N299" s="2" t="s">
        <v>2484</v>
      </c>
      <c r="O299" s="2" t="s">
        <v>2484</v>
      </c>
      <c r="P299" s="2" t="s">
        <v>2484</v>
      </c>
      <c r="Q299" s="18" t="s">
        <v>2562</v>
      </c>
    </row>
    <row r="300" spans="12:17" x14ac:dyDescent="0.35">
      <c r="L300" s="178"/>
      <c r="M300" s="26" t="s">
        <v>2945</v>
      </c>
      <c r="N300" s="2" t="s">
        <v>2484</v>
      </c>
      <c r="O300" s="2" t="s">
        <v>2484</v>
      </c>
      <c r="P300" s="2" t="s">
        <v>2484</v>
      </c>
      <c r="Q300" s="18" t="s">
        <v>2562</v>
      </c>
    </row>
    <row r="301" spans="12:17" x14ac:dyDescent="0.35">
      <c r="L301" s="178"/>
      <c r="M301" s="26" t="s">
        <v>2946</v>
      </c>
      <c r="N301" s="2" t="s">
        <v>2484</v>
      </c>
      <c r="O301" s="2" t="s">
        <v>2484</v>
      </c>
      <c r="P301" s="2" t="s">
        <v>2484</v>
      </c>
      <c r="Q301" s="18" t="s">
        <v>2562</v>
      </c>
    </row>
    <row r="302" spans="12:17" x14ac:dyDescent="0.35">
      <c r="L302" s="178"/>
      <c r="M302" s="26" t="s">
        <v>2947</v>
      </c>
      <c r="N302" s="2" t="s">
        <v>2484</v>
      </c>
      <c r="O302" s="2" t="s">
        <v>2484</v>
      </c>
      <c r="P302" s="2" t="s">
        <v>2484</v>
      </c>
      <c r="Q302" s="18" t="s">
        <v>2562</v>
      </c>
    </row>
    <row r="303" spans="12:17" x14ac:dyDescent="0.35">
      <c r="L303" s="178"/>
      <c r="M303" s="26" t="s">
        <v>2948</v>
      </c>
      <c r="N303" s="2" t="s">
        <v>2484</v>
      </c>
      <c r="O303" s="2"/>
      <c r="P303" s="2" t="s">
        <v>2484</v>
      </c>
      <c r="Q303" s="18" t="s">
        <v>2562</v>
      </c>
    </row>
    <row r="304" spans="12:17" x14ac:dyDescent="0.35">
      <c r="L304" s="178"/>
      <c r="M304" s="26" t="s">
        <v>2949</v>
      </c>
      <c r="N304" s="2" t="s">
        <v>2484</v>
      </c>
      <c r="O304" s="2"/>
      <c r="P304" s="2" t="s">
        <v>2484</v>
      </c>
      <c r="Q304" s="18" t="s">
        <v>2562</v>
      </c>
    </row>
    <row r="305" spans="12:17" x14ac:dyDescent="0.35">
      <c r="L305" s="178"/>
      <c r="M305" s="26" t="s">
        <v>2950</v>
      </c>
      <c r="N305" s="2" t="s">
        <v>2484</v>
      </c>
      <c r="O305" s="2"/>
      <c r="P305" s="2" t="s">
        <v>2484</v>
      </c>
      <c r="Q305" s="18" t="s">
        <v>2562</v>
      </c>
    </row>
    <row r="306" spans="12:17" x14ac:dyDescent="0.35">
      <c r="L306" s="178"/>
      <c r="M306" s="26" t="s">
        <v>2951</v>
      </c>
      <c r="N306" s="2" t="s">
        <v>2484</v>
      </c>
      <c r="O306" s="2"/>
      <c r="P306" s="2" t="s">
        <v>2484</v>
      </c>
      <c r="Q306" s="18" t="s">
        <v>2562</v>
      </c>
    </row>
    <row r="307" spans="12:17" x14ac:dyDescent="0.35">
      <c r="L307" s="178"/>
      <c r="M307" s="26" t="s">
        <v>2952</v>
      </c>
      <c r="N307" s="2" t="s">
        <v>2484</v>
      </c>
      <c r="O307" s="2" t="s">
        <v>2484</v>
      </c>
      <c r="P307" s="2" t="s">
        <v>2484</v>
      </c>
      <c r="Q307" s="18" t="s">
        <v>2562</v>
      </c>
    </row>
    <row r="308" spans="12:17" x14ac:dyDescent="0.35">
      <c r="L308" s="178"/>
      <c r="M308" s="26" t="s">
        <v>2953</v>
      </c>
      <c r="N308" s="2" t="s">
        <v>2484</v>
      </c>
      <c r="O308" s="2" t="s">
        <v>2484</v>
      </c>
      <c r="P308" s="2" t="s">
        <v>2484</v>
      </c>
      <c r="Q308" s="18" t="s">
        <v>2562</v>
      </c>
    </row>
    <row r="309" spans="12:17" x14ac:dyDescent="0.35">
      <c r="L309" s="178"/>
      <c r="M309" s="26" t="s">
        <v>2954</v>
      </c>
      <c r="N309" s="2" t="s">
        <v>2484</v>
      </c>
      <c r="O309" s="2" t="s">
        <v>2484</v>
      </c>
      <c r="P309" s="2" t="s">
        <v>2484</v>
      </c>
      <c r="Q309" s="18" t="s">
        <v>2562</v>
      </c>
    </row>
    <row r="310" spans="12:17" x14ac:dyDescent="0.35">
      <c r="L310" s="178"/>
      <c r="M310" s="26" t="s">
        <v>2955</v>
      </c>
      <c r="N310" s="2" t="s">
        <v>2484</v>
      </c>
      <c r="O310" s="2" t="s">
        <v>2484</v>
      </c>
      <c r="P310" s="2" t="s">
        <v>2484</v>
      </c>
      <c r="Q310" s="18" t="s">
        <v>2562</v>
      </c>
    </row>
    <row r="311" spans="12:17" x14ac:dyDescent="0.35">
      <c r="L311" s="178" t="s">
        <v>2568</v>
      </c>
      <c r="M311" s="26" t="s">
        <v>2956</v>
      </c>
      <c r="N311" s="2" t="s">
        <v>2484</v>
      </c>
      <c r="O311" s="2" t="s">
        <v>2484</v>
      </c>
      <c r="P311" s="2" t="s">
        <v>2484</v>
      </c>
      <c r="Q311" s="18" t="s">
        <v>2568</v>
      </c>
    </row>
    <row r="312" spans="12:17" x14ac:dyDescent="0.35">
      <c r="L312" s="178"/>
      <c r="M312" s="26" t="s">
        <v>2957</v>
      </c>
      <c r="N312" s="2" t="s">
        <v>2484</v>
      </c>
      <c r="O312" s="2" t="s">
        <v>2484</v>
      </c>
      <c r="P312" s="2" t="s">
        <v>2484</v>
      </c>
      <c r="Q312" s="18" t="s">
        <v>2568</v>
      </c>
    </row>
    <row r="313" spans="12:17" x14ac:dyDescent="0.35">
      <c r="L313" s="178"/>
      <c r="M313" s="26" t="s">
        <v>2958</v>
      </c>
      <c r="N313" s="2" t="s">
        <v>2484</v>
      </c>
      <c r="O313" s="2" t="s">
        <v>2484</v>
      </c>
      <c r="P313" s="2" t="s">
        <v>2484</v>
      </c>
      <c r="Q313" s="18" t="s">
        <v>2568</v>
      </c>
    </row>
    <row r="314" spans="12:17" x14ac:dyDescent="0.35">
      <c r="L314" s="178"/>
      <c r="M314" s="26" t="s">
        <v>2959</v>
      </c>
      <c r="N314" s="2" t="s">
        <v>2484</v>
      </c>
      <c r="O314" s="2" t="s">
        <v>2484</v>
      </c>
      <c r="P314" s="2" t="s">
        <v>2484</v>
      </c>
      <c r="Q314" s="18" t="s">
        <v>2568</v>
      </c>
    </row>
    <row r="315" spans="12:17" x14ac:dyDescent="0.35">
      <c r="L315" s="178"/>
      <c r="M315" s="26" t="s">
        <v>2960</v>
      </c>
      <c r="N315" s="2" t="s">
        <v>2484</v>
      </c>
      <c r="O315" s="2" t="s">
        <v>2484</v>
      </c>
      <c r="P315" s="2" t="s">
        <v>2484</v>
      </c>
      <c r="Q315" s="18" t="s">
        <v>2568</v>
      </c>
    </row>
    <row r="316" spans="12:17" x14ac:dyDescent="0.35">
      <c r="L316" s="178"/>
      <c r="M316" s="26" t="s">
        <v>2961</v>
      </c>
      <c r="N316" s="2" t="s">
        <v>2484</v>
      </c>
      <c r="O316" s="2" t="s">
        <v>2484</v>
      </c>
      <c r="P316" s="2" t="s">
        <v>2484</v>
      </c>
      <c r="Q316" s="18" t="s">
        <v>2568</v>
      </c>
    </row>
    <row r="317" spans="12:17" x14ac:dyDescent="0.35">
      <c r="L317" s="178"/>
      <c r="M317" s="26" t="s">
        <v>2962</v>
      </c>
      <c r="N317" s="2" t="s">
        <v>2484</v>
      </c>
      <c r="O317" s="2" t="s">
        <v>2484</v>
      </c>
      <c r="P317" s="2" t="s">
        <v>2484</v>
      </c>
      <c r="Q317" s="18" t="s">
        <v>2568</v>
      </c>
    </row>
    <row r="318" spans="12:17" x14ac:dyDescent="0.35">
      <c r="L318" s="178"/>
      <c r="M318" s="26" t="s">
        <v>2963</v>
      </c>
      <c r="N318" s="2" t="s">
        <v>2484</v>
      </c>
      <c r="O318" s="2" t="s">
        <v>2484</v>
      </c>
      <c r="P318" s="2" t="s">
        <v>2484</v>
      </c>
      <c r="Q318" s="18" t="s">
        <v>2568</v>
      </c>
    </row>
    <row r="319" spans="12:17" x14ac:dyDescent="0.35">
      <c r="L319" s="178"/>
      <c r="M319" s="26" t="s">
        <v>2964</v>
      </c>
      <c r="N319" s="2" t="s">
        <v>2484</v>
      </c>
      <c r="O319" s="2" t="s">
        <v>2484</v>
      </c>
      <c r="P319" s="2" t="s">
        <v>2484</v>
      </c>
      <c r="Q319" s="18" t="s">
        <v>2568</v>
      </c>
    </row>
    <row r="320" spans="12:17" x14ac:dyDescent="0.35">
      <c r="L320" s="178"/>
      <c r="M320" s="26" t="s">
        <v>2965</v>
      </c>
      <c r="N320" s="2" t="s">
        <v>2484</v>
      </c>
      <c r="O320" s="2" t="s">
        <v>2484</v>
      </c>
      <c r="P320" s="2" t="s">
        <v>2484</v>
      </c>
      <c r="Q320" s="18" t="s">
        <v>2568</v>
      </c>
    </row>
    <row r="321" spans="12:17" x14ac:dyDescent="0.35">
      <c r="L321" s="178"/>
      <c r="M321" s="26" t="s">
        <v>2966</v>
      </c>
      <c r="N321" s="2" t="s">
        <v>2484</v>
      </c>
      <c r="O321" s="2" t="s">
        <v>2484</v>
      </c>
      <c r="P321" s="2" t="s">
        <v>2484</v>
      </c>
      <c r="Q321" s="18" t="s">
        <v>2568</v>
      </c>
    </row>
    <row r="322" spans="12:17" x14ac:dyDescent="0.35">
      <c r="L322" s="178"/>
      <c r="M322" s="26" t="s">
        <v>2967</v>
      </c>
      <c r="N322" s="2" t="s">
        <v>2484</v>
      </c>
      <c r="O322" s="2" t="s">
        <v>2484</v>
      </c>
      <c r="P322" s="2" t="s">
        <v>2484</v>
      </c>
      <c r="Q322" s="18" t="s">
        <v>2568</v>
      </c>
    </row>
    <row r="323" spans="12:17" x14ac:dyDescent="0.35">
      <c r="L323" s="178"/>
      <c r="M323" s="26" t="s">
        <v>2968</v>
      </c>
      <c r="N323" s="2" t="s">
        <v>2484</v>
      </c>
      <c r="O323" s="2" t="s">
        <v>2484</v>
      </c>
      <c r="P323" s="2" t="s">
        <v>2484</v>
      </c>
      <c r="Q323" s="18" t="s">
        <v>2568</v>
      </c>
    </row>
    <row r="324" spans="12:17" x14ac:dyDescent="0.35">
      <c r="L324" s="178"/>
      <c r="M324" s="26" t="s">
        <v>2969</v>
      </c>
      <c r="N324" s="2" t="s">
        <v>2484</v>
      </c>
      <c r="O324" s="2" t="s">
        <v>2484</v>
      </c>
      <c r="P324" s="2" t="s">
        <v>2484</v>
      </c>
      <c r="Q324" s="18" t="s">
        <v>2568</v>
      </c>
    </row>
    <row r="325" spans="12:17" x14ac:dyDescent="0.35">
      <c r="L325" s="178"/>
      <c r="M325" s="26" t="s">
        <v>2970</v>
      </c>
      <c r="N325" s="2" t="s">
        <v>2484</v>
      </c>
      <c r="O325" s="2" t="s">
        <v>2484</v>
      </c>
      <c r="P325" s="2" t="s">
        <v>2484</v>
      </c>
      <c r="Q325" s="18" t="s">
        <v>2568</v>
      </c>
    </row>
    <row r="326" spans="12:17" x14ac:dyDescent="0.35">
      <c r="L326" s="178"/>
      <c r="M326" s="26" t="s">
        <v>2971</v>
      </c>
      <c r="N326" s="2" t="s">
        <v>2484</v>
      </c>
      <c r="O326" s="2" t="s">
        <v>2484</v>
      </c>
      <c r="P326" s="2" t="s">
        <v>2484</v>
      </c>
      <c r="Q326" s="18" t="s">
        <v>2568</v>
      </c>
    </row>
    <row r="327" spans="12:17" x14ac:dyDescent="0.35">
      <c r="L327" s="178"/>
      <c r="M327" s="26" t="s">
        <v>2972</v>
      </c>
      <c r="N327" s="2"/>
      <c r="O327" s="2" t="s">
        <v>2484</v>
      </c>
      <c r="P327" s="2" t="s">
        <v>2484</v>
      </c>
      <c r="Q327" s="18" t="s">
        <v>2568</v>
      </c>
    </row>
    <row r="328" spans="12:17" x14ac:dyDescent="0.35">
      <c r="L328" s="178"/>
      <c r="M328" s="26" t="s">
        <v>2973</v>
      </c>
      <c r="N328" s="2" t="s">
        <v>2484</v>
      </c>
      <c r="O328" s="2" t="s">
        <v>2484</v>
      </c>
      <c r="P328" s="2" t="s">
        <v>2484</v>
      </c>
      <c r="Q328" s="18" t="s">
        <v>2568</v>
      </c>
    </row>
    <row r="329" spans="12:17" x14ac:dyDescent="0.35">
      <c r="L329" s="178"/>
      <c r="M329" s="26" t="s">
        <v>2974</v>
      </c>
      <c r="N329" s="2" t="s">
        <v>2484</v>
      </c>
      <c r="O329" s="2" t="s">
        <v>2484</v>
      </c>
      <c r="P329" s="2" t="s">
        <v>2484</v>
      </c>
      <c r="Q329" s="18" t="s">
        <v>2568</v>
      </c>
    </row>
    <row r="330" spans="12:17" x14ac:dyDescent="0.35">
      <c r="L330" s="178"/>
      <c r="M330" s="26" t="s">
        <v>2975</v>
      </c>
      <c r="N330" s="2" t="s">
        <v>2484</v>
      </c>
      <c r="O330" s="2" t="s">
        <v>2484</v>
      </c>
      <c r="P330" s="2" t="s">
        <v>2484</v>
      </c>
      <c r="Q330" s="18" t="s">
        <v>2568</v>
      </c>
    </row>
    <row r="331" spans="12:17" x14ac:dyDescent="0.35">
      <c r="L331" s="178"/>
      <c r="M331" s="26" t="s">
        <v>2976</v>
      </c>
      <c r="N331" s="2" t="s">
        <v>2484</v>
      </c>
      <c r="O331" s="2" t="s">
        <v>2484</v>
      </c>
      <c r="P331" s="2" t="s">
        <v>2484</v>
      </c>
      <c r="Q331" s="18" t="s">
        <v>2568</v>
      </c>
    </row>
    <row r="332" spans="12:17" x14ac:dyDescent="0.35">
      <c r="L332" s="178"/>
      <c r="M332" s="26" t="s">
        <v>2977</v>
      </c>
      <c r="N332" s="2" t="s">
        <v>2484</v>
      </c>
      <c r="O332" s="2" t="s">
        <v>2484</v>
      </c>
      <c r="P332" s="2" t="s">
        <v>2484</v>
      </c>
      <c r="Q332" s="18" t="s">
        <v>2568</v>
      </c>
    </row>
    <row r="333" spans="12:17" x14ac:dyDescent="0.35">
      <c r="L333" s="178" t="s">
        <v>2574</v>
      </c>
      <c r="M333" s="26" t="s">
        <v>2978</v>
      </c>
      <c r="N333" s="2" t="s">
        <v>2484</v>
      </c>
      <c r="O333" s="2" t="s">
        <v>2484</v>
      </c>
      <c r="P333" s="2" t="s">
        <v>2484</v>
      </c>
      <c r="Q333" s="18" t="s">
        <v>2574</v>
      </c>
    </row>
    <row r="334" spans="12:17" x14ac:dyDescent="0.35">
      <c r="L334" s="178"/>
      <c r="M334" s="26" t="s">
        <v>2979</v>
      </c>
      <c r="N334" s="2" t="s">
        <v>2484</v>
      </c>
      <c r="O334" s="2" t="s">
        <v>2484</v>
      </c>
      <c r="P334" s="2" t="s">
        <v>2484</v>
      </c>
      <c r="Q334" s="18" t="s">
        <v>2574</v>
      </c>
    </row>
    <row r="335" spans="12:17" x14ac:dyDescent="0.35">
      <c r="L335" s="178"/>
      <c r="M335" s="26" t="s">
        <v>2980</v>
      </c>
      <c r="N335" s="2" t="s">
        <v>2484</v>
      </c>
      <c r="O335" s="2" t="s">
        <v>2484</v>
      </c>
      <c r="P335" s="2"/>
      <c r="Q335" s="18" t="s">
        <v>2574</v>
      </c>
    </row>
    <row r="336" spans="12:17" x14ac:dyDescent="0.35">
      <c r="L336" s="178"/>
      <c r="M336" s="26" t="s">
        <v>2981</v>
      </c>
      <c r="N336" s="2" t="s">
        <v>2484</v>
      </c>
      <c r="O336" s="2" t="s">
        <v>2484</v>
      </c>
      <c r="P336" s="2"/>
      <c r="Q336" s="18" t="s">
        <v>2574</v>
      </c>
    </row>
    <row r="337" spans="12:17" x14ac:dyDescent="0.35">
      <c r="L337" s="178"/>
      <c r="M337" s="26" t="s">
        <v>2982</v>
      </c>
      <c r="N337" s="2" t="s">
        <v>2484</v>
      </c>
      <c r="O337" s="2" t="s">
        <v>2484</v>
      </c>
      <c r="P337" s="2"/>
      <c r="Q337" s="18" t="s">
        <v>2574</v>
      </c>
    </row>
    <row r="338" spans="12:17" x14ac:dyDescent="0.35">
      <c r="L338" s="178"/>
      <c r="M338" s="26" t="s">
        <v>2983</v>
      </c>
      <c r="N338" s="2"/>
      <c r="O338" s="2"/>
      <c r="P338" s="2" t="s">
        <v>2484</v>
      </c>
      <c r="Q338" s="18" t="s">
        <v>2574</v>
      </c>
    </row>
    <row r="339" spans="12:17" x14ac:dyDescent="0.35">
      <c r="L339" s="178"/>
      <c r="M339" s="26" t="s">
        <v>2984</v>
      </c>
      <c r="N339" s="2"/>
      <c r="O339" s="2"/>
      <c r="P339" s="2" t="s">
        <v>2484</v>
      </c>
      <c r="Q339" s="18" t="s">
        <v>2574</v>
      </c>
    </row>
    <row r="340" spans="12:17" x14ac:dyDescent="0.35">
      <c r="L340" s="178"/>
      <c r="M340" s="26" t="s">
        <v>2985</v>
      </c>
      <c r="N340" s="2" t="s">
        <v>2484</v>
      </c>
      <c r="O340" s="2"/>
      <c r="P340" s="2"/>
      <c r="Q340" s="18" t="s">
        <v>2574</v>
      </c>
    </row>
    <row r="341" spans="12:17" x14ac:dyDescent="0.35">
      <c r="L341" s="178"/>
      <c r="M341" s="26" t="s">
        <v>2986</v>
      </c>
      <c r="N341" s="2" t="s">
        <v>2484</v>
      </c>
      <c r="O341" s="2"/>
      <c r="P341" s="2"/>
      <c r="Q341" s="18" t="s">
        <v>2574</v>
      </c>
    </row>
    <row r="342" spans="12:17" x14ac:dyDescent="0.35">
      <c r="L342" s="178"/>
      <c r="M342" s="26" t="s">
        <v>2987</v>
      </c>
      <c r="N342" s="2" t="s">
        <v>2484</v>
      </c>
      <c r="O342" s="2"/>
      <c r="P342" s="2"/>
      <c r="Q342" s="18" t="s">
        <v>2574</v>
      </c>
    </row>
    <row r="343" spans="12:17" x14ac:dyDescent="0.35">
      <c r="L343" s="178"/>
      <c r="M343" s="26" t="s">
        <v>2988</v>
      </c>
      <c r="N343" s="2" t="s">
        <v>2484</v>
      </c>
      <c r="O343" s="2"/>
      <c r="P343" s="2"/>
      <c r="Q343" s="18" t="s">
        <v>2574</v>
      </c>
    </row>
    <row r="344" spans="12:17" x14ac:dyDescent="0.35">
      <c r="L344" s="178"/>
      <c r="M344" s="26" t="s">
        <v>2989</v>
      </c>
      <c r="N344" s="2" t="s">
        <v>2484</v>
      </c>
      <c r="O344" s="2"/>
      <c r="P344" s="2"/>
      <c r="Q344" s="18" t="s">
        <v>2574</v>
      </c>
    </row>
    <row r="345" spans="12:17" x14ac:dyDescent="0.35">
      <c r="L345" s="178"/>
      <c r="M345" s="26" t="s">
        <v>2990</v>
      </c>
      <c r="N345" s="2" t="s">
        <v>2484</v>
      </c>
      <c r="O345" s="2"/>
      <c r="P345" s="2"/>
      <c r="Q345" s="18" t="s">
        <v>2574</v>
      </c>
    </row>
    <row r="346" spans="12:17" x14ac:dyDescent="0.35">
      <c r="L346" s="178"/>
      <c r="M346" s="26" t="s">
        <v>2991</v>
      </c>
      <c r="N346" s="2" t="s">
        <v>2484</v>
      </c>
      <c r="O346" s="2"/>
      <c r="P346" s="2"/>
      <c r="Q346" s="18" t="s">
        <v>2574</v>
      </c>
    </row>
    <row r="347" spans="12:17" x14ac:dyDescent="0.35">
      <c r="L347" s="178"/>
      <c r="M347" s="26" t="s">
        <v>2992</v>
      </c>
      <c r="N347" s="2" t="s">
        <v>2484</v>
      </c>
      <c r="O347" s="2"/>
      <c r="P347" s="2"/>
      <c r="Q347" s="18" t="s">
        <v>2574</v>
      </c>
    </row>
    <row r="348" spans="12:17" x14ac:dyDescent="0.35">
      <c r="L348" s="178"/>
      <c r="M348" s="26" t="s">
        <v>2993</v>
      </c>
      <c r="N348" s="2" t="s">
        <v>2484</v>
      </c>
      <c r="O348" s="2"/>
      <c r="P348" s="2"/>
      <c r="Q348" s="18" t="s">
        <v>2574</v>
      </c>
    </row>
    <row r="349" spans="12:17" x14ac:dyDescent="0.35">
      <c r="L349" s="178"/>
      <c r="M349" s="26" t="s">
        <v>2994</v>
      </c>
      <c r="N349" s="2" t="s">
        <v>2484</v>
      </c>
      <c r="O349" s="2"/>
      <c r="P349" s="2"/>
      <c r="Q349" s="18" t="s">
        <v>2574</v>
      </c>
    </row>
    <row r="350" spans="12:17" x14ac:dyDescent="0.35">
      <c r="L350" s="178"/>
      <c r="M350" s="26" t="s">
        <v>2995</v>
      </c>
      <c r="N350" s="2" t="s">
        <v>2484</v>
      </c>
      <c r="O350" s="2"/>
      <c r="P350" s="2"/>
      <c r="Q350" s="18" t="s">
        <v>2574</v>
      </c>
    </row>
    <row r="351" spans="12:17" x14ac:dyDescent="0.35">
      <c r="L351" s="178"/>
      <c r="M351" s="26" t="s">
        <v>2996</v>
      </c>
      <c r="N351" s="2" t="s">
        <v>2484</v>
      </c>
      <c r="O351" s="2"/>
      <c r="P351" s="2"/>
      <c r="Q351" s="18" t="s">
        <v>2574</v>
      </c>
    </row>
    <row r="352" spans="12:17" x14ac:dyDescent="0.35">
      <c r="L352" s="178"/>
      <c r="M352" s="26" t="s">
        <v>2997</v>
      </c>
      <c r="N352" s="2" t="s">
        <v>2484</v>
      </c>
      <c r="O352" s="2"/>
      <c r="P352" s="2"/>
      <c r="Q352" s="18" t="s">
        <v>2574</v>
      </c>
    </row>
    <row r="353" spans="12:17" x14ac:dyDescent="0.35">
      <c r="L353" s="178"/>
      <c r="M353" s="26" t="s">
        <v>2998</v>
      </c>
      <c r="N353" s="2" t="s">
        <v>2484</v>
      </c>
      <c r="O353" s="2"/>
      <c r="P353" s="2"/>
      <c r="Q353" s="18" t="s">
        <v>2574</v>
      </c>
    </row>
    <row r="354" spans="12:17" x14ac:dyDescent="0.35">
      <c r="L354" s="178"/>
      <c r="M354" s="26" t="s">
        <v>2999</v>
      </c>
      <c r="N354" s="2" t="s">
        <v>2484</v>
      </c>
      <c r="O354" s="2" t="s">
        <v>2484</v>
      </c>
      <c r="P354" s="2"/>
      <c r="Q354" s="18" t="s">
        <v>2574</v>
      </c>
    </row>
    <row r="355" spans="12:17" x14ac:dyDescent="0.35">
      <c r="L355" s="178"/>
      <c r="M355" s="26" t="s">
        <v>3000</v>
      </c>
      <c r="N355" s="2" t="s">
        <v>2484</v>
      </c>
      <c r="O355" s="2" t="s">
        <v>2484</v>
      </c>
      <c r="P355" s="2"/>
      <c r="Q355" s="18" t="s">
        <v>2574</v>
      </c>
    </row>
    <row r="356" spans="12:17" x14ac:dyDescent="0.35">
      <c r="L356" s="178"/>
      <c r="M356" s="26" t="s">
        <v>3001</v>
      </c>
      <c r="N356" s="2" t="s">
        <v>2484</v>
      </c>
      <c r="O356" s="2" t="s">
        <v>2484</v>
      </c>
      <c r="P356" s="2"/>
      <c r="Q356" s="18" t="s">
        <v>2574</v>
      </c>
    </row>
    <row r="357" spans="12:17" x14ac:dyDescent="0.35">
      <c r="L357" s="178"/>
      <c r="M357" s="26" t="s">
        <v>3002</v>
      </c>
      <c r="N357" s="2" t="s">
        <v>2484</v>
      </c>
      <c r="O357" s="2" t="s">
        <v>2484</v>
      </c>
      <c r="P357" s="2" t="s">
        <v>2484</v>
      </c>
      <c r="Q357" s="18" t="s">
        <v>2574</v>
      </c>
    </row>
    <row r="358" spans="12:17" x14ac:dyDescent="0.35">
      <c r="L358" s="178"/>
      <c r="M358" s="26" t="s">
        <v>3003</v>
      </c>
      <c r="N358" s="2"/>
      <c r="O358" s="2" t="s">
        <v>2484</v>
      </c>
      <c r="P358" s="2" t="s">
        <v>2484</v>
      </c>
      <c r="Q358" s="18" t="s">
        <v>2574</v>
      </c>
    </row>
    <row r="359" spans="12:17" x14ac:dyDescent="0.35">
      <c r="L359" s="178"/>
      <c r="M359" s="26" t="s">
        <v>3004</v>
      </c>
      <c r="N359" s="2" t="s">
        <v>2484</v>
      </c>
      <c r="O359" s="2" t="s">
        <v>2484</v>
      </c>
      <c r="P359" s="2"/>
      <c r="Q359" s="18" t="s">
        <v>2574</v>
      </c>
    </row>
    <row r="360" spans="12:17" x14ac:dyDescent="0.35">
      <c r="L360" s="178"/>
      <c r="M360" s="26" t="s">
        <v>3005</v>
      </c>
      <c r="N360" s="2" t="s">
        <v>2484</v>
      </c>
      <c r="O360" s="2" t="s">
        <v>2484</v>
      </c>
      <c r="P360" s="2"/>
      <c r="Q360" s="18" t="s">
        <v>2574</v>
      </c>
    </row>
    <row r="361" spans="12:17" x14ac:dyDescent="0.35">
      <c r="L361" s="178"/>
      <c r="M361" s="26" t="s">
        <v>3006</v>
      </c>
      <c r="N361" s="2" t="s">
        <v>2484</v>
      </c>
      <c r="O361" s="2" t="s">
        <v>2484</v>
      </c>
      <c r="P361" s="2" t="s">
        <v>2484</v>
      </c>
      <c r="Q361" s="18" t="s">
        <v>2574</v>
      </c>
    </row>
    <row r="362" spans="12:17" x14ac:dyDescent="0.35">
      <c r="L362" s="178"/>
      <c r="M362" s="26" t="s">
        <v>3007</v>
      </c>
      <c r="N362" s="2" t="s">
        <v>2484</v>
      </c>
      <c r="O362" s="2" t="s">
        <v>2484</v>
      </c>
      <c r="P362" s="2" t="s">
        <v>2484</v>
      </c>
      <c r="Q362" s="18" t="s">
        <v>2574</v>
      </c>
    </row>
    <row r="363" spans="12:17" x14ac:dyDescent="0.35">
      <c r="L363" s="178"/>
      <c r="M363" s="26" t="s">
        <v>3008</v>
      </c>
      <c r="N363" s="2" t="s">
        <v>2484</v>
      </c>
      <c r="O363" s="2" t="s">
        <v>2484</v>
      </c>
      <c r="P363" s="2" t="s">
        <v>2484</v>
      </c>
      <c r="Q363" s="18" t="s">
        <v>2574</v>
      </c>
    </row>
    <row r="364" spans="12:17" x14ac:dyDescent="0.35">
      <c r="L364" s="178"/>
      <c r="M364" s="26" t="s">
        <v>3009</v>
      </c>
      <c r="N364" s="2" t="s">
        <v>2484</v>
      </c>
      <c r="O364" s="2" t="s">
        <v>2484</v>
      </c>
      <c r="P364" s="2" t="s">
        <v>2484</v>
      </c>
      <c r="Q364" s="18" t="s">
        <v>2574</v>
      </c>
    </row>
    <row r="365" spans="12:17" x14ac:dyDescent="0.35">
      <c r="L365" s="178"/>
      <c r="M365" s="26" t="s">
        <v>3010</v>
      </c>
      <c r="N365" s="2" t="s">
        <v>2484</v>
      </c>
      <c r="O365" s="2" t="s">
        <v>2484</v>
      </c>
      <c r="P365" s="2"/>
      <c r="Q365" s="18" t="s">
        <v>2574</v>
      </c>
    </row>
    <row r="366" spans="12:17" x14ac:dyDescent="0.35">
      <c r="L366" s="178"/>
      <c r="M366" s="26" t="s">
        <v>3011</v>
      </c>
      <c r="N366" s="2" t="s">
        <v>2484</v>
      </c>
      <c r="O366" s="2" t="s">
        <v>2484</v>
      </c>
      <c r="P366" s="2"/>
      <c r="Q366" s="18" t="s">
        <v>2574</v>
      </c>
    </row>
    <row r="367" spans="12:17" x14ac:dyDescent="0.35">
      <c r="L367" s="178"/>
      <c r="M367" s="26" t="s">
        <v>3012</v>
      </c>
      <c r="N367" s="2" t="s">
        <v>2484</v>
      </c>
      <c r="O367" s="2" t="s">
        <v>2484</v>
      </c>
      <c r="P367" s="2" t="s">
        <v>2484</v>
      </c>
      <c r="Q367" s="18" t="s">
        <v>2574</v>
      </c>
    </row>
    <row r="368" spans="12:17" x14ac:dyDescent="0.35">
      <c r="L368" s="178" t="s">
        <v>2579</v>
      </c>
      <c r="M368" s="26" t="s">
        <v>3013</v>
      </c>
      <c r="N368" s="2" t="s">
        <v>2484</v>
      </c>
      <c r="O368" s="2" t="s">
        <v>2484</v>
      </c>
      <c r="P368" s="2" t="s">
        <v>2484</v>
      </c>
      <c r="Q368" s="18" t="s">
        <v>2579</v>
      </c>
    </row>
    <row r="369" spans="12:17" x14ac:dyDescent="0.35">
      <c r="L369" s="178"/>
      <c r="M369" s="26" t="s">
        <v>3014</v>
      </c>
      <c r="N369" s="2" t="s">
        <v>2484</v>
      </c>
      <c r="O369" s="2" t="s">
        <v>2484</v>
      </c>
      <c r="P369" s="2" t="s">
        <v>2484</v>
      </c>
      <c r="Q369" s="18" t="s">
        <v>2579</v>
      </c>
    </row>
    <row r="370" spans="12:17" x14ac:dyDescent="0.35">
      <c r="L370" s="178"/>
      <c r="M370" s="26" t="s">
        <v>3015</v>
      </c>
      <c r="N370" s="2" t="s">
        <v>2484</v>
      </c>
      <c r="O370" s="2" t="s">
        <v>2484</v>
      </c>
      <c r="P370" s="2" t="s">
        <v>2484</v>
      </c>
      <c r="Q370" s="18" t="s">
        <v>2579</v>
      </c>
    </row>
    <row r="371" spans="12:17" x14ac:dyDescent="0.35">
      <c r="L371" s="178"/>
      <c r="M371" s="26" t="s">
        <v>3016</v>
      </c>
      <c r="N371" s="2" t="s">
        <v>2484</v>
      </c>
      <c r="O371" s="2" t="s">
        <v>2484</v>
      </c>
      <c r="P371" s="2" t="s">
        <v>2484</v>
      </c>
      <c r="Q371" s="18" t="s">
        <v>2579</v>
      </c>
    </row>
    <row r="372" spans="12:17" x14ac:dyDescent="0.35">
      <c r="L372" s="178"/>
      <c r="M372" s="26" t="s">
        <v>3017</v>
      </c>
      <c r="N372" s="5"/>
      <c r="O372" s="5" t="s">
        <v>2484</v>
      </c>
      <c r="P372" s="5"/>
      <c r="Q372" s="18" t="s">
        <v>2579</v>
      </c>
    </row>
    <row r="373" spans="12:17" x14ac:dyDescent="0.35">
      <c r="L373" s="178"/>
      <c r="M373" s="26" t="s">
        <v>3018</v>
      </c>
      <c r="N373" s="2"/>
      <c r="O373" s="5" t="s">
        <v>2484</v>
      </c>
      <c r="P373" s="2"/>
      <c r="Q373" s="18" t="s">
        <v>2579</v>
      </c>
    </row>
    <row r="374" spans="12:17" x14ac:dyDescent="0.35">
      <c r="L374" s="178"/>
      <c r="M374" s="26" t="s">
        <v>3019</v>
      </c>
      <c r="N374" s="2"/>
      <c r="O374" s="5" t="s">
        <v>2484</v>
      </c>
      <c r="P374" s="2"/>
      <c r="Q374" s="18" t="s">
        <v>2579</v>
      </c>
    </row>
    <row r="375" spans="12:17" x14ac:dyDescent="0.35">
      <c r="L375" s="178"/>
      <c r="M375" s="26" t="s">
        <v>3020</v>
      </c>
      <c r="N375" s="2"/>
      <c r="O375" s="5" t="s">
        <v>2484</v>
      </c>
      <c r="P375" s="2"/>
      <c r="Q375" s="18" t="s">
        <v>2579</v>
      </c>
    </row>
    <row r="376" spans="12:17" x14ac:dyDescent="0.35">
      <c r="L376" s="178"/>
      <c r="M376" s="26" t="s">
        <v>3021</v>
      </c>
      <c r="N376" s="2"/>
      <c r="O376" s="5" t="s">
        <v>2484</v>
      </c>
      <c r="P376" s="2"/>
      <c r="Q376" s="18" t="s">
        <v>2579</v>
      </c>
    </row>
    <row r="377" spans="12:17" x14ac:dyDescent="0.35">
      <c r="L377" s="178"/>
      <c r="M377" s="26" t="s">
        <v>3022</v>
      </c>
      <c r="N377" s="2" t="s">
        <v>2484</v>
      </c>
      <c r="O377" s="2" t="s">
        <v>2484</v>
      </c>
      <c r="P377" s="2" t="s">
        <v>2484</v>
      </c>
      <c r="Q377" s="18" t="s">
        <v>2579</v>
      </c>
    </row>
    <row r="378" spans="12:17" x14ac:dyDescent="0.35">
      <c r="L378" s="178"/>
      <c r="M378" s="26" t="s">
        <v>3023</v>
      </c>
      <c r="N378" s="2" t="s">
        <v>2484</v>
      </c>
      <c r="O378" s="2" t="s">
        <v>2484</v>
      </c>
      <c r="P378" s="2" t="s">
        <v>2484</v>
      </c>
      <c r="Q378" s="18" t="s">
        <v>2579</v>
      </c>
    </row>
    <row r="379" spans="12:17" x14ac:dyDescent="0.35">
      <c r="L379" s="178"/>
      <c r="M379" s="26" t="s">
        <v>3024</v>
      </c>
      <c r="N379" s="2" t="s">
        <v>2484</v>
      </c>
      <c r="O379" s="2" t="s">
        <v>2484</v>
      </c>
      <c r="P379" s="2" t="s">
        <v>2484</v>
      </c>
      <c r="Q379" s="18" t="s">
        <v>2579</v>
      </c>
    </row>
    <row r="380" spans="12:17" x14ac:dyDescent="0.35">
      <c r="L380" s="178"/>
      <c r="M380" s="26" t="s">
        <v>3025</v>
      </c>
      <c r="N380" s="2" t="s">
        <v>2484</v>
      </c>
      <c r="O380" s="2" t="s">
        <v>2484</v>
      </c>
      <c r="P380" s="2" t="s">
        <v>2484</v>
      </c>
      <c r="Q380" s="18" t="s">
        <v>2579</v>
      </c>
    </row>
    <row r="381" spans="12:17" x14ac:dyDescent="0.35">
      <c r="L381" s="178"/>
      <c r="M381" s="26" t="s">
        <v>3026</v>
      </c>
      <c r="N381" s="2" t="s">
        <v>2484</v>
      </c>
      <c r="O381" s="2" t="s">
        <v>2484</v>
      </c>
      <c r="P381" s="2" t="s">
        <v>2484</v>
      </c>
      <c r="Q381" s="18" t="s">
        <v>2579</v>
      </c>
    </row>
    <row r="382" spans="12:17" x14ac:dyDescent="0.35">
      <c r="L382" s="178"/>
      <c r="M382" s="26" t="s">
        <v>3027</v>
      </c>
      <c r="N382" s="2" t="s">
        <v>2484</v>
      </c>
      <c r="O382" s="2" t="s">
        <v>2484</v>
      </c>
      <c r="P382" s="2" t="s">
        <v>2484</v>
      </c>
      <c r="Q382" s="18" t="s">
        <v>2579</v>
      </c>
    </row>
    <row r="383" spans="12:17" x14ac:dyDescent="0.35">
      <c r="L383" s="178"/>
      <c r="M383" s="26" t="s">
        <v>3028</v>
      </c>
      <c r="N383" s="2" t="s">
        <v>2484</v>
      </c>
      <c r="O383" s="2" t="s">
        <v>2484</v>
      </c>
      <c r="P383" s="2" t="s">
        <v>2484</v>
      </c>
      <c r="Q383" s="18" t="s">
        <v>2579</v>
      </c>
    </row>
    <row r="384" spans="12:17" x14ac:dyDescent="0.35">
      <c r="L384" s="178"/>
      <c r="M384" s="26" t="s">
        <v>3029</v>
      </c>
      <c r="N384" s="2" t="s">
        <v>2484</v>
      </c>
      <c r="O384" s="2" t="s">
        <v>2484</v>
      </c>
      <c r="P384" s="2" t="s">
        <v>2484</v>
      </c>
      <c r="Q384" s="18" t="s">
        <v>2579</v>
      </c>
    </row>
    <row r="385" spans="12:17" x14ac:dyDescent="0.35">
      <c r="L385" s="178"/>
      <c r="M385" s="26" t="s">
        <v>3030</v>
      </c>
      <c r="N385" s="2" t="s">
        <v>2484</v>
      </c>
      <c r="O385" s="2" t="s">
        <v>2484</v>
      </c>
      <c r="P385" s="2" t="s">
        <v>2484</v>
      </c>
      <c r="Q385" s="18" t="s">
        <v>2579</v>
      </c>
    </row>
    <row r="386" spans="12:17" x14ac:dyDescent="0.35">
      <c r="L386" s="178"/>
      <c r="M386" s="26" t="s">
        <v>3031</v>
      </c>
      <c r="N386" s="2" t="s">
        <v>2484</v>
      </c>
      <c r="O386" s="2" t="s">
        <v>2484</v>
      </c>
      <c r="P386" s="2" t="s">
        <v>2484</v>
      </c>
      <c r="Q386" s="18" t="s">
        <v>2579</v>
      </c>
    </row>
    <row r="387" spans="12:17" x14ac:dyDescent="0.35">
      <c r="L387" s="178"/>
      <c r="M387" s="26" t="s">
        <v>3032</v>
      </c>
      <c r="N387" s="2" t="s">
        <v>2484</v>
      </c>
      <c r="O387" s="2" t="s">
        <v>2484</v>
      </c>
      <c r="P387" s="2" t="s">
        <v>2484</v>
      </c>
      <c r="Q387" s="18" t="s">
        <v>2579</v>
      </c>
    </row>
    <row r="388" spans="12:17" x14ac:dyDescent="0.35">
      <c r="L388" s="178"/>
      <c r="M388" s="26" t="s">
        <v>3033</v>
      </c>
      <c r="N388" s="2" t="s">
        <v>2484</v>
      </c>
      <c r="O388" s="2" t="s">
        <v>2484</v>
      </c>
      <c r="P388" s="2" t="s">
        <v>2484</v>
      </c>
      <c r="Q388" s="18" t="s">
        <v>2579</v>
      </c>
    </row>
    <row r="389" spans="12:17" x14ac:dyDescent="0.35">
      <c r="L389" s="178"/>
      <c r="M389" s="26" t="s">
        <v>3034</v>
      </c>
      <c r="N389" s="2" t="s">
        <v>2484</v>
      </c>
      <c r="O389" s="2" t="s">
        <v>2484</v>
      </c>
      <c r="P389" s="2" t="s">
        <v>2484</v>
      </c>
      <c r="Q389" s="18" t="s">
        <v>2579</v>
      </c>
    </row>
    <row r="390" spans="12:17" x14ac:dyDescent="0.35">
      <c r="L390" s="178"/>
      <c r="M390" s="26" t="s">
        <v>3035</v>
      </c>
      <c r="N390" s="2" t="s">
        <v>2484</v>
      </c>
      <c r="O390" s="2" t="s">
        <v>2484</v>
      </c>
      <c r="P390" s="2" t="s">
        <v>2484</v>
      </c>
      <c r="Q390" s="18" t="s">
        <v>2579</v>
      </c>
    </row>
    <row r="391" spans="12:17" x14ac:dyDescent="0.35">
      <c r="L391" s="178"/>
      <c r="M391" s="26" t="s">
        <v>3036</v>
      </c>
      <c r="N391" s="2" t="s">
        <v>2484</v>
      </c>
      <c r="O391" s="2" t="s">
        <v>2484</v>
      </c>
      <c r="P391" s="2" t="s">
        <v>2484</v>
      </c>
      <c r="Q391" s="18" t="s">
        <v>2579</v>
      </c>
    </row>
    <row r="392" spans="12:17" x14ac:dyDescent="0.35">
      <c r="L392" s="178"/>
      <c r="M392" s="26" t="s">
        <v>3037</v>
      </c>
      <c r="N392" s="2" t="s">
        <v>2484</v>
      </c>
      <c r="O392" s="2" t="s">
        <v>2484</v>
      </c>
      <c r="P392" s="2" t="s">
        <v>2484</v>
      </c>
      <c r="Q392" s="18" t="s">
        <v>2579</v>
      </c>
    </row>
    <row r="393" spans="12:17" x14ac:dyDescent="0.35">
      <c r="L393" s="178"/>
      <c r="M393" s="26" t="s">
        <v>3038</v>
      </c>
      <c r="N393" s="2" t="s">
        <v>2484</v>
      </c>
      <c r="O393" s="2" t="s">
        <v>2484</v>
      </c>
      <c r="P393" s="2" t="s">
        <v>2484</v>
      </c>
      <c r="Q393" s="18" t="s">
        <v>2579</v>
      </c>
    </row>
    <row r="394" spans="12:17" x14ac:dyDescent="0.35">
      <c r="L394" s="178"/>
      <c r="M394" s="26" t="s">
        <v>3039</v>
      </c>
      <c r="N394" s="2" t="s">
        <v>2484</v>
      </c>
      <c r="O394" s="2" t="s">
        <v>2484</v>
      </c>
      <c r="P394" s="2" t="s">
        <v>2484</v>
      </c>
      <c r="Q394" s="18" t="s">
        <v>2579</v>
      </c>
    </row>
    <row r="395" spans="12:17" x14ac:dyDescent="0.35">
      <c r="L395" s="178"/>
      <c r="M395" s="26" t="s">
        <v>3040</v>
      </c>
      <c r="N395" s="2" t="s">
        <v>2484</v>
      </c>
      <c r="O395" s="2" t="s">
        <v>2484</v>
      </c>
      <c r="P395" s="2" t="s">
        <v>2484</v>
      </c>
      <c r="Q395" s="18" t="s">
        <v>2579</v>
      </c>
    </row>
    <row r="396" spans="12:17" x14ac:dyDescent="0.35">
      <c r="L396" s="178"/>
      <c r="M396" s="26" t="s">
        <v>3041</v>
      </c>
      <c r="N396" s="2" t="s">
        <v>2484</v>
      </c>
      <c r="O396" s="2" t="s">
        <v>2484</v>
      </c>
      <c r="P396" s="2" t="s">
        <v>2484</v>
      </c>
      <c r="Q396" s="18" t="s">
        <v>2579</v>
      </c>
    </row>
    <row r="397" spans="12:17" x14ac:dyDescent="0.35">
      <c r="L397" s="178"/>
      <c r="M397" s="26" t="s">
        <v>3042</v>
      </c>
      <c r="N397" s="2" t="s">
        <v>2484</v>
      </c>
      <c r="O397" s="2" t="s">
        <v>2484</v>
      </c>
      <c r="P397" s="2" t="s">
        <v>2484</v>
      </c>
      <c r="Q397" s="18" t="s">
        <v>2579</v>
      </c>
    </row>
    <row r="398" spans="12:17" x14ac:dyDescent="0.35">
      <c r="L398" s="178"/>
      <c r="M398" s="26" t="s">
        <v>3043</v>
      </c>
      <c r="N398" s="2"/>
      <c r="O398" s="2" t="s">
        <v>2484</v>
      </c>
      <c r="P398" s="2" t="s">
        <v>2484</v>
      </c>
      <c r="Q398" s="18" t="s">
        <v>2579</v>
      </c>
    </row>
    <row r="399" spans="12:17" x14ac:dyDescent="0.35">
      <c r="L399" s="178"/>
      <c r="M399" s="26" t="s">
        <v>3044</v>
      </c>
      <c r="N399" s="2"/>
      <c r="O399" s="2" t="s">
        <v>2484</v>
      </c>
      <c r="P399" s="2" t="s">
        <v>2484</v>
      </c>
      <c r="Q399" s="18" t="s">
        <v>2579</v>
      </c>
    </row>
    <row r="400" spans="12:17" x14ac:dyDescent="0.35">
      <c r="L400" s="178"/>
      <c r="M400" s="26" t="s">
        <v>3045</v>
      </c>
      <c r="N400" s="2"/>
      <c r="O400" s="2" t="s">
        <v>2484</v>
      </c>
      <c r="P400" s="2"/>
      <c r="Q400" s="18" t="s">
        <v>2579</v>
      </c>
    </row>
    <row r="401" spans="12:17" x14ac:dyDescent="0.35">
      <c r="L401" s="178"/>
      <c r="M401" s="26" t="s">
        <v>3046</v>
      </c>
      <c r="N401" s="2"/>
      <c r="O401" s="2" t="s">
        <v>2484</v>
      </c>
      <c r="P401" s="2"/>
      <c r="Q401" s="18" t="s">
        <v>2579</v>
      </c>
    </row>
    <row r="402" spans="12:17" x14ac:dyDescent="0.35">
      <c r="L402" s="178"/>
      <c r="M402" s="26" t="s">
        <v>3047</v>
      </c>
      <c r="N402" s="2"/>
      <c r="O402" s="2" t="s">
        <v>2484</v>
      </c>
      <c r="P402" s="2"/>
      <c r="Q402" s="18" t="s">
        <v>2579</v>
      </c>
    </row>
    <row r="403" spans="12:17" x14ac:dyDescent="0.35">
      <c r="L403" s="178"/>
      <c r="M403" s="26" t="s">
        <v>3048</v>
      </c>
      <c r="N403" s="2"/>
      <c r="O403" s="2" t="s">
        <v>2484</v>
      </c>
      <c r="P403" s="2"/>
      <c r="Q403" s="18" t="s">
        <v>2579</v>
      </c>
    </row>
    <row r="404" spans="12:17" x14ac:dyDescent="0.35">
      <c r="L404" s="178"/>
      <c r="M404" s="26" t="s">
        <v>3049</v>
      </c>
      <c r="N404" s="2"/>
      <c r="O404" s="2" t="s">
        <v>2484</v>
      </c>
      <c r="P404" s="2"/>
      <c r="Q404" s="18" t="s">
        <v>2579</v>
      </c>
    </row>
    <row r="405" spans="12:17" x14ac:dyDescent="0.35">
      <c r="L405" s="178"/>
      <c r="M405" s="26" t="s">
        <v>3050</v>
      </c>
      <c r="N405" s="2" t="s">
        <v>2484</v>
      </c>
      <c r="O405" s="2" t="s">
        <v>2484</v>
      </c>
      <c r="P405" s="2" t="s">
        <v>2484</v>
      </c>
      <c r="Q405" s="18" t="s">
        <v>2579</v>
      </c>
    </row>
    <row r="406" spans="12:17" x14ac:dyDescent="0.35">
      <c r="L406" s="178"/>
      <c r="M406" s="26" t="s">
        <v>3051</v>
      </c>
      <c r="N406" s="2" t="s">
        <v>2484</v>
      </c>
      <c r="O406" s="2"/>
      <c r="P406" s="2"/>
      <c r="Q406" s="18" t="s">
        <v>2579</v>
      </c>
    </row>
    <row r="407" spans="12:17" ht="16" thickBot="1" x14ac:dyDescent="0.4">
      <c r="L407" s="178"/>
      <c r="M407" s="26" t="s">
        <v>3052</v>
      </c>
      <c r="N407" s="6" t="s">
        <v>2484</v>
      </c>
      <c r="O407" s="6" t="s">
        <v>2484</v>
      </c>
      <c r="P407" s="6" t="s">
        <v>2484</v>
      </c>
      <c r="Q407" s="18" t="s">
        <v>2579</v>
      </c>
    </row>
  </sheetData>
  <mergeCells count="17">
    <mergeCell ref="L84:L100"/>
    <mergeCell ref="L57:L83"/>
    <mergeCell ref="L52:L56"/>
    <mergeCell ref="I19:J19"/>
    <mergeCell ref="L2:L51"/>
    <mergeCell ref="L368:L407"/>
    <mergeCell ref="L333:L367"/>
    <mergeCell ref="L311:L332"/>
    <mergeCell ref="L296:L310"/>
    <mergeCell ref="L275:L295"/>
    <mergeCell ref="L158:L186"/>
    <mergeCell ref="L101:L157"/>
    <mergeCell ref="L258:L274"/>
    <mergeCell ref="L241:L257"/>
    <mergeCell ref="L237:L240"/>
    <mergeCell ref="L234:L236"/>
    <mergeCell ref="L187:L233"/>
  </mergeCells>
  <dataValidations count="2">
    <dataValidation type="list" allowBlank="1" showInputMessage="1" sqref="N2:P3" xr:uid="{00000000-0002-0000-0400-000000000000}">
      <formula1>$J$2</formula1>
    </dataValidation>
    <dataValidation type="list" allowBlank="1" showInputMessage="1" sqref="N4:P81 N83:P407" xr:uid="{00000000-0002-0000-0400-000001000000}">
      <formula1>$H$2</formula1>
    </dataValidation>
  </dataValidation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2B7C718B826084E9A5C31B5680AB47C" ma:contentTypeVersion="13" ma:contentTypeDescription="Create a new document." ma:contentTypeScope="" ma:versionID="db813faeb705efde087d4cf4200d5088">
  <xsd:schema xmlns:xsd="http://www.w3.org/2001/XMLSchema" xmlns:xs="http://www.w3.org/2001/XMLSchema" xmlns:p="http://schemas.microsoft.com/office/2006/metadata/properties" xmlns:ns2="2223c7b2-26a6-4a13-8603-ec6a0ba21a58" xmlns:ns3="813c2ca3-1581-4cb9-bad0-e49180d64d60" targetNamespace="http://schemas.microsoft.com/office/2006/metadata/properties" ma:root="true" ma:fieldsID="b39443dfeecdb61b430f47f21db10460" ns2:_="" ns3:_="">
    <xsd:import namespace="2223c7b2-26a6-4a13-8603-ec6a0ba21a58"/>
    <xsd:import namespace="813c2ca3-1581-4cb9-bad0-e49180d64d60"/>
    <xsd:element name="properties">
      <xsd:complexType>
        <xsd:sequence>
          <xsd:element name="documentManagement">
            <xsd:complexType>
              <xsd:all>
                <xsd:element ref="ns2:Departments" minOccurs="0"/>
                <xsd:element ref="ns3:MediaServiceMetadata" minOccurs="0"/>
                <xsd:element ref="ns3:MediaServiceFastMetadata" minOccurs="0"/>
                <xsd:element ref="ns2:SharedWithUsers" minOccurs="0"/>
                <xsd:element ref="ns2:SharedWithDetails" minOccurs="0"/>
                <xsd:element ref="ns3:MediaServiceAutoTags" minOccurs="0"/>
                <xsd:element ref="ns3:MediaServiceOCR" minOccurs="0"/>
                <xsd:element ref="ns3:MediaServiceGenerationTime" minOccurs="0"/>
                <xsd:element ref="ns3:MediaServiceEventHashCode" minOccurs="0"/>
                <xsd:element ref="ns3:MediaServiceAutoKeyPoints" minOccurs="0"/>
                <xsd:element ref="ns3:MediaServiceKeyPoints" minOccurs="0"/>
                <xsd:element ref="ns2:_dlc_DocId" minOccurs="0"/>
                <xsd:element ref="ns2:_dlc_DocIdUrl" minOccurs="0"/>
                <xsd:element ref="ns2:_dlc_DocIdPersistId" minOccurs="0"/>
                <xsd:element ref="ns3:MediaServiceDateTaken"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223c7b2-26a6-4a13-8603-ec6a0ba21a58" elementFormDefault="qualified">
    <xsd:import namespace="http://schemas.microsoft.com/office/2006/documentManagement/types"/>
    <xsd:import namespace="http://schemas.microsoft.com/office/infopath/2007/PartnerControls"/>
    <xsd:element name="Departments" ma:index="8" nillable="true" ma:displayName="Departments" ma:internalName="Departments">
      <xsd:complexType>
        <xsd:complexContent>
          <xsd:extension base="dms:MultiChoice">
            <xsd:sequence>
              <xsd:element name="Value" maxOccurs="unbounded" minOccurs="0" nillable="true">
                <xsd:simpleType>
                  <xsd:restriction base="dms:Choice">
                    <xsd:enumeration value="Research &amp; Development"/>
                    <xsd:enumeration value="Operations"/>
                    <xsd:enumeration value="Sales"/>
                    <xsd:enumeration value="Communication &amp; Marketing"/>
                    <xsd:enumeration value="Business Support"/>
                    <xsd:enumeration value="Legal &amp; Compliance"/>
                    <xsd:enumeration value="QEHS"/>
                    <xsd:enumeration value="Human Resources"/>
                    <xsd:enumeration value="Travel"/>
                    <xsd:enumeration value="Travel"/>
                    <xsd:enumeration value="Finance &amp; Controlling"/>
                    <xsd:enumeration value="Information Technology"/>
                  </xsd:restriction>
                </xsd:simpleType>
              </xsd:element>
            </xsd:sequence>
          </xsd:extension>
        </xsd:complexContent>
      </xsd:complexType>
    </xsd:element>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_dlc_DocId" ma:index="19" nillable="true" ma:displayName="Document ID Value" ma:description="The value of the document ID assigned to this item." ma:internalName="_dlc_DocId" ma:readOnly="true">
      <xsd:simpleType>
        <xsd:restriction base="dms:Text"/>
      </xsd:simpleType>
    </xsd:element>
    <xsd:element name="_dlc_DocIdUrl" ma:index="20"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1"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813c2ca3-1581-4cb9-bad0-e49180d64d60" elementFormDefault="qualified">
    <xsd:import namespace="http://schemas.microsoft.com/office/2006/documentManagement/types"/>
    <xsd:import namespace="http://schemas.microsoft.com/office/infopath/2007/PartnerControls"/>
    <xsd:element name="MediaServiceMetadata" ma:index="9" nillable="true" ma:displayName="MediaServiceMetadata" ma:hidden="true" ma:internalName="MediaServiceMetadata" ma:readOnly="true">
      <xsd:simpleType>
        <xsd:restriction base="dms:Note"/>
      </xsd:simpleType>
    </xsd:element>
    <xsd:element name="MediaServiceFastMetadata" ma:index="10"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DateTaken" ma:index="22" nillable="true" ma:displayName="MediaServiceDateTaken" ma:hidden="true" ma:internalName="MediaServiceDateTaken" ma:readOnly="true">
      <xsd:simpleType>
        <xsd:restriction base="dms:Text"/>
      </xsd:simpleType>
    </xsd:element>
    <xsd:element name="MediaLengthInSeconds" ma:index="23" nillable="true" ma:displayName="MediaLengthInSeconds" ma:hidden="true"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Departments xmlns="2223c7b2-26a6-4a13-8603-ec6a0ba21a58" xsi:nil="true"/>
    <_dlc_DocId xmlns="2223c7b2-26a6-4a13-8603-ec6a0ba21a58">WinGD-486996664-66</_dlc_DocId>
    <_dlc_DocIdUrl xmlns="2223c7b2-26a6-4a13-8603-ec6a0ba21a58">
      <Url>https://wingd.sharepoint.com/sites/widepartners/_layouts/15/DocIdRedir.aspx?ID=WinGD-486996664-66</Url>
      <Description>WinGD-486996664-66</Description>
    </_dlc_DocIdUrl>
  </documentManagement>
</p:properties>
</file>

<file path=customXml/item4.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9E863681-8B29-4197-992C-F201A71814BB}"/>
</file>

<file path=customXml/itemProps2.xml><?xml version="1.0" encoding="utf-8"?>
<ds:datastoreItem xmlns:ds="http://schemas.openxmlformats.org/officeDocument/2006/customXml" ds:itemID="{8CB51D2B-1686-46FE-AB94-D268108A2C64}">
  <ds:schemaRefs>
    <ds:schemaRef ds:uri="http://schemas.microsoft.com/sharepoint/v3/contenttype/forms"/>
  </ds:schemaRefs>
</ds:datastoreItem>
</file>

<file path=customXml/itemProps3.xml><?xml version="1.0" encoding="utf-8"?>
<ds:datastoreItem xmlns:ds="http://schemas.openxmlformats.org/officeDocument/2006/customXml" ds:itemID="{4E3AEDFB-7A43-4AD8-B65D-F9D07E6EC64F}">
  <ds:schemaRefs>
    <ds:schemaRef ds:uri="http://schemas.microsoft.com/office/2006/metadata/properties"/>
    <ds:schemaRef ds:uri="http://schemas.microsoft.com/office/infopath/2007/PartnerControls"/>
    <ds:schemaRef ds:uri="2223c7b2-26a6-4a13-8603-ec6a0ba21a58"/>
  </ds:schemaRefs>
</ds:datastoreItem>
</file>

<file path=customXml/itemProps4.xml><?xml version="1.0" encoding="utf-8"?>
<ds:datastoreItem xmlns:ds="http://schemas.openxmlformats.org/officeDocument/2006/customXml" ds:itemID="{D6E8FB92-708D-4A1B-AA36-25A825BDFAE3}">
  <ds:schemaRefs>
    <ds:schemaRef ds:uri="http://schemas.microsoft.com/sharepoint/event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Revision History</vt:lpstr>
      <vt:lpstr>Infrastructure Overview</vt:lpstr>
      <vt:lpstr>Security GAP Analysis</vt:lpstr>
      <vt:lpstr>Appendix</vt:lpstr>
      <vt:lpstr>Sheet1</vt:lpstr>
      <vt:lpstr>Sheet1!_ftn1</vt:lpstr>
      <vt:lpstr>Sheet1!_ftnref1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Services Security Risk Assessment</dc:title>
  <dc:subject/>
  <dc:creator>reviewer;Thom.Floyd@philips.com</dc:creator>
  <cp:keywords/>
  <dc:description/>
  <cp:lastModifiedBy>Luo Yongxin</cp:lastModifiedBy>
  <cp:revision/>
  <dcterms:created xsi:type="dcterms:W3CDTF">2014-02-05T12:49:08Z</dcterms:created>
  <dcterms:modified xsi:type="dcterms:W3CDTF">2022-06-16T08:48:29Z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0x010100A2B7C718B826084E9A5C31B5680AB47C</vt:lpwstr>
  </property>
  <property fmtid="{D5CDD505-2E9C-101B-9397-08002B2CF9AE}" pid="3" name="AuthorIds_UIVersion_31232">
    <vt:lpwstr>122</vt:lpwstr>
  </property>
  <property fmtid="{D5CDD505-2E9C-101B-9397-08002B2CF9AE}" pid="4" name="MSIP_Label_3bb46c77-3b58-4101-b463-cd3b3d516e4a_Enabled">
    <vt:lpwstr>true</vt:lpwstr>
  </property>
  <property fmtid="{D5CDD505-2E9C-101B-9397-08002B2CF9AE}" pid="5" name="MSIP_Label_3bb46c77-3b58-4101-b463-cd3b3d516e4a_SetDate">
    <vt:lpwstr>2021-11-17T08:44:00Z</vt:lpwstr>
  </property>
  <property fmtid="{D5CDD505-2E9C-101B-9397-08002B2CF9AE}" pid="6" name="MSIP_Label_3bb46c77-3b58-4101-b463-cd3b3d516e4a_Method">
    <vt:lpwstr>Privileged</vt:lpwstr>
  </property>
  <property fmtid="{D5CDD505-2E9C-101B-9397-08002B2CF9AE}" pid="7" name="MSIP_Label_3bb46c77-3b58-4101-b463-cd3b3d516e4a_Name">
    <vt:lpwstr>Non-Business</vt:lpwstr>
  </property>
  <property fmtid="{D5CDD505-2E9C-101B-9397-08002B2CF9AE}" pid="8" name="MSIP_Label_3bb46c77-3b58-4101-b463-cd3b3d516e4a_SiteId">
    <vt:lpwstr>311b3378-8e8a-4b5e-a33f-e80a3d8ba60a</vt:lpwstr>
  </property>
  <property fmtid="{D5CDD505-2E9C-101B-9397-08002B2CF9AE}" pid="9" name="MSIP_Label_3bb46c77-3b58-4101-b463-cd3b3d516e4a_ActionId">
    <vt:lpwstr>53a9c70a-8144-4279-b1ec-32e270b06d67</vt:lpwstr>
  </property>
  <property fmtid="{D5CDD505-2E9C-101B-9397-08002B2CF9AE}" pid="10" name="MSIP_Label_3bb46c77-3b58-4101-b463-cd3b3d516e4a_ContentBits">
    <vt:lpwstr>0</vt:lpwstr>
  </property>
  <property fmtid="{D5CDD505-2E9C-101B-9397-08002B2CF9AE}" pid="11" name="_dlc_DocIdItemGuid">
    <vt:lpwstr>2a14dba2-af12-4745-ae13-75bfcb71f1d1</vt:lpwstr>
  </property>
</Properties>
</file>